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4E818A1-2F27-4E33-84D4-F6803D2B933D}" xr6:coauthVersionLast="41" xr6:coauthVersionMax="41" xr10:uidLastSave="{00000000-0000-0000-0000-000000000000}"/>
  <bookViews>
    <workbookView xWindow="-120" yWindow="-120" windowWidth="29040" windowHeight="16440" tabRatio="630" xr2:uid="{00000000-000D-0000-FFFF-FFFF00000000}"/>
  </bookViews>
  <sheets>
    <sheet name="등록현황(호텔업)" sheetId="1" r:id="rId1"/>
    <sheet name="Sheet1" sheetId="2" r:id="rId2"/>
  </sheets>
  <definedNames>
    <definedName name="_xlnm._FilterDatabase" localSheetId="0" hidden="1">'등록현황(호텔업)'!$A$2:$H$1886</definedName>
    <definedName name="_xlnm.Print_Area" localSheetId="0">'등록현황(호텔업)'!$A$1:$H$1886</definedName>
    <definedName name="_xlnm.Print_Titles" localSheetId="0">'등록현황(호텔업)'!$1:$3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8" i="2" l="1"/>
</calcChain>
</file>

<file path=xl/sharedStrings.xml><?xml version="1.0" encoding="utf-8"?>
<sst xmlns="http://schemas.openxmlformats.org/spreadsheetml/2006/main" count="10184" uniqueCount="4015">
  <si>
    <t>번호</t>
  </si>
  <si>
    <t>호텔명(등록명칭)</t>
  </si>
  <si>
    <t>지역1
(시도)</t>
    <phoneticPr fontId="9" type="noConversion"/>
  </si>
  <si>
    <t>지역2
(시군구)</t>
    <phoneticPr fontId="9" type="noConversion"/>
  </si>
  <si>
    <t>객실수</t>
    <phoneticPr fontId="9" type="noConversion"/>
  </si>
  <si>
    <t>베스트웨스턴
나이아가라호텔</t>
  </si>
  <si>
    <t>강북구</t>
    <phoneticPr fontId="9" type="noConversion"/>
  </si>
  <si>
    <t>관광호텔업</t>
  </si>
  <si>
    <t>호스텔업</t>
  </si>
  <si>
    <t>강서구</t>
    <phoneticPr fontId="9" type="noConversion"/>
  </si>
  <si>
    <t>3성급</t>
    <phoneticPr fontId="9" type="noConversion"/>
  </si>
  <si>
    <t>4성급</t>
    <phoneticPr fontId="9" type="noConversion"/>
  </si>
  <si>
    <t>강서구</t>
    <phoneticPr fontId="9" type="noConversion"/>
  </si>
  <si>
    <t>스탠다드호텔</t>
    <phoneticPr fontId="19" type="noConversion"/>
  </si>
  <si>
    <t>호텔 에스</t>
    <phoneticPr fontId="9" type="noConversion"/>
  </si>
  <si>
    <t>로얄스퀘어호텔</t>
    <phoneticPr fontId="9" type="noConversion"/>
  </si>
  <si>
    <t>강서호텔</t>
    <phoneticPr fontId="19" type="noConversion"/>
  </si>
  <si>
    <t>2성급</t>
    <phoneticPr fontId="9" type="noConversion"/>
  </si>
  <si>
    <t>제이케이블라썸호텔</t>
    <phoneticPr fontId="9" type="noConversion"/>
  </si>
  <si>
    <t>호텔 엠펠리체</t>
    <phoneticPr fontId="9" type="noConversion"/>
  </si>
  <si>
    <t>코트야드 메리어트 서울 보타닉파크</t>
    <phoneticPr fontId="9" type="noConversion"/>
  </si>
  <si>
    <t>관악구</t>
    <phoneticPr fontId="9" type="noConversion"/>
  </si>
  <si>
    <t>서울특별시 관악구 신림로64길 29 (신림동)</t>
    <phoneticPr fontId="20" type="noConversion"/>
  </si>
  <si>
    <t>서울특별시 관악구 신림로64길 28 (신림동)</t>
  </si>
  <si>
    <t>서울특별시 관악구 신림로66길 16 (신림동, 신트라호텔)</t>
  </si>
  <si>
    <t>서울특별시 관악구 난곡로64길 5 (신림동)</t>
  </si>
  <si>
    <t>서울특별시 관악구 신림동7길 52 (신림동)</t>
    <phoneticPr fontId="9" type="noConversion"/>
  </si>
  <si>
    <t>서울특별시 관악구 신림로 349 (신림동)</t>
    <phoneticPr fontId="20" type="noConversion"/>
  </si>
  <si>
    <t>서울특별시 관악구 남부순환로 1458 (신림동, CS프리미어호텔)</t>
    <phoneticPr fontId="20" type="noConversion"/>
  </si>
  <si>
    <t>그랑블루</t>
  </si>
  <si>
    <t>광진구</t>
    <phoneticPr fontId="9" type="noConversion"/>
  </si>
  <si>
    <t>동서울 관광호텔</t>
    <phoneticPr fontId="9" type="noConversion"/>
  </si>
  <si>
    <t>서울특별시 광진구 구의강변로 38 (구의동)</t>
  </si>
  <si>
    <t>서울특별시 광진구 아차산로78길 147 (광장동)</t>
  </si>
  <si>
    <t>서울특별시 광진구 능동로 90 (자양동)</t>
  </si>
  <si>
    <t>서울특별시 광진구 천호대로 560 (능동)</t>
  </si>
  <si>
    <t>서울특별시 광진구 동일로 214 (군자동)</t>
  </si>
  <si>
    <t>서울특별시 광진구 광나루로30길 3 (구의동)</t>
  </si>
  <si>
    <t>에이치 에비뉴 건대점</t>
  </si>
  <si>
    <t>휴호스텔</t>
  </si>
  <si>
    <t>서울특별시 광진구 동일로 90, 호텔케이월드 (자양동)</t>
  </si>
  <si>
    <t>구로구</t>
    <phoneticPr fontId="9" type="noConversion"/>
  </si>
  <si>
    <t>㈜호텔 롯데시티호텔 구로</t>
    <phoneticPr fontId="9" type="noConversion"/>
  </si>
  <si>
    <t>서울시 구로구 디지털로 300(구로동)</t>
    <phoneticPr fontId="9" type="noConversion"/>
  </si>
  <si>
    <t>서울시 구로구 경인로 624(신도림동)</t>
    <phoneticPr fontId="9" type="noConversion"/>
  </si>
  <si>
    <t>베스트웨스턴 프리미어호텔 구로</t>
    <phoneticPr fontId="9" type="noConversion"/>
  </si>
  <si>
    <t>쉐라톤 서울 디큐브시티 호텔</t>
    <phoneticPr fontId="9" type="noConversion"/>
  </si>
  <si>
    <t>컬리넌 호텔 구로</t>
    <phoneticPr fontId="9" type="noConversion"/>
  </si>
  <si>
    <t>서울시 구로구 시흥대로 533(구로동)</t>
    <phoneticPr fontId="9" type="noConversion"/>
  </si>
  <si>
    <t>코코모 호텔</t>
    <phoneticPr fontId="9" type="noConversion"/>
  </si>
  <si>
    <t>서울시 구로구 새말로 20</t>
    <phoneticPr fontId="9" type="noConversion"/>
  </si>
  <si>
    <t>호텔베르누이</t>
    <phoneticPr fontId="9" type="noConversion"/>
  </si>
  <si>
    <t>서울시 구로구 경인로 229</t>
    <phoneticPr fontId="9" type="noConversion"/>
  </si>
  <si>
    <t>서울시 구로구 남부순환로 105다길 12,</t>
    <phoneticPr fontId="9" type="noConversion"/>
  </si>
  <si>
    <t>아단아</t>
    <phoneticPr fontId="9" type="noConversion"/>
  </si>
  <si>
    <t>서울시 구로구 디지털로19길 6-8,</t>
    <phoneticPr fontId="9" type="noConversion"/>
  </si>
  <si>
    <t>구로 제이에스 호스텔</t>
    <phoneticPr fontId="9" type="noConversion"/>
  </si>
  <si>
    <t>금천구</t>
    <phoneticPr fontId="9" type="noConversion"/>
  </si>
  <si>
    <t>서울특별시 금천구 가산로 50 (독산동)</t>
  </si>
  <si>
    <t>서울특별시 금천구 남부순환로 1262 (가산동)</t>
  </si>
  <si>
    <t>서울특별시 금천구 서부샛길 584 (가산동, 골드리버관광호텔)</t>
  </si>
  <si>
    <t>노원구</t>
    <phoneticPr fontId="9" type="noConversion"/>
  </si>
  <si>
    <t>서울시 노원구 노해로77길 22</t>
    <phoneticPr fontId="9" type="noConversion"/>
  </si>
  <si>
    <t>도봉구</t>
    <phoneticPr fontId="9" type="noConversion"/>
  </si>
  <si>
    <t>서울특별시 도봉구 도봉로 511 (쌍문동)</t>
  </si>
  <si>
    <t>서울특별시 도봉구 도봉동 903(도봉동, 더데이호텔)</t>
    <phoneticPr fontId="9" type="noConversion"/>
  </si>
  <si>
    <t>서울특별시 도봉구 도봉로 710(방학동)</t>
    <phoneticPr fontId="9" type="noConversion"/>
  </si>
  <si>
    <t>동대문구</t>
    <phoneticPr fontId="9" type="noConversion"/>
  </si>
  <si>
    <t>BENIKEA Hotel FLOWER</t>
  </si>
  <si>
    <t>주식회사 호텔케이피(HOTEL KP. CO., LTD)</t>
  </si>
  <si>
    <t>K City Hotel</t>
  </si>
  <si>
    <t>HOTEL THE DESIGNERS CHEONGNYANGNI</t>
  </si>
  <si>
    <t>CMS-INN. SEOUL</t>
    <phoneticPr fontId="9" type="noConversion"/>
  </si>
  <si>
    <t>(휘경동)</t>
    <phoneticPr fontId="9" type="noConversion"/>
  </si>
  <si>
    <t>더리센츠</t>
    <phoneticPr fontId="9" type="noConversion"/>
  </si>
  <si>
    <t>SM부티크호텔</t>
    <phoneticPr fontId="9" type="noConversion"/>
  </si>
  <si>
    <t>동작구</t>
    <phoneticPr fontId="9" type="noConversion"/>
  </si>
  <si>
    <t>서울특별시 동작구 동작대로1길 15 (사당동)</t>
  </si>
  <si>
    <t>핸드픽트.서울 호텔</t>
    <phoneticPr fontId="9" type="noConversion"/>
  </si>
  <si>
    <t>특2등급</t>
  </si>
  <si>
    <t>서울특별시 동작구 상도로 120 (상도동)</t>
  </si>
  <si>
    <t>신라스테이</t>
    <phoneticPr fontId="9" type="noConversion"/>
  </si>
  <si>
    <t>서울특별시 동작구 시흥대로 596 (신대방동, 신라스테이해링턴타워)</t>
  </si>
  <si>
    <t>서대문구</t>
    <phoneticPr fontId="9" type="noConversion"/>
  </si>
  <si>
    <t>가족호텔업</t>
  </si>
  <si>
    <t>서울특별시 서대문구 충정로 76 (미근동)</t>
  </si>
  <si>
    <t>서울특별시 서대문구 연세로2가길 3 (창천동)</t>
  </si>
  <si>
    <t>서울특별시 서대문구 신촌로 155, 8층 (대현동, 해암빌딩)</t>
  </si>
  <si>
    <t>서울특별시 서대문구 신촌로 155, 6층 (대현동, 해암빌딩)</t>
  </si>
  <si>
    <t>서울특별시 서대문구 연세로2나길 5</t>
  </si>
  <si>
    <t>서초구</t>
    <phoneticPr fontId="9" type="noConversion"/>
  </si>
  <si>
    <t>5성급</t>
  </si>
  <si>
    <t>2성급</t>
  </si>
  <si>
    <t>성동구</t>
    <phoneticPr fontId="9" type="noConversion"/>
  </si>
  <si>
    <t>서울 성동구 고산자로 277 (도선동)</t>
    <phoneticPr fontId="9" type="noConversion"/>
  </si>
  <si>
    <t>아모렉스 관광호텔</t>
    <phoneticPr fontId="9" type="noConversion"/>
  </si>
  <si>
    <t>서울 성동구 왕십리로20길 19 (도선동)</t>
    <phoneticPr fontId="9" type="noConversion"/>
  </si>
  <si>
    <t>JJ HOTEL</t>
    <phoneticPr fontId="9" type="noConversion"/>
  </si>
  <si>
    <t>서울 성동구 자동차시장1길 29 (용답동)</t>
    <phoneticPr fontId="9" type="noConversion"/>
  </si>
  <si>
    <t>서울 성동구 무학로2길 47 (도선동)</t>
    <phoneticPr fontId="9" type="noConversion"/>
  </si>
  <si>
    <t>서울 성동구 성수이로 96 (성수동2가)</t>
    <phoneticPr fontId="9" type="noConversion"/>
  </si>
  <si>
    <t>호스텔27</t>
    <phoneticPr fontId="9" type="noConversion"/>
  </si>
  <si>
    <t>서울 성동구 자동차시장1길 27 (용답동)</t>
    <phoneticPr fontId="9" type="noConversion"/>
  </si>
  <si>
    <t>호텔 이노스테이</t>
    <phoneticPr fontId="9" type="noConversion"/>
  </si>
  <si>
    <t>서울 성동구 천호대로 302 (용답동)</t>
    <phoneticPr fontId="9" type="noConversion"/>
  </si>
  <si>
    <t>성북구</t>
    <phoneticPr fontId="9" type="noConversion"/>
  </si>
  <si>
    <t>D.H 네상스</t>
    <phoneticPr fontId="9" type="noConversion"/>
  </si>
  <si>
    <t>서울특별시 성북구 동소문로20나길 39(동선동1가</t>
    <phoneticPr fontId="9" type="noConversion"/>
  </si>
  <si>
    <t>서울특별시 성북구 동소문로20나길 33(동선동1가)</t>
    <phoneticPr fontId="9" type="noConversion"/>
  </si>
  <si>
    <t>베스트웨스턴 아리랑힐</t>
    <phoneticPr fontId="9" type="noConversion"/>
  </si>
  <si>
    <t>서울특별시 성북구 아리랑로 8(동선동4가)</t>
    <phoneticPr fontId="9" type="noConversion"/>
  </si>
  <si>
    <t>에이치에비뉴 성신여대점</t>
    <phoneticPr fontId="9" type="noConversion"/>
  </si>
  <si>
    <t>서울특별시 성북구 동소문로 130(동선동1가)</t>
    <phoneticPr fontId="9" type="noConversion"/>
  </si>
  <si>
    <t>호텔 디 아티스트 성신여대점</t>
    <phoneticPr fontId="9" type="noConversion"/>
  </si>
  <si>
    <t>서울특별시 성북구 동소문로 126(동선동1가)</t>
    <phoneticPr fontId="9" type="noConversion"/>
  </si>
  <si>
    <t>송파구</t>
    <phoneticPr fontId="9" type="noConversion"/>
  </si>
  <si>
    <t>24게스트하우스 잠실점</t>
  </si>
  <si>
    <t>HOTEL 2.4</t>
  </si>
  <si>
    <t>소형호텔업</t>
    <phoneticPr fontId="9" type="noConversion"/>
  </si>
  <si>
    <t>CORNER HOTEL</t>
  </si>
  <si>
    <t>시그니엘 서울(SIGNIEL SEOUL)</t>
  </si>
  <si>
    <t>양천구</t>
    <phoneticPr fontId="9" type="noConversion"/>
  </si>
  <si>
    <t>서울특별시 양천구 가로공원로 167</t>
    <phoneticPr fontId="9" type="noConversion"/>
  </si>
  <si>
    <t>영등포구</t>
    <phoneticPr fontId="9" type="noConversion"/>
  </si>
  <si>
    <t>여의도 관광호텔</t>
  </si>
  <si>
    <t>메리엇 이그제큐티브 아파트먼트 서울</t>
  </si>
  <si>
    <t>코트야드 바이 메리어트 서울 타임스퀘어</t>
  </si>
  <si>
    <t>서울특별시 영등포구 선유로 88-6 (양평동1가)</t>
  </si>
  <si>
    <t>서울특별시 영등포구 영등포로 9 (양평동2가)</t>
  </si>
  <si>
    <t>서울특별시 영등포구 의사당대로 16 (여의도동)</t>
  </si>
  <si>
    <t>서울특별시 영등포구 버드나루로 90 (당산동, 스카이리버)</t>
  </si>
  <si>
    <t>소형호텔업</t>
  </si>
  <si>
    <t>서울특별시 영등포구 양산로1길 3-1 (양평동3가)</t>
  </si>
  <si>
    <t>호텔조커Ⅱ</t>
  </si>
  <si>
    <t>서울특별시 영등포구 양산로1길 5 (양평동3가)</t>
  </si>
  <si>
    <t>JARDIN HOTEL</t>
  </si>
  <si>
    <t>서울특별시 영등포구 영등포로 93 (당산동2가)</t>
  </si>
  <si>
    <t>서울특별시 영등포구 경인로108길 15, 코코아관광호텔 (영등포동1가)</t>
  </si>
  <si>
    <t>용산구</t>
    <phoneticPr fontId="9" type="noConversion"/>
  </si>
  <si>
    <t>㈜신세계조선호텔포포인츠남산</t>
    <phoneticPr fontId="9" type="noConversion"/>
  </si>
  <si>
    <t>서울특별시 용산구 한강대로 366 (동자동)</t>
  </si>
  <si>
    <t>㈜크라운관광호텔</t>
    <phoneticPr fontId="9" type="noConversion"/>
  </si>
  <si>
    <t>㈜해밀톤호텔</t>
    <phoneticPr fontId="9" type="noConversion"/>
  </si>
  <si>
    <t>서울특별시 용산구 이태원로 179 (이태원동)</t>
  </si>
  <si>
    <t>㈜호텔캐피탈</t>
    <phoneticPr fontId="9" type="noConversion"/>
  </si>
  <si>
    <t>서울특별시 용산구 장문로 23 (이태원동)</t>
  </si>
  <si>
    <t>I T W 호텔</t>
    <phoneticPr fontId="9" type="noConversion"/>
  </si>
  <si>
    <t>서울특별시 용산구 우사단로14길 11 (이태원동)</t>
  </si>
  <si>
    <t>가야 라트리 호텔</t>
    <phoneticPr fontId="9" type="noConversion"/>
  </si>
  <si>
    <t>서울특별시 용산구 한강대로 253 (갈월동)</t>
  </si>
  <si>
    <t>서울미라마(유)그랜드하얏트호텔</t>
    <phoneticPr fontId="9" type="noConversion"/>
  </si>
  <si>
    <t>에이원호텔</t>
    <phoneticPr fontId="9" type="noConversion"/>
  </si>
  <si>
    <t>서울특별시 용산구 이태원로20길 2-8 (이태원동, 에이원호텔)</t>
  </si>
  <si>
    <t>케이그랜드호텔서울</t>
    <phoneticPr fontId="9" type="noConversion"/>
  </si>
  <si>
    <t>서울특별시 용산구 한강대로 385, 3~4층 (동자동)</t>
  </si>
  <si>
    <t xml:space="preserve">호텔 더 디자이너스 서울역 </t>
    <phoneticPr fontId="9" type="noConversion"/>
  </si>
  <si>
    <t>호텔 엘르인</t>
    <phoneticPr fontId="9" type="noConversion"/>
  </si>
  <si>
    <t>서울특별시 용산구 한강대로71길 24 (갈월동)</t>
  </si>
  <si>
    <t>그랜드머큐어 앰배서더 서울 용산</t>
    <phoneticPr fontId="9" type="noConversion"/>
  </si>
  <si>
    <t>서울특별시 용산구 청파로20길 95 (한강로3가, 서울드래곤시티)</t>
  </si>
  <si>
    <t>노보텔 앰배서더 서울 용산</t>
    <phoneticPr fontId="9" type="noConversion"/>
  </si>
  <si>
    <t>은평구</t>
    <phoneticPr fontId="9" type="noConversion"/>
  </si>
  <si>
    <t>종로구</t>
    <phoneticPr fontId="9" type="noConversion"/>
  </si>
  <si>
    <t>서울특별시 종로구 종로 69 (종로2가, YMCA)</t>
  </si>
  <si>
    <t>서울특별시 종로구 종로 286 (창신동, 이스턴호텔)</t>
  </si>
  <si>
    <t>VATICA HOTEL(바티카 호텔)</t>
  </si>
  <si>
    <t>서울특별시 종로구 청계천로 341 (창신동, 삼호호텔)</t>
  </si>
  <si>
    <t>서울특별시 종로구 삼일대로30길 9 (낙원동, 종로 크라운 호텔)</t>
  </si>
  <si>
    <t>동화킴스관광호텔</t>
    <phoneticPr fontId="9" type="noConversion"/>
  </si>
  <si>
    <t>서울특별시 종로구 평창문화로 136 (평창동, 킴스관광호텔)</t>
  </si>
  <si>
    <t>오라카이 인사동 스위츠</t>
    <phoneticPr fontId="9" type="noConversion"/>
  </si>
  <si>
    <t>서울특별시 종로구 청계천로 117 (관수동)</t>
  </si>
  <si>
    <t>서울특별시 종로구 우정국로 46 (견지동)</t>
  </si>
  <si>
    <t>서울특별시 종로구 인사동5길 38 (관훈동)</t>
  </si>
  <si>
    <t>Hostel Tommy 호스텔 토미</t>
    <phoneticPr fontId="9" type="noConversion"/>
  </si>
  <si>
    <t>서울특별시 종로구 율곡로6길 13-3 (운니동)</t>
  </si>
  <si>
    <t>Fortune HOSTEL</t>
  </si>
  <si>
    <t>서울특별시 종로구 돈화문로 85 (와룡동)</t>
  </si>
  <si>
    <t>호텔 이비스앰배서더 인사동</t>
    <phoneticPr fontId="9" type="noConversion"/>
  </si>
  <si>
    <t>(주) 동승 JW메리어트 동대문 스퀘어 서울</t>
    <phoneticPr fontId="9" type="noConversion"/>
  </si>
  <si>
    <t>24게스트하우스 인사동</t>
  </si>
  <si>
    <t>24guesthouse동대문마켓점</t>
  </si>
  <si>
    <t>서울특별시 종로구 종로16길 32-4 (관철동)</t>
  </si>
  <si>
    <t>메이플레이스 호텔 서울 동대문</t>
  </si>
  <si>
    <t>서울특별시 종로구 율곡로 164 (원남동)</t>
  </si>
  <si>
    <t>아름호스텔</t>
  </si>
  <si>
    <t>포시즌스 호텔 서울</t>
  </si>
  <si>
    <t>서울달빛</t>
    <phoneticPr fontId="9" type="noConversion"/>
  </si>
  <si>
    <t>서울특별시 종로구 돈화문로11길 33 (낙원동)</t>
  </si>
  <si>
    <t>서울특별시 종로구 난계로 241 (숭인동)</t>
  </si>
  <si>
    <t>호스텔 하루</t>
    <phoneticPr fontId="9" type="noConversion"/>
  </si>
  <si>
    <t>서울특별시 종로구 창경궁로 106 (인의동, 라마다호텔)</t>
  </si>
  <si>
    <t>호스텔 데이</t>
    <phoneticPr fontId="9" type="noConversion"/>
  </si>
  <si>
    <t>루미아호텔</t>
    <phoneticPr fontId="9" type="noConversion"/>
  </si>
  <si>
    <t>서울특별시 종로구 난계로29길 19-11 (숭인동)</t>
  </si>
  <si>
    <t>서울특별시 종로구 인사동길 20-9 (인사동)</t>
  </si>
  <si>
    <t>JONGRO ALICE</t>
  </si>
  <si>
    <t>호텔 썬비</t>
    <phoneticPr fontId="9" type="noConversion"/>
  </si>
  <si>
    <t>중구</t>
    <phoneticPr fontId="9" type="noConversion"/>
  </si>
  <si>
    <t>서울특별시 중구 명동8나길 10 (충무로1가)</t>
  </si>
  <si>
    <t>메트로호텔</t>
    <phoneticPr fontId="20" type="noConversion"/>
  </si>
  <si>
    <t>서울특별시 중구 명동9가길 14 (을지로2가)</t>
  </si>
  <si>
    <t>프레지던트호텔</t>
    <phoneticPr fontId="20" type="noConversion"/>
  </si>
  <si>
    <t>서울프린스호텔</t>
    <phoneticPr fontId="20" type="noConversion"/>
  </si>
  <si>
    <t>서울특별시 중구 퇴계로 130 (남산동2가)</t>
  </si>
  <si>
    <t>뉴서울호텔
(베스트웨스턴뉴서울호텔)</t>
    <phoneticPr fontId="20" type="noConversion"/>
  </si>
  <si>
    <t>서울특별시 중구 세종대로22길 16 (태평로1가)</t>
  </si>
  <si>
    <t>호텔PJ</t>
    <phoneticPr fontId="20" type="noConversion"/>
  </si>
  <si>
    <t>서울특별시 중구 마른내로 71 (인현동2가)</t>
  </si>
  <si>
    <t>세종호텔</t>
    <phoneticPr fontId="20" type="noConversion"/>
  </si>
  <si>
    <t>서울특별시 중구 퇴계로 145 (충무로2가, 세종호텔)</t>
  </si>
  <si>
    <t>서울특별시 중구 동호로 287 (장충동2가)</t>
  </si>
  <si>
    <t>퍼시픽호텔</t>
    <phoneticPr fontId="20" type="noConversion"/>
  </si>
  <si>
    <t>서울특별시 중구 퇴계로20길 2 (남산동2가)</t>
  </si>
  <si>
    <t>플라자호텔</t>
    <phoneticPr fontId="20" type="noConversion"/>
  </si>
  <si>
    <t>서울특별시 중구 소공로 119 (태평로2가)</t>
  </si>
  <si>
    <t>뉴국제호텔</t>
    <phoneticPr fontId="20" type="noConversion"/>
  </si>
  <si>
    <t>서울특별시 중구 세종대로22길 12 (태평로1가)</t>
  </si>
  <si>
    <t>호텔신라</t>
    <phoneticPr fontId="20" type="noConversion"/>
  </si>
  <si>
    <t>코리아나호텔</t>
    <phoneticPr fontId="20" type="noConversion"/>
  </si>
  <si>
    <t>반얀트리 클럽 앤 스파 서울</t>
    <phoneticPr fontId="20" type="noConversion"/>
  </si>
  <si>
    <t>호텔 롯데</t>
    <phoneticPr fontId="20" type="noConversion"/>
  </si>
  <si>
    <t>로얄호텔 서울</t>
    <phoneticPr fontId="20" type="noConversion"/>
  </si>
  <si>
    <t>서울특별시 중구 장충단로 60 (장충동2가)</t>
  </si>
  <si>
    <t>밀레니엄서울힐튼</t>
    <phoneticPr fontId="20" type="noConversion"/>
  </si>
  <si>
    <t>서울특별시 중구 소월로 50 (남대문로5가)</t>
  </si>
  <si>
    <t>베스트웨스턴 프리미어호텔국도</t>
    <phoneticPr fontId="20" type="noConversion"/>
  </si>
  <si>
    <t>디에스디엘㈜ 
프레이저플레이스 센트럴 서울</t>
    <phoneticPr fontId="20" type="noConversion"/>
  </si>
  <si>
    <t>호텔아카시아</t>
    <phoneticPr fontId="20" type="noConversion"/>
  </si>
  <si>
    <t>서울특별시 중구 동호로 360 (을지로5가)</t>
  </si>
  <si>
    <t>호텔 스카이파크3</t>
    <phoneticPr fontId="20" type="noConversion"/>
  </si>
  <si>
    <t>서울특별시 중구 퇴계로 139 (충무로2가)</t>
  </si>
  <si>
    <t>서울특별시 중구 퇴계로 19 (남대문로5가)</t>
  </si>
  <si>
    <t>서울특별시 중구 명동10길 51 (충무로2가)</t>
  </si>
  <si>
    <t>서울특별시 중구 명동8가길 38 (충무로2가)</t>
  </si>
  <si>
    <t>호텔아로파</t>
    <phoneticPr fontId="20" type="noConversion"/>
  </si>
  <si>
    <t>프레이저플레이스남대문</t>
    <phoneticPr fontId="20" type="noConversion"/>
  </si>
  <si>
    <t>플로라호텔 신신(구. 신신호텔)</t>
    <phoneticPr fontId="20" type="noConversion"/>
  </si>
  <si>
    <t>서울특별시 중구 장충단로 198 (장충동1가)</t>
  </si>
  <si>
    <t>티마크호텔명동</t>
    <phoneticPr fontId="20" type="noConversion"/>
  </si>
  <si>
    <t>서울특별시 중구 충무로 15 (충무로3가)</t>
  </si>
  <si>
    <t>24게스트하우스 동대문</t>
    <phoneticPr fontId="20" type="noConversion"/>
  </si>
  <si>
    <t>서울특별시 중구 동호로 337 (오장동)</t>
  </si>
  <si>
    <t>서울특별시 중구 퇴계로 107 (충무로1가)</t>
  </si>
  <si>
    <t>베이튼호텔</t>
    <phoneticPr fontId="20" type="noConversion"/>
  </si>
  <si>
    <t>서울특별시 중구 동호로 346 (오장동)</t>
  </si>
  <si>
    <t>스타즈호텔 명동1호점</t>
  </si>
  <si>
    <t>모닝스카이호텔</t>
    <phoneticPr fontId="20" type="noConversion"/>
  </si>
  <si>
    <t>서울특별시 중구 퇴계로45길 32-37 (오장동)</t>
  </si>
  <si>
    <t>스타즈호텔 명동2호점</t>
  </si>
  <si>
    <t>서울특별시 중구 수표로 16 (충무로3가)</t>
  </si>
  <si>
    <t>소형호텔업</t>
    <phoneticPr fontId="20" type="noConversion"/>
  </si>
  <si>
    <t>서울특별시 중구 필동로8길 77 (예장동)</t>
  </si>
  <si>
    <t>서울 엔 호스텔</t>
  </si>
  <si>
    <t>탕파스 호스텔</t>
    <phoneticPr fontId="20" type="noConversion"/>
  </si>
  <si>
    <t>서울특별시 중구 퇴계로 159-8 (충무로2가)</t>
  </si>
  <si>
    <t>이비스 스타일 앰배서더 서울 명동</t>
    <phoneticPr fontId="20" type="noConversion"/>
  </si>
  <si>
    <t>서울특별시 중구 충무로 23-1 (충무로3가)</t>
  </si>
  <si>
    <t>호텔 도마</t>
    <phoneticPr fontId="20" type="noConversion"/>
  </si>
  <si>
    <t>서울특별시 중구 퇴계로 216 (충무로4가)</t>
  </si>
  <si>
    <t>홀리데이 인 익스프레스 서울 을지로</t>
    <phoneticPr fontId="20" type="noConversion"/>
  </si>
  <si>
    <t>루미아 호텔</t>
    <phoneticPr fontId="20" type="noConversion"/>
  </si>
  <si>
    <t>서울특별시 중구 퇴계로8길 31-9 (회현동1가)</t>
  </si>
  <si>
    <t>호텔 크레토</t>
    <phoneticPr fontId="20" type="noConversion"/>
  </si>
  <si>
    <t>서울특별시 중구 명동8가길 53 (충무로2가)</t>
  </si>
  <si>
    <t>호텔 더 디자이너스 동대문</t>
    <phoneticPr fontId="20" type="noConversion"/>
  </si>
  <si>
    <t>솔라리아 니시테츠 호텔 서울 명동</t>
    <phoneticPr fontId="20" type="noConversion"/>
  </si>
  <si>
    <t>24게스트하우스 서울시청점</t>
    <phoneticPr fontId="20" type="noConversion"/>
  </si>
  <si>
    <t>에이큐브호텔 명동</t>
    <phoneticPr fontId="20" type="noConversion"/>
  </si>
  <si>
    <t>서울특별시 중구 동호로35길 5 (을지로5가, 석광빌딩)</t>
  </si>
  <si>
    <t>서울특별시 중구 남대문로7길 19 (소공동, 삼영빌딩)</t>
  </si>
  <si>
    <t>소테츠호텔즈 더 스프라지르 서울 명동
(구. 골든튤립엠서울호텔)</t>
    <phoneticPr fontId="20" type="noConversion"/>
  </si>
  <si>
    <t>롯데시티호텔명동</t>
    <phoneticPr fontId="20" type="noConversion"/>
  </si>
  <si>
    <t>호텔롯데 엘세븐(L7)명동</t>
    <phoneticPr fontId="20" type="noConversion"/>
  </si>
  <si>
    <t>케이 게스트하우스 동대문 프리미엄점</t>
    <phoneticPr fontId="20" type="noConversion"/>
  </si>
  <si>
    <t>96번지</t>
    <phoneticPr fontId="20" type="noConversion"/>
  </si>
  <si>
    <t>서울특별시 중구 퇴계로 343-1 (광희동2가, 동양빌딩)</t>
  </si>
  <si>
    <t>코트야드 메리어트 남대문호텔</t>
    <phoneticPr fontId="20" type="noConversion"/>
  </si>
  <si>
    <t>영빈호텔</t>
    <phoneticPr fontId="20" type="noConversion"/>
  </si>
  <si>
    <t>티마크그랜드호텔명동</t>
    <phoneticPr fontId="20" type="noConversion"/>
  </si>
  <si>
    <t>서울특별시 중구 퇴계로 52 (회현동1가, 인송빌딩)</t>
  </si>
  <si>
    <t>호텔스카이파크 킹스타운 동대문지점</t>
    <phoneticPr fontId="20" type="noConversion"/>
  </si>
  <si>
    <t>트레블로지 동대문 호텔</t>
    <phoneticPr fontId="20" type="noConversion"/>
  </si>
  <si>
    <t>서울특별시 중구 동호로 359 (을지로5가)</t>
  </si>
  <si>
    <t>서울특별시 중구 퇴계로31길 9 (필동1가)</t>
  </si>
  <si>
    <t>호텔28</t>
    <phoneticPr fontId="20" type="noConversion"/>
  </si>
  <si>
    <t>서울특별시 중구 명동7길 13 (명동1가, 명동증권빌딩)</t>
  </si>
  <si>
    <t>호텔스카이파크명동Ⅱ</t>
    <phoneticPr fontId="20" type="noConversion"/>
  </si>
  <si>
    <t>서울특별시 중구 다동길 30 (다동)</t>
  </si>
  <si>
    <t>필스테이 동국대점</t>
    <phoneticPr fontId="20" type="noConversion"/>
  </si>
  <si>
    <t>알로프트서울명동호텔</t>
    <phoneticPr fontId="20" type="noConversion"/>
  </si>
  <si>
    <t>24게스트하우스 남산점</t>
    <phoneticPr fontId="20" type="noConversion"/>
  </si>
  <si>
    <t>나인트리 프리미어호텔 명동2</t>
    <phoneticPr fontId="20" type="noConversion"/>
  </si>
  <si>
    <t>남산호스텔</t>
    <phoneticPr fontId="20" type="noConversion"/>
  </si>
  <si>
    <t>G2 호텔</t>
    <phoneticPr fontId="20" type="noConversion"/>
  </si>
  <si>
    <t>남산게스트하우스</t>
    <phoneticPr fontId="20" type="noConversion"/>
  </si>
  <si>
    <t>남산게스트하우스2</t>
    <phoneticPr fontId="20" type="noConversion"/>
  </si>
  <si>
    <t>서울특별시 중구 퇴계로18길 41 (남산동2가)</t>
  </si>
  <si>
    <t>리플러스 호스텔</t>
    <phoneticPr fontId="20" type="noConversion"/>
  </si>
  <si>
    <t>서울특별시 중구 퇴계로 293, 호텔더디자이너스디디피 (쌍림동)</t>
  </si>
  <si>
    <t>호텔 토마스 명동</t>
    <phoneticPr fontId="20" type="noConversion"/>
  </si>
  <si>
    <t>서울특별시 중구 세종대로16길 26, 호텔 토마스 명동 (북창동)</t>
  </si>
  <si>
    <t>서울특별시 중구 퇴계로 176 (남학동)</t>
  </si>
  <si>
    <t>노보텔 앰배서더 서울 동대문 레지던스</t>
    <phoneticPr fontId="20" type="noConversion"/>
  </si>
  <si>
    <t>㈜신세계조선호텔 레스케이프</t>
    <phoneticPr fontId="20" type="noConversion"/>
  </si>
  <si>
    <t>서울특별시 중구 퇴계로 67 (회현동1가)</t>
  </si>
  <si>
    <t>ENA 스위트 호텔</t>
    <phoneticPr fontId="20" type="noConversion"/>
  </si>
  <si>
    <t>서울특별시 중구 세종대로11길 36, E.N.A 스위트 호텔 (서소문동)</t>
  </si>
  <si>
    <t>호텔 그레이스리 서울</t>
    <phoneticPr fontId="20" type="noConversion"/>
  </si>
  <si>
    <t>서울특별시 중구 세종대로12길 12 (남대문로4가)</t>
  </si>
  <si>
    <t>토요코인 서울 동대문 2</t>
    <phoneticPr fontId="20" type="noConversion"/>
  </si>
  <si>
    <t>서울특별시 중구 퇴계로 325 (광희동2가)</t>
  </si>
  <si>
    <t>중랑구</t>
  </si>
  <si>
    <t>메이관광호텔</t>
    <phoneticPr fontId="9" type="noConversion"/>
  </si>
  <si>
    <t>서울시 중랑구 망우로52길28(망우동)</t>
    <phoneticPr fontId="9" type="noConversion"/>
  </si>
  <si>
    <t>서울특별시</t>
    <phoneticPr fontId="9" type="noConversion"/>
  </si>
  <si>
    <t>강남구</t>
    <phoneticPr fontId="9" type="noConversion"/>
  </si>
  <si>
    <t>임피리얼팰리스 호텔</t>
    <phoneticPr fontId="19" type="noConversion"/>
  </si>
  <si>
    <t>서울특별시</t>
    <phoneticPr fontId="9" type="noConversion"/>
  </si>
  <si>
    <t>강남구</t>
    <phoneticPr fontId="9" type="noConversion"/>
  </si>
  <si>
    <t>르 메르디앙 서울 호텔</t>
    <phoneticPr fontId="19" type="noConversion"/>
  </si>
  <si>
    <t>서울특별시</t>
    <phoneticPr fontId="9" type="noConversion"/>
  </si>
  <si>
    <t>강남구</t>
    <phoneticPr fontId="9" type="noConversion"/>
  </si>
  <si>
    <t>호텔 프리마</t>
    <phoneticPr fontId="19" type="noConversion"/>
  </si>
  <si>
    <t>호텔 신라스테이 역삼</t>
    <phoneticPr fontId="19" type="noConversion"/>
  </si>
  <si>
    <t>알로프트 서울 강남 호텔</t>
    <phoneticPr fontId="19" type="noConversion"/>
  </si>
  <si>
    <t>호텔 선샤인</t>
    <phoneticPr fontId="19" type="noConversion"/>
  </si>
  <si>
    <t>이비스 스타일 앰버서더 강남</t>
    <phoneticPr fontId="19" type="noConversion"/>
  </si>
  <si>
    <t>서울특별시</t>
    <phoneticPr fontId="9" type="noConversion"/>
  </si>
  <si>
    <t>강남구</t>
    <phoneticPr fontId="9" type="noConversion"/>
  </si>
  <si>
    <t>트리아 관광호텔</t>
    <phoneticPr fontId="19" type="noConversion"/>
  </si>
  <si>
    <t>글래드 라이브</t>
    <phoneticPr fontId="19" type="noConversion"/>
  </si>
  <si>
    <t>라까사호텔</t>
    <phoneticPr fontId="19" type="noConversion"/>
  </si>
  <si>
    <t>서울특별시</t>
    <phoneticPr fontId="9" type="noConversion"/>
  </si>
  <si>
    <t>강남구</t>
    <phoneticPr fontId="9" type="noConversion"/>
  </si>
  <si>
    <t>호텔 그라모스</t>
    <phoneticPr fontId="19" type="noConversion"/>
  </si>
  <si>
    <t>테헤란로33길 6-5</t>
    <phoneticPr fontId="19" type="noConversion"/>
  </si>
  <si>
    <t>힐탑 관광호텔</t>
    <phoneticPr fontId="19" type="noConversion"/>
  </si>
  <si>
    <t>뉴힐탑 관광호텔</t>
    <phoneticPr fontId="19" type="noConversion"/>
  </si>
  <si>
    <t>녹스부띠끄 관광호텔</t>
    <phoneticPr fontId="19" type="noConversion"/>
  </si>
  <si>
    <t>제이비스 호텔</t>
    <phoneticPr fontId="19" type="noConversion"/>
  </si>
  <si>
    <t>호텔 자이언트</t>
    <phoneticPr fontId="19" type="noConversion"/>
  </si>
  <si>
    <t>라비타 호텔</t>
    <phoneticPr fontId="19" type="noConversion"/>
  </si>
  <si>
    <t>렉스관광호텔</t>
    <phoneticPr fontId="19" type="noConversion"/>
  </si>
  <si>
    <t>호텔 G</t>
    <phoneticPr fontId="19" type="noConversion"/>
  </si>
  <si>
    <t>호텔 더 디자이너스 삼성</t>
    <phoneticPr fontId="19" type="noConversion"/>
  </si>
  <si>
    <t>호텔 컬리넌 역삼</t>
    <phoneticPr fontId="19" type="noConversion"/>
  </si>
  <si>
    <t>에이치 에비뉴 호텔 역삼</t>
    <phoneticPr fontId="19" type="noConversion"/>
  </si>
  <si>
    <t>호텔 데님</t>
    <phoneticPr fontId="19" type="noConversion"/>
  </si>
  <si>
    <t>도미인 프리미엄 서울 가로수길 호텔</t>
    <phoneticPr fontId="19" type="noConversion"/>
  </si>
  <si>
    <t>리치웰 호텔</t>
    <phoneticPr fontId="19" type="noConversion"/>
  </si>
  <si>
    <t>보리호텔</t>
    <phoneticPr fontId="19" type="noConversion"/>
  </si>
  <si>
    <t>더제리스 플래닛 호텔</t>
    <phoneticPr fontId="19" type="noConversion"/>
  </si>
  <si>
    <t>호텔 카푸치노</t>
    <phoneticPr fontId="19" type="noConversion"/>
  </si>
  <si>
    <t>베니키아 노블레스 호텔</t>
    <phoneticPr fontId="19" type="noConversion"/>
  </si>
  <si>
    <t>부띠끄 호텔 엑스와이엠</t>
    <phoneticPr fontId="19" type="noConversion"/>
  </si>
  <si>
    <t>호텔 페이토 삼성</t>
    <phoneticPr fontId="19" type="noConversion"/>
  </si>
  <si>
    <t>호텔 더 디자이너스 리즈 강남 프리미어</t>
    <phoneticPr fontId="19" type="noConversion"/>
  </si>
  <si>
    <t>강남 스테이 호텔</t>
    <phoneticPr fontId="19" type="noConversion"/>
  </si>
  <si>
    <t>호텔 디 아티스트 역삼</t>
    <phoneticPr fontId="19" type="noConversion"/>
  </si>
  <si>
    <t>카파쓰 호텔</t>
    <phoneticPr fontId="19" type="noConversion"/>
  </si>
  <si>
    <t>호텔 유리앤</t>
    <phoneticPr fontId="19" type="noConversion"/>
  </si>
  <si>
    <t>호텔 컬리넌 개포</t>
    <phoneticPr fontId="19" type="noConversion"/>
  </si>
  <si>
    <t>호텔 엔트라</t>
    <phoneticPr fontId="19" type="noConversion"/>
  </si>
  <si>
    <t>왈츠 호텔</t>
    <phoneticPr fontId="19" type="noConversion"/>
  </si>
  <si>
    <t>㈜호텔롯데 L7 강남</t>
    <phoneticPr fontId="19" type="noConversion"/>
  </si>
  <si>
    <t>호텔 글래드 강남 코엑스센터</t>
    <phoneticPr fontId="19" type="noConversion"/>
  </si>
  <si>
    <t>호텔 세느</t>
    <phoneticPr fontId="19" type="noConversion"/>
  </si>
  <si>
    <t>호텔 뉴브</t>
    <phoneticPr fontId="19" type="noConversion"/>
  </si>
  <si>
    <t>알코브호텔서울</t>
    <phoneticPr fontId="19" type="noConversion"/>
  </si>
  <si>
    <t>에이든 청담호텔</t>
    <phoneticPr fontId="19" type="noConversion"/>
  </si>
  <si>
    <t>인더시티 호스텔</t>
    <phoneticPr fontId="19" type="noConversion"/>
  </si>
  <si>
    <t>스텔라 호스텔</t>
    <phoneticPr fontId="19" type="noConversion"/>
  </si>
  <si>
    <t>베스트웨스턴프리미어 서울가든호텔</t>
  </si>
  <si>
    <t xml:space="preserve">서울특별시 마포구 서교동 354-5번지 </t>
  </si>
  <si>
    <t xml:space="preserve">서울특별시 마포구 서교동 371-10번지 </t>
  </si>
  <si>
    <t xml:space="preserve">서울특별시 마포구 서교동 351-29번지 </t>
  </si>
  <si>
    <t xml:space="preserve">서울특별시 마포구 도화동 570번지 </t>
  </si>
  <si>
    <t xml:space="preserve">서울특별시 마포구 서교동 447-1번지 </t>
  </si>
  <si>
    <t xml:space="preserve">서울특별시 마포구 서교동 354-10번지 </t>
  </si>
  <si>
    <t xml:space="preserve">서울특별시 마포구 도화동 25-13번지 효성해링턴 스퀘어 </t>
  </si>
  <si>
    <t xml:space="preserve">서울특별시 마포구 동교동 160-5번지 롯데호텔 L7홍대 </t>
  </si>
  <si>
    <t xml:space="preserve">서울특별시 마포구 동교동 198-30번지 호스텔 더 스타일 </t>
  </si>
  <si>
    <t>NEO SEOUL</t>
  </si>
  <si>
    <t xml:space="preserve">서울특별시 마포구 신정동 98-1번지 </t>
  </si>
  <si>
    <t xml:space="preserve">서울특별시 마포구 동교동 155-30번지 </t>
  </si>
  <si>
    <t>서울특별시</t>
    <phoneticPr fontId="9" type="noConversion"/>
  </si>
  <si>
    <t>강동구</t>
    <phoneticPr fontId="9" type="noConversion"/>
  </si>
  <si>
    <t>바고관광호텔</t>
    <phoneticPr fontId="9" type="noConversion"/>
  </si>
  <si>
    <t>1성급</t>
    <phoneticPr fontId="9" type="noConversion"/>
  </si>
  <si>
    <t>서울특별시 강동구 천중로 27</t>
    <phoneticPr fontId="9" type="noConversion"/>
  </si>
  <si>
    <t>발리관광호텔</t>
    <phoneticPr fontId="9" type="noConversion"/>
  </si>
  <si>
    <t>서울특별시 강동구 풍성로 210</t>
    <phoneticPr fontId="9" type="noConversion"/>
  </si>
  <si>
    <t>투비인관광호텔</t>
    <phoneticPr fontId="9" type="noConversion"/>
  </si>
  <si>
    <t>서울특별시 강동구 천중로42길 75</t>
    <phoneticPr fontId="9" type="noConversion"/>
  </si>
  <si>
    <t>서울특별시</t>
    <phoneticPr fontId="9" type="noConversion"/>
  </si>
  <si>
    <t>강동구</t>
    <phoneticPr fontId="9" type="noConversion"/>
  </si>
  <si>
    <t>하모니관광호텔</t>
    <phoneticPr fontId="9" type="noConversion"/>
  </si>
  <si>
    <t>서울특별시 강동구 천중로40길 63</t>
    <phoneticPr fontId="9" type="noConversion"/>
  </si>
  <si>
    <t>마포구</t>
    <phoneticPr fontId="9" type="noConversion"/>
  </si>
  <si>
    <t>특1등급</t>
    <phoneticPr fontId="9" type="noConversion"/>
  </si>
  <si>
    <t>등급</t>
    <phoneticPr fontId="9" type="noConversion"/>
  </si>
  <si>
    <t>세부업종</t>
    <phoneticPr fontId="9" type="noConversion"/>
  </si>
  <si>
    <t>주소</t>
    <phoneticPr fontId="9" type="noConversion"/>
  </si>
  <si>
    <t>관광호텔업</t>
    <phoneticPr fontId="9" type="noConversion"/>
  </si>
  <si>
    <t>강북구</t>
    <phoneticPr fontId="9" type="noConversion"/>
  </si>
  <si>
    <t>강북구</t>
    <phoneticPr fontId="9" type="noConversion"/>
  </si>
  <si>
    <t>서울특별시 강남구 언주로 640</t>
    <phoneticPr fontId="19" type="noConversion"/>
  </si>
  <si>
    <t>서울특별시 강남구 테헤란로 521</t>
    <phoneticPr fontId="19" type="noConversion"/>
  </si>
  <si>
    <t>서울특별시 강남구 봉은사로 130</t>
    <phoneticPr fontId="19" type="noConversion"/>
  </si>
  <si>
    <t>서울특별시 강남구 봉은사로 120</t>
    <phoneticPr fontId="19" type="noConversion"/>
  </si>
  <si>
    <t>서울특별시 강남구 봉은사로 524</t>
    <phoneticPr fontId="19" type="noConversion"/>
  </si>
  <si>
    <t>서울특별시 강남구 테헤란로 606</t>
    <phoneticPr fontId="19" type="noConversion"/>
  </si>
  <si>
    <t>서울특별시 강남구 봉은사로 150</t>
    <phoneticPr fontId="19" type="noConversion"/>
  </si>
  <si>
    <t>서울특별시 강남구 영동대로 737</t>
    <phoneticPr fontId="19" type="noConversion"/>
  </si>
  <si>
    <t>서울특별시 강남구 도산대로 536</t>
    <phoneticPr fontId="19" type="noConversion"/>
  </si>
  <si>
    <t>서울특별시 강남구 봉은사로 139</t>
    <phoneticPr fontId="19" type="noConversion"/>
  </si>
  <si>
    <t>서울특별시 강남구 언주로 517</t>
    <phoneticPr fontId="19" type="noConversion"/>
  </si>
  <si>
    <t>서울특별시 강남구 영동대로 736</t>
    <phoneticPr fontId="19" type="noConversion"/>
  </si>
  <si>
    <t>서울특별시 강남구 도산대로 205</t>
    <phoneticPr fontId="19" type="noConversion"/>
  </si>
  <si>
    <t>서울특별시 강남구 도산대로 144</t>
    <phoneticPr fontId="19" type="noConversion"/>
  </si>
  <si>
    <t>서울특별시 강남구 삼성로 431</t>
    <phoneticPr fontId="19" type="noConversion"/>
  </si>
  <si>
    <t>서울특별시 강남구 테헤란로33길 16</t>
    <phoneticPr fontId="19" type="noConversion"/>
  </si>
  <si>
    <t>서울특별시 강남구 봉은사로 223</t>
    <phoneticPr fontId="19" type="noConversion"/>
  </si>
  <si>
    <t>서울특별시 강남구 논현로 647</t>
    <phoneticPr fontId="19" type="noConversion"/>
  </si>
  <si>
    <t>서울특별시 강남구 논현로 645</t>
    <phoneticPr fontId="19" type="noConversion"/>
  </si>
  <si>
    <t>서울특별시 강남구 테헤란로37길 13-13</t>
    <phoneticPr fontId="19" type="noConversion"/>
  </si>
  <si>
    <t>서울특별시 강남구 선릉로90길 46</t>
    <phoneticPr fontId="19" type="noConversion"/>
  </si>
  <si>
    <t>서울특별시 강남구 봉은사로 459</t>
    <phoneticPr fontId="19" type="noConversion"/>
  </si>
  <si>
    <t>서울특별시 강남구 영동대로 712</t>
    <phoneticPr fontId="19" type="noConversion"/>
  </si>
  <si>
    <t>서울특별시 강남구 강남대로 588</t>
    <phoneticPr fontId="19" type="noConversion"/>
  </si>
  <si>
    <t>서울특별시 강남구 학동로 141</t>
    <phoneticPr fontId="19" type="noConversion"/>
  </si>
  <si>
    <t>서울특별시 강남구 테헤란로79길 7, 9</t>
    <phoneticPr fontId="19" type="noConversion"/>
  </si>
  <si>
    <t>서울특별시 강남구 언주로87길 11</t>
    <phoneticPr fontId="19" type="noConversion"/>
  </si>
  <si>
    <t>서울특별시 강남구 테헤란로29길 12</t>
    <phoneticPr fontId="19" type="noConversion"/>
  </si>
  <si>
    <t>서울특별시 강남구 논현로 66</t>
    <phoneticPr fontId="19" type="noConversion"/>
  </si>
  <si>
    <t>서울특별시 강남구 도산대로 119</t>
    <phoneticPr fontId="19" type="noConversion"/>
  </si>
  <si>
    <t>서울특별시 강남구 테헤란로37길 13-10</t>
    <phoneticPr fontId="19" type="noConversion"/>
  </si>
  <si>
    <t>서울특별시 강남구 역삼로 160</t>
    <phoneticPr fontId="19" type="noConversion"/>
  </si>
  <si>
    <t>서울특별시 강남구 강남대로92길 13</t>
    <phoneticPr fontId="19" type="noConversion"/>
  </si>
  <si>
    <t>서울특별시 강남구  학동로 117</t>
    <phoneticPr fontId="19" type="noConversion"/>
  </si>
  <si>
    <t>서울특별시 강남구 봉은사로 155</t>
    <phoneticPr fontId="19" type="noConversion"/>
  </si>
  <si>
    <t>서울특별시 강남구 테헤란로25길 6-13</t>
    <phoneticPr fontId="19" type="noConversion"/>
  </si>
  <si>
    <t>서울특별시 강남구 테헤란로 611</t>
    <phoneticPr fontId="19" type="noConversion"/>
  </si>
  <si>
    <t>서울특별시 강남구 테헤란로87길 9</t>
    <phoneticPr fontId="19" type="noConversion"/>
  </si>
  <si>
    <t>서울특별시 강남구 봉은사로 113</t>
    <phoneticPr fontId="19" type="noConversion"/>
  </si>
  <si>
    <t>서울특별시 강남구 논현로87길 15-4</t>
    <phoneticPr fontId="19" type="noConversion"/>
  </si>
  <si>
    <t>서울특별시 강남구 테헤란로10길 5</t>
    <phoneticPr fontId="19" type="noConversion"/>
  </si>
  <si>
    <t>서울특별시 강남구 테헤란로29길 11</t>
    <phoneticPr fontId="19" type="noConversion"/>
  </si>
  <si>
    <t>서울특별시 강남구 언주로89길 21</t>
    <phoneticPr fontId="19" type="noConversion"/>
  </si>
  <si>
    <t>서울특별시 강남구 봉은사로 134</t>
    <phoneticPr fontId="19" type="noConversion"/>
  </si>
  <si>
    <t>서울특별시 강남구 삼성로96길 20</t>
    <phoneticPr fontId="19" type="noConversion"/>
  </si>
  <si>
    <t>서울특별시 강남구 논현로 74-1</t>
    <phoneticPr fontId="19" type="noConversion"/>
  </si>
  <si>
    <t>서울특별시 강남구 도산대로 508</t>
    <phoneticPr fontId="19" type="noConversion"/>
  </si>
  <si>
    <t>서울특별시 강남구 강남대로112길 20</t>
    <phoneticPr fontId="19" type="noConversion"/>
  </si>
  <si>
    <t>서울특별시 강남구 테헤란로 415</t>
    <phoneticPr fontId="19" type="noConversion"/>
  </si>
  <si>
    <t>서울특별시 강남구 테헤란로 610</t>
    <phoneticPr fontId="19" type="noConversion"/>
  </si>
  <si>
    <t>서울특별시 강남구 언주로85길 27</t>
    <phoneticPr fontId="19" type="noConversion"/>
  </si>
  <si>
    <t>서울특별시 강남구 도산대로 203</t>
    <phoneticPr fontId="19" type="noConversion"/>
  </si>
  <si>
    <t>서울특별시 강남구 논현로 533</t>
    <phoneticPr fontId="19" type="noConversion"/>
  </si>
  <si>
    <t>서울특별시 강남구 선릉로85길 6</t>
    <phoneticPr fontId="19" type="noConversion"/>
  </si>
  <si>
    <t>서울특별시 강남구 봉은사로 428</t>
    <phoneticPr fontId="19" type="noConversion"/>
  </si>
  <si>
    <t>서울특별시 강남구 도산대로 216</t>
    <phoneticPr fontId="19" type="noConversion"/>
  </si>
  <si>
    <t>서울특별시 강남구 테헤란로37길 13-8</t>
    <phoneticPr fontId="19" type="noConversion"/>
  </si>
  <si>
    <t>서울특별시 강남구 선릉로90길 62</t>
    <phoneticPr fontId="19" type="noConversion"/>
  </si>
  <si>
    <t>서울특별시 강남구 강남대로112길 11</t>
    <phoneticPr fontId="19" type="noConversion"/>
  </si>
  <si>
    <t>서울특별시 강남구 테헤란로8길 13</t>
    <phoneticPr fontId="19" type="noConversion"/>
  </si>
  <si>
    <t>서울특별시 강남구 논현로 736</t>
    <phoneticPr fontId="19" type="noConversion"/>
  </si>
  <si>
    <t>서울특별시 강남구 테헤란로87길 46</t>
    <phoneticPr fontId="19" type="noConversion"/>
  </si>
  <si>
    <t>서울특별시 강동구 천호대로159길 22-36</t>
    <phoneticPr fontId="9" type="noConversion"/>
  </si>
  <si>
    <t>서울특별시 강북구 도봉로 16</t>
    <phoneticPr fontId="9" type="noConversion"/>
  </si>
  <si>
    <t>서울특별시 강북구 4.19로 135</t>
    <phoneticPr fontId="9" type="noConversion"/>
  </si>
  <si>
    <t>서울특별시 강북구 삼양로 500-18</t>
    <phoneticPr fontId="9" type="noConversion"/>
  </si>
  <si>
    <t>서울특별시 강북구 4.19로26</t>
    <phoneticPr fontId="9" type="noConversion"/>
  </si>
  <si>
    <t>서울특별시 강서구 하늘길 38(방화동)</t>
    <phoneticPr fontId="9" type="noConversion"/>
  </si>
  <si>
    <t>서울특별시 강서구  방화대로 94(외발산동)</t>
    <phoneticPr fontId="9" type="noConversion"/>
  </si>
  <si>
    <t>서울특별시 강서구 공항대로 663(염창동)</t>
    <phoneticPr fontId="9" type="noConversion"/>
  </si>
  <si>
    <t>서울특별시 강서구 공항대로 653-30(염창동)</t>
    <phoneticPr fontId="9" type="noConversion"/>
  </si>
  <si>
    <t>서울특별시 강서구 강서로 400(등촌동)</t>
    <phoneticPr fontId="9" type="noConversion"/>
  </si>
  <si>
    <t>서울특별시 강서구 공항대로 518</t>
    <phoneticPr fontId="19" type="noConversion"/>
  </si>
  <si>
    <t>서울특별시 강서구 공항대로 63(공항동)</t>
    <phoneticPr fontId="9" type="noConversion"/>
  </si>
  <si>
    <t>서울특별시 강서구 남부순환로 196(외발산동)</t>
    <phoneticPr fontId="9" type="noConversion"/>
  </si>
  <si>
    <t>서울특별시 강서구 곰달래로 72(화곡동)</t>
    <phoneticPr fontId="9" type="noConversion"/>
  </si>
  <si>
    <t>서울특별시 강서구 남부순환로 190(외발산동)</t>
    <phoneticPr fontId="9" type="noConversion"/>
  </si>
  <si>
    <t>서울특별시 강서구 곰달래로 108(화곡동)</t>
    <phoneticPr fontId="9" type="noConversion"/>
  </si>
  <si>
    <t>서울특별시 강서구 곰달래로24길 35(화곡동)</t>
    <phoneticPr fontId="9" type="noConversion"/>
  </si>
  <si>
    <t>서울특별시 강서구 강서로5나길 30(화곡동)</t>
    <phoneticPr fontId="9" type="noConversion"/>
  </si>
  <si>
    <t>서울특별시 강서구 방화대로 94(외발산동)</t>
    <phoneticPr fontId="9" type="noConversion"/>
  </si>
  <si>
    <t>서울특별시 강서구 화곡로 248-13(화곡동)</t>
    <phoneticPr fontId="9" type="noConversion"/>
  </si>
  <si>
    <t>서울특별시 강서구 공항대로 30(공항동)</t>
    <phoneticPr fontId="9" type="noConversion"/>
  </si>
  <si>
    <t>서울특별시 강서구 화곡로 354-10(화곡동)</t>
    <phoneticPr fontId="9" type="noConversion"/>
  </si>
  <si>
    <t>서울특별시 강서구 남부순환로 188(외발산동)</t>
    <phoneticPr fontId="9" type="noConversion"/>
  </si>
  <si>
    <t>서울특별시 강서구 화곡로 327(화곡동)</t>
    <phoneticPr fontId="9" type="noConversion"/>
  </si>
  <si>
    <t>서울특별시 강서구 곰달래로 70-1(화곡동)</t>
    <phoneticPr fontId="9" type="noConversion"/>
  </si>
  <si>
    <t>서울특별시 강서구 화곡로68길 116(등촌동)</t>
    <phoneticPr fontId="9" type="noConversion"/>
  </si>
  <si>
    <t>서울특별시 강서구  양천로65길 41-22(염창동)</t>
    <phoneticPr fontId="9" type="noConversion"/>
  </si>
  <si>
    <t>서울특별시 강서구 마곡동로4길 15, 701(마곡동)</t>
    <phoneticPr fontId="9" type="noConversion"/>
  </si>
  <si>
    <t>서울특별시 강서구 마곡중앙12로 10(마곡동)</t>
    <phoneticPr fontId="9" type="noConversion"/>
  </si>
  <si>
    <t xml:space="preserve"> 서울특별시 동대문구 장한로 110 (장안동)</t>
    <phoneticPr fontId="9" type="noConversion"/>
  </si>
  <si>
    <t xml:space="preserve"> 서울특별시 동대문구 왕산로 269 (청량리동)</t>
    <phoneticPr fontId="9" type="noConversion"/>
  </si>
  <si>
    <t xml:space="preserve"> 서울특별시 동대문구 회기로 188-5 (휘경동)</t>
    <phoneticPr fontId="9" type="noConversion"/>
  </si>
  <si>
    <t xml:space="preserve"> 서울특별시 동대문구 왕산로 192-2 (전농동)</t>
    <phoneticPr fontId="9" type="noConversion"/>
  </si>
  <si>
    <t xml:space="preserve"> 서울특별시 동대문구 왕산로 28 (신설동)</t>
    <phoneticPr fontId="9" type="noConversion"/>
  </si>
  <si>
    <t xml:space="preserve"> 서울특별시 동대문구 왕산로 22 (신설동)</t>
    <phoneticPr fontId="9" type="noConversion"/>
  </si>
  <si>
    <t xml:space="preserve"> 서울특별시 동대문구 한천로24길 77 (장안동)</t>
    <phoneticPr fontId="9" type="noConversion"/>
  </si>
  <si>
    <t xml:space="preserve"> 서울특별시 동대문구 천호대로 377 (장안동)</t>
    <phoneticPr fontId="9" type="noConversion"/>
  </si>
  <si>
    <t xml:space="preserve"> 서울특별시 동대문구 장한로24길 8 (장안동)</t>
    <phoneticPr fontId="9" type="noConversion"/>
  </si>
  <si>
    <t xml:space="preserve"> 서울특별시 동대문구 왕산로 226 (전농동)</t>
    <phoneticPr fontId="9" type="noConversion"/>
  </si>
  <si>
    <t xml:space="preserve"> 서울특별시 동대문구 이문로 192 (이문동)</t>
    <phoneticPr fontId="9" type="noConversion"/>
  </si>
  <si>
    <t xml:space="preserve"> 서울특별시 동대문구 천호대로 383(장안동)</t>
    <phoneticPr fontId="9" type="noConversion"/>
  </si>
  <si>
    <t xml:space="preserve"> 서울특별시 동대문구 장한로2길48(장안동)</t>
    <phoneticPr fontId="9" type="noConversion"/>
  </si>
  <si>
    <t xml:space="preserve"> 서울특별시 동대문구 천호대로 291-1(답십리동)</t>
    <phoneticPr fontId="9" type="noConversion"/>
  </si>
  <si>
    <t>서울특별시 서초구 사평대로160(반포동)</t>
    <phoneticPr fontId="9" type="noConversion"/>
  </si>
  <si>
    <t>서울특별시 서초구  신반포로176(반포동)</t>
    <phoneticPr fontId="9" type="noConversion"/>
  </si>
  <si>
    <t>서울특별시 서초구  바위뫼로12길70(양재동)</t>
    <phoneticPr fontId="9" type="noConversion"/>
  </si>
  <si>
    <t>서울특별시 서초구  강남대로107길6(잠원동)</t>
    <phoneticPr fontId="9" type="noConversion"/>
  </si>
  <si>
    <t>서울특별시 서초구  효령로345(서초동)</t>
    <phoneticPr fontId="9" type="noConversion"/>
  </si>
  <si>
    <t>서울특별시 서초구  반포대로14길53(서초동)</t>
    <phoneticPr fontId="9" type="noConversion"/>
  </si>
  <si>
    <t>서울특별시 서초구  나루터로64(잠원동)</t>
    <phoneticPr fontId="9" type="noConversion"/>
  </si>
  <si>
    <t>서울특별시 서초구  반포대로12길29(서초동)</t>
    <phoneticPr fontId="9" type="noConversion"/>
  </si>
  <si>
    <t>서울특별시 서초구  서초대로338(서초동)</t>
    <phoneticPr fontId="9" type="noConversion"/>
  </si>
  <si>
    <t>서울특별시 서초구  강남대로259(서초동)</t>
    <phoneticPr fontId="9" type="noConversion"/>
  </si>
  <si>
    <t>서울특별시 서초구 효령로427(서초동)</t>
    <phoneticPr fontId="9" type="noConversion"/>
  </si>
  <si>
    <t>서울특별시 서초구  반포대로 18길 62(서초동)</t>
    <phoneticPr fontId="9" type="noConversion"/>
  </si>
  <si>
    <t xml:space="preserve">서울특별시 서초구 서초대로 56길 18(서초동) </t>
    <phoneticPr fontId="9" type="noConversion"/>
  </si>
  <si>
    <t>서울특별시 서초구 청계산로 9길 1-7(신원동)</t>
    <phoneticPr fontId="9" type="noConversion"/>
  </si>
  <si>
    <t>서울특별시 송파구 올림픽로 240</t>
    <phoneticPr fontId="9" type="noConversion"/>
  </si>
  <si>
    <t>서울특별시 송파구 삼전로 67</t>
    <phoneticPr fontId="9" type="noConversion"/>
  </si>
  <si>
    <t>서울특별시 송파구 송파대로28길 5</t>
    <phoneticPr fontId="9" type="noConversion"/>
  </si>
  <si>
    <t>서울특별시 송파구 석촌호수로 216</t>
    <phoneticPr fontId="9" type="noConversion"/>
  </si>
  <si>
    <t>서울특별시 송파구 송파대로28길 11</t>
    <phoneticPr fontId="9" type="noConversion"/>
  </si>
  <si>
    <t>서울특별시 송파구 올림픽로10길 5</t>
    <phoneticPr fontId="9" type="noConversion"/>
  </si>
  <si>
    <t>서울특별시 송파구 백제고분로51길 23</t>
    <phoneticPr fontId="9" type="noConversion"/>
  </si>
  <si>
    <t>서울특별시 송파구 삼학사로 98</t>
    <phoneticPr fontId="9" type="noConversion"/>
  </si>
  <si>
    <t>서울특별시 송파구 백제고분로 268</t>
    <phoneticPr fontId="9" type="noConversion"/>
  </si>
  <si>
    <t>서울특별시 송파구 오금로11길 21-9</t>
    <phoneticPr fontId="9" type="noConversion"/>
  </si>
  <si>
    <t>서울특별시 송파구 오금로11길 55-16</t>
    <phoneticPr fontId="9" type="noConversion"/>
  </si>
  <si>
    <t>서울특별시 송파구 오금로11길 29-5</t>
    <phoneticPr fontId="9" type="noConversion"/>
  </si>
  <si>
    <t>서울특별시 송파구 송파대로 385</t>
    <phoneticPr fontId="9" type="noConversion"/>
  </si>
  <si>
    <t>서울특별시 송파구 올림픽로 300</t>
    <phoneticPr fontId="9" type="noConversion"/>
  </si>
  <si>
    <t>서울특별시 송파구 송파대로 111</t>
    <phoneticPr fontId="9" type="noConversion"/>
  </si>
  <si>
    <t>서울특별시 송파구 백제고분로7길 23-6</t>
    <phoneticPr fontId="9" type="noConversion"/>
  </si>
  <si>
    <t>서울특별시 은평구 통일로 816(불광동)</t>
    <phoneticPr fontId="9" type="noConversion"/>
  </si>
  <si>
    <t>서울특별시은평구 진흥로 205(불광동)</t>
    <phoneticPr fontId="9" type="noConversion"/>
  </si>
  <si>
    <t>서울특별시 은평구 진흥로 138(녹번동)</t>
    <phoneticPr fontId="9" type="noConversion"/>
  </si>
  <si>
    <t>서울특별시 은평구 통일로 585-1(응암동)</t>
    <phoneticPr fontId="9" type="noConversion"/>
  </si>
  <si>
    <t>서울특별시 은평구 은평로8길, 1(응암동)</t>
    <phoneticPr fontId="9" type="noConversion"/>
  </si>
  <si>
    <t>서울특별시 은평구 통일로80길, 7(불광동)</t>
    <phoneticPr fontId="9" type="noConversion"/>
  </si>
  <si>
    <t>서울특별시 은평구 통일로 863-24(갈현동)</t>
    <phoneticPr fontId="9" type="noConversion"/>
  </si>
  <si>
    <t>서울특별시 은평구 연서로28길 21-1(대조동)</t>
    <phoneticPr fontId="9" type="noConversion"/>
  </si>
  <si>
    <t>서울특별시 은평구 응암로9길 6-11(응암동)</t>
    <phoneticPr fontId="9" type="noConversion"/>
  </si>
  <si>
    <t>서울특별시 은평구 진흥로 169 (대조동)</t>
    <phoneticPr fontId="9" type="noConversion"/>
  </si>
  <si>
    <t xml:space="preserve">경기도 </t>
  </si>
  <si>
    <t>고양시</t>
  </si>
  <si>
    <t>고양시 일산동구 태극로 20</t>
  </si>
  <si>
    <t>동두천시</t>
  </si>
  <si>
    <t>경기도 동두천시 삼육사로 1093 (생연동)</t>
  </si>
  <si>
    <t>부천시</t>
  </si>
  <si>
    <t>경기도 부천시 부일로 510</t>
  </si>
  <si>
    <t>경기도 부천시 길주로 69 (상동, 테마파크관광호텔)</t>
  </si>
  <si>
    <t>경기도 부천시 길주로 131 (상동)</t>
  </si>
  <si>
    <t>경기도 부천시 소향로13번길 27 (상동, (주)폴라리스관광호텔)</t>
  </si>
  <si>
    <t>경기도 부천시 길주로 66 (상동)</t>
  </si>
  <si>
    <t>경기도 부천시 길주로121번길 18-11 (상동)</t>
  </si>
  <si>
    <t>수원시</t>
  </si>
  <si>
    <t>경기도 수원시 팔달구 권광로175번길 62 (인계동)</t>
  </si>
  <si>
    <t>MS HOTEL</t>
  </si>
  <si>
    <t>경기도 수원시 영통구 봉영로 1591 (영통동)</t>
  </si>
  <si>
    <t>경기도 수원시 팔달구 권광로 132 (인계동)</t>
  </si>
  <si>
    <t>경기도 수원시 권선구 효원로266번길 9 (권선동)</t>
  </si>
  <si>
    <t>경기도 수원시 영통구 반달로128번길 13 (영통동)</t>
  </si>
  <si>
    <t>경기도 수원시 영통구 반달로128번길 9 (영통동)</t>
  </si>
  <si>
    <t>조이플러스호텔</t>
  </si>
  <si>
    <t>경기도 수원시 팔달구 중부대로10번길 9 (구천동)</t>
  </si>
  <si>
    <t>경기도 수원시 영통구 반달로35번길 17 (영통동)</t>
  </si>
  <si>
    <t>경기도 수원시 권선구 권선로669번길 26 (권선동)</t>
  </si>
  <si>
    <t>경기도 수원시 팔달구 화서문로72번길 33 (북수동)</t>
  </si>
  <si>
    <t>경기도 수원시 권선구 장다리로 75 (권선동)</t>
  </si>
  <si>
    <t>경기도 수원시 팔달구 경수대로466번길 27 (인계동)</t>
  </si>
  <si>
    <t>경기도 수원시 권선구 경수대로335번길 10 (권선동)</t>
  </si>
  <si>
    <t>경기도 수원시 팔달구 신풍로 68 (장안동)</t>
  </si>
  <si>
    <t>경기도 수원시 권선구 금곡로197번길 17-10 (금곡동)</t>
  </si>
  <si>
    <t>HOTEL EAST</t>
  </si>
  <si>
    <t>경기도 수원시 팔달구 고화로9번길 33 (매산로2가)</t>
  </si>
  <si>
    <t>경기도 수원시 권선구 경수대로335번길 12 (권선동)</t>
  </si>
  <si>
    <t>경기도 수원시 팔달구 효원로235번길 35 (인계동)</t>
  </si>
  <si>
    <t>홀리데이인익스프레스 수원인계</t>
  </si>
  <si>
    <t>마루Ⅱ</t>
  </si>
  <si>
    <t>경기도 수원시 팔달구 인계로108번길 37(인계동)</t>
  </si>
  <si>
    <t>경기도 수원시 팔달구 권광로134번길 46 (인계동)</t>
  </si>
  <si>
    <t>시흥시</t>
  </si>
  <si>
    <t>경기도 시흥시 평안상가4길 21  (정왕동)</t>
  </si>
  <si>
    <t>경기도 시흥시 오이도로 123-1 (정왕동)</t>
  </si>
  <si>
    <t>시흥시 오이도로 135번길 10 (정왕동)</t>
  </si>
  <si>
    <t>서울관광호텔</t>
  </si>
  <si>
    <t>안성시</t>
  </si>
  <si>
    <t>경기도 안성시 원곡면 만세로 1137</t>
  </si>
  <si>
    <t xml:space="preserve">양성면 노곡리 842
고삼면 가유리 986,987 </t>
  </si>
  <si>
    <t>안양시</t>
  </si>
  <si>
    <t>경기도 안양시 만안구 장내로 139번길7(안양동)</t>
  </si>
  <si>
    <t>경기도 안양시 만안구 현충로 2 (안양동)</t>
  </si>
  <si>
    <t>경기도 안양시 만안구 만안로 101 (안양동)</t>
  </si>
  <si>
    <t>경기도 안양시 만안구 만안로 71(안양동)</t>
  </si>
  <si>
    <t>광명시</t>
  </si>
  <si>
    <t>경기도 광명시 디지털로 27 (철산동)</t>
  </si>
  <si>
    <t>군포시</t>
  </si>
  <si>
    <t>경기도 군포시 군포로 697(금정동)</t>
  </si>
  <si>
    <t>남양주시</t>
  </si>
  <si>
    <t xml:space="preserve"> 경기도 남양주시 별내면 청학로 92번길 133</t>
  </si>
  <si>
    <t xml:space="preserve"> 경기도 남양주시 별내2로 70(별내동 1008-1)</t>
  </si>
  <si>
    <t>경기도 남양주시 진접읍 해밀예당1로 50-44
(금곡리 1082-5번지)</t>
  </si>
  <si>
    <t>양주시</t>
  </si>
  <si>
    <t>에버그린관광호텔</t>
  </si>
  <si>
    <t>경기도 양주시 장흥면 권율로 190-45</t>
  </si>
  <si>
    <t>양평군</t>
  </si>
  <si>
    <t>경기도 양평군 개군면 신내길7번길 37</t>
  </si>
  <si>
    <t>경기도 양평군 강하면 강남로 316</t>
  </si>
  <si>
    <t>오산시</t>
  </si>
  <si>
    <t>이천시</t>
  </si>
  <si>
    <t>화성시</t>
  </si>
  <si>
    <t>스카이 관광호텔</t>
  </si>
  <si>
    <t>제이스관광호텔</t>
  </si>
  <si>
    <t>롤링힐스 관광호텔</t>
  </si>
  <si>
    <t>용인시</t>
  </si>
  <si>
    <t>경기도 용인시 기흥구 신정로 212</t>
  </si>
  <si>
    <t>경기도 용인시 기흥구 신정로 231</t>
  </si>
  <si>
    <t>경기도 용인시 수지구 포은대로 479</t>
  </si>
  <si>
    <t>의정부시</t>
  </si>
  <si>
    <t>제이비스 호텔(JBIS HOTEL)</t>
  </si>
  <si>
    <t>더 클라우드 호텔</t>
  </si>
  <si>
    <t>파주시</t>
  </si>
  <si>
    <t>호텔CC</t>
  </si>
  <si>
    <t>포천시</t>
  </si>
  <si>
    <t>가평군</t>
  </si>
  <si>
    <t>경기도 가평군 가평읍 북한강변로 382</t>
  </si>
  <si>
    <t>경기도 가평군 상면 덕현리 산74-12</t>
  </si>
  <si>
    <t>AUGUST</t>
  </si>
  <si>
    <t>퍼핀스베이</t>
  </si>
  <si>
    <t>여주시</t>
  </si>
  <si>
    <t>경기도 여주시 강변유원지길 45</t>
  </si>
  <si>
    <t>성남시</t>
  </si>
  <si>
    <t>경기도 성남시 분당구 황새울로 352 (서현동)</t>
  </si>
  <si>
    <t>경기도 성남시 분당구 황새울로 321 (서현동, 호텔갤러리)</t>
  </si>
  <si>
    <t>경기도 성남시 분당구 황새울로319번길 9 (서현동)</t>
  </si>
  <si>
    <t>경기도 성남시 중원구 산성대로 184 (성남동, 바인호텔)</t>
  </si>
  <si>
    <t>경기도 성남시 분당구 황새울로335번길 7 (서현동)</t>
  </si>
  <si>
    <t>경기도 성남시 중원구 광명로 22-1 (성남동)</t>
  </si>
  <si>
    <t>경기도 성남시 수정구 위례대로 83 (창곡동)</t>
  </si>
  <si>
    <t>호텔야자 관광호텔</t>
  </si>
  <si>
    <t>호텔 루비 호스텔</t>
  </si>
  <si>
    <t>JS호텔 분당</t>
  </si>
  <si>
    <t>하남시</t>
  </si>
  <si>
    <t>호텔 연</t>
  </si>
  <si>
    <t>루시관광호텔</t>
  </si>
  <si>
    <t>평택시</t>
  </si>
  <si>
    <t>경기 평택시 평택1로 7</t>
  </si>
  <si>
    <t>경기 평택시 안중읍 서동대로 1455</t>
  </si>
  <si>
    <t>경기 평택시 평택5로 76번길 18-10</t>
  </si>
  <si>
    <t>로얄관광호텔</t>
  </si>
  <si>
    <t>평택호 그랜드 관광호텔</t>
  </si>
  <si>
    <t>캐피탈관광호텔</t>
  </si>
  <si>
    <t>베니키아 아시아호텔</t>
  </si>
  <si>
    <t>경기 평택시 관광특구로 24</t>
  </si>
  <si>
    <t>경기 평택시 포승읍 평택항로 184번길 3-13</t>
  </si>
  <si>
    <t>안산시</t>
  </si>
  <si>
    <t>경기도 안산시 단원구 화랑로 107(원곡동)</t>
  </si>
  <si>
    <t>경기도 안산시 상록구 서암로 8(사동)</t>
  </si>
  <si>
    <t>경기도 안산시 상록구 양지편로 10(이동)</t>
  </si>
  <si>
    <t>IMT관광호텔</t>
  </si>
  <si>
    <t>경기도 안산시 상록구 성호로1길 12-4(일동)</t>
  </si>
  <si>
    <t>경기도 안산시 단원구 사근여길 5(대부북동) </t>
  </si>
  <si>
    <t>경기도 안산시 단원구 중앙대로 885(고잔동)</t>
  </si>
  <si>
    <t>C&amp;B호텔</t>
  </si>
  <si>
    <t>HOTEL SQUARE by savills</t>
  </si>
  <si>
    <t>경기도 안산시 상록구 양지편로 22 (이동)</t>
  </si>
  <si>
    <t>경기도 안산시 단원구 중앙대로 869 (고잔동, ROYALHERITAGEHOTEL)</t>
  </si>
  <si>
    <t>안산시 단원구 원곡공원로 1(원곡동)</t>
  </si>
  <si>
    <t>김포시</t>
  </si>
  <si>
    <t>경기도 김포시 대곶면 약암로 965-7</t>
  </si>
  <si>
    <t>경기도 김포시 통진읍 김포대로 2337-1</t>
  </si>
  <si>
    <t>경기도 김포시 태장로795번길 123 (장기동, 아리수호텔)</t>
  </si>
  <si>
    <t>경기도 김포시 태장로795번길 151 (장기동)</t>
  </si>
  <si>
    <t>경기도 이천시 중리천로115번길 45 (안흥동)</t>
    <phoneticPr fontId="9" type="noConversion"/>
  </si>
  <si>
    <t>경기도 이천시 중리천로 126-19 (중리동)</t>
    <phoneticPr fontId="9" type="noConversion"/>
  </si>
  <si>
    <t>경기도 이천시 마장면 서이천로 449-79</t>
    <phoneticPr fontId="9" type="noConversion"/>
  </si>
  <si>
    <t>경기도 화성시 남양읍 역골로 3-20</t>
    <phoneticPr fontId="9" type="noConversion"/>
  </si>
  <si>
    <t>경기도 화성시 세자로 438(안녕동)</t>
    <phoneticPr fontId="9" type="noConversion"/>
  </si>
  <si>
    <t>경기도 화성시 팔탄면 버들로1597번길 28</t>
    <phoneticPr fontId="9" type="noConversion"/>
  </si>
  <si>
    <t>경기도 화성시 향남읍 발안공단로5길 7-23</t>
    <phoneticPr fontId="9" type="noConversion"/>
  </si>
  <si>
    <t>경기도 화성시 남양읍 역골로 3-12</t>
    <phoneticPr fontId="9" type="noConversion"/>
  </si>
  <si>
    <t>경기도 화성시 남양읍 시청로 290</t>
    <phoneticPr fontId="9" type="noConversion"/>
  </si>
  <si>
    <t>경기도 화성시 효행로 480(안녕동)</t>
    <phoneticPr fontId="9" type="noConversion"/>
  </si>
  <si>
    <t>경기도 화성시 노작로 161(반송동)</t>
    <phoneticPr fontId="9" type="noConversion"/>
  </si>
  <si>
    <t>경기도 화성시 향남읍 평6길 46-1</t>
    <phoneticPr fontId="9" type="noConversion"/>
  </si>
  <si>
    <t>경기도 화성시 팔탄면 온천로 434-26</t>
    <phoneticPr fontId="9" type="noConversion"/>
  </si>
  <si>
    <t>경기도 화성시 서신면 해안길 90</t>
    <phoneticPr fontId="9" type="noConversion"/>
  </si>
  <si>
    <t>경기도 파주시 탄현면 요풍길 68-16</t>
    <phoneticPr fontId="9" type="noConversion"/>
  </si>
  <si>
    <t>경기도 파주시 탄현면 엘씨디로 241번길 39-35</t>
    <phoneticPr fontId="9" type="noConversion"/>
  </si>
  <si>
    <t>경기도 파주시 소리천로 31</t>
    <phoneticPr fontId="9" type="noConversion"/>
  </si>
  <si>
    <t>경기도 파주시 탄현면 성동로 36-30</t>
    <phoneticPr fontId="9" type="noConversion"/>
  </si>
  <si>
    <t>경기도 파주시 탄현면 엘씨디로 241번길 39-45</t>
    <phoneticPr fontId="9" type="noConversion"/>
  </si>
  <si>
    <t>경기도 이동면 장암리 242-2</t>
    <phoneticPr fontId="9" type="noConversion"/>
  </si>
  <si>
    <t>경상남도</t>
    <phoneticPr fontId="9" type="noConversion"/>
  </si>
  <si>
    <t>김해시</t>
    <phoneticPr fontId="9" type="noConversion"/>
  </si>
  <si>
    <t>아이스퀘어호텔</t>
    <phoneticPr fontId="9" type="noConversion"/>
  </si>
  <si>
    <t xml:space="preserve">경남 김해시 김해대로 2360 </t>
    <phoneticPr fontId="9" type="noConversion"/>
  </si>
  <si>
    <t>파인그로브호텔</t>
    <phoneticPr fontId="9" type="noConversion"/>
  </si>
  <si>
    <t xml:space="preserve">경남 김해시 번화1로67번길 20 </t>
    <phoneticPr fontId="9" type="noConversion"/>
  </si>
  <si>
    <t>양산시</t>
    <phoneticPr fontId="9" type="noConversion"/>
  </si>
  <si>
    <t>베니키아 양산호텔</t>
    <phoneticPr fontId="9" type="noConversion"/>
  </si>
  <si>
    <t>3성급</t>
    <phoneticPr fontId="9" type="noConversion"/>
  </si>
  <si>
    <t>경상남도 양산시 동면 금오10길 51</t>
    <phoneticPr fontId="9" type="noConversion"/>
  </si>
  <si>
    <t>창녕군</t>
    <phoneticPr fontId="9" type="noConversion"/>
  </si>
  <si>
    <t>로얄관광호텔</t>
    <phoneticPr fontId="9" type="noConversion"/>
  </si>
  <si>
    <t>경상남도 창녕군 부곡면 온천중앙로 3</t>
    <phoneticPr fontId="9" type="noConversion"/>
  </si>
  <si>
    <t>부곡스파디움·따오기호텔</t>
    <phoneticPr fontId="9" type="noConversion"/>
  </si>
  <si>
    <t>경상남도 창녕군 부곡면 온천중앙로 42</t>
    <phoneticPr fontId="9" type="noConversion"/>
  </si>
  <si>
    <t>경상남도</t>
    <phoneticPr fontId="9" type="noConversion"/>
  </si>
  <si>
    <t>창원시</t>
    <phoneticPr fontId="9" type="noConversion"/>
  </si>
  <si>
    <t>크라운관광호텔</t>
  </si>
  <si>
    <t>에비뉴관광호텔</t>
  </si>
  <si>
    <t>경상남도</t>
    <phoneticPr fontId="9" type="noConversion"/>
  </si>
  <si>
    <t>창원시</t>
    <phoneticPr fontId="9" type="noConversion"/>
  </si>
  <si>
    <t>관광호텔업</t>
    <phoneticPr fontId="9" type="noConversion"/>
  </si>
  <si>
    <t>(주)호텔인터내셔널</t>
  </si>
  <si>
    <t>창원관광개발(주) 창원호텔</t>
  </si>
  <si>
    <t>경상남도</t>
    <phoneticPr fontId="9" type="noConversion"/>
  </si>
  <si>
    <t>창원시</t>
    <phoneticPr fontId="9" type="noConversion"/>
  </si>
  <si>
    <t>예리너스 호스텔</t>
  </si>
  <si>
    <t>스카이텔</t>
  </si>
  <si>
    <t>C&amp;N HOSTEL</t>
  </si>
  <si>
    <t>리츠 호스텔</t>
  </si>
  <si>
    <t>산청군</t>
    <phoneticPr fontId="9" type="noConversion"/>
  </si>
  <si>
    <t>가족호텔업</t>
    <phoneticPr fontId="9" type="noConversion"/>
  </si>
  <si>
    <t>산청한방가족호텔</t>
    <phoneticPr fontId="9" type="noConversion"/>
  </si>
  <si>
    <t>경남 산청군 금서면 동의보감로479번길 43</t>
    <phoneticPr fontId="9" type="noConversion"/>
  </si>
  <si>
    <t>진주시</t>
    <phoneticPr fontId="9" type="noConversion"/>
  </si>
  <si>
    <t>카이호텔</t>
    <phoneticPr fontId="9" type="noConversion"/>
  </si>
  <si>
    <t>호텔동방</t>
    <phoneticPr fontId="9" type="noConversion"/>
  </si>
  <si>
    <t>통영시</t>
    <phoneticPr fontId="9" type="noConversion"/>
  </si>
  <si>
    <t>통영한팅관광호텔</t>
    <phoneticPr fontId="9" type="noConversion"/>
  </si>
  <si>
    <t>통영엔쵸비관광호텔</t>
    <phoneticPr fontId="9" type="noConversion"/>
  </si>
  <si>
    <t>통영갤러리관광호텔</t>
    <phoneticPr fontId="9" type="noConversion"/>
  </si>
  <si>
    <t>비지니스호텔</t>
    <phoneticPr fontId="9" type="noConversion"/>
  </si>
  <si>
    <t>동경호텔</t>
    <phoneticPr fontId="9" type="noConversion"/>
  </si>
  <si>
    <t>센트럴관광호텔</t>
    <phoneticPr fontId="9" type="noConversion"/>
  </si>
  <si>
    <t>통영한산마리나호텔</t>
    <phoneticPr fontId="9" type="noConversion"/>
  </si>
  <si>
    <t>호텔휴</t>
    <phoneticPr fontId="9" type="noConversion"/>
  </si>
  <si>
    <t>스탠포드호텔앤리조트</t>
    <phoneticPr fontId="9" type="noConversion"/>
  </si>
  <si>
    <t>포르투나호텔</t>
    <phoneticPr fontId="9" type="noConversion"/>
  </si>
  <si>
    <t>CLUB ES 통영리조트</t>
    <phoneticPr fontId="9" type="noConversion"/>
  </si>
  <si>
    <t>라베르관광호텔</t>
    <phoneticPr fontId="9" type="noConversion"/>
  </si>
  <si>
    <t>통영거북선호텔</t>
    <phoneticPr fontId="9" type="noConversion"/>
  </si>
  <si>
    <t>통영시</t>
    <phoneticPr fontId="9" type="noConversion"/>
  </si>
  <si>
    <t>통영비치캐슬호텔</t>
    <phoneticPr fontId="9" type="noConversion"/>
  </si>
  <si>
    <t>소형호텔업</t>
    <phoneticPr fontId="9" type="noConversion"/>
  </si>
  <si>
    <t>브릿지호텔</t>
    <phoneticPr fontId="9" type="noConversion"/>
  </si>
  <si>
    <t>통영시티호스텔</t>
    <phoneticPr fontId="9" type="noConversion"/>
  </si>
  <si>
    <t>통영항게스트하우스</t>
    <phoneticPr fontId="9" type="noConversion"/>
  </si>
  <si>
    <t>도르가관광호스텔</t>
    <phoneticPr fontId="9" type="noConversion"/>
  </si>
  <si>
    <t>코발트블루</t>
    <phoneticPr fontId="9" type="noConversion"/>
  </si>
  <si>
    <t>더팝콘호스텔</t>
    <phoneticPr fontId="9" type="noConversion"/>
  </si>
  <si>
    <t>지베콘도</t>
    <phoneticPr fontId="9" type="noConversion"/>
  </si>
  <si>
    <t>민게스트하우스</t>
    <phoneticPr fontId="9" type="noConversion"/>
  </si>
  <si>
    <t>더팝콘호스텔2호점</t>
    <phoneticPr fontId="9" type="noConversion"/>
  </si>
  <si>
    <t>엘스관광호스텔</t>
    <phoneticPr fontId="9" type="noConversion"/>
  </si>
  <si>
    <t>통영시</t>
    <phoneticPr fontId="9" type="noConversion"/>
  </si>
  <si>
    <t>다락방친구들</t>
    <phoneticPr fontId="9" type="noConversion"/>
  </si>
  <si>
    <t>더뷰호스텔</t>
    <phoneticPr fontId="9" type="noConversion"/>
  </si>
  <si>
    <t>달몽드게스트하우스</t>
    <phoneticPr fontId="9" type="noConversion"/>
  </si>
  <si>
    <t>사계절호스텔</t>
    <phoneticPr fontId="9" type="noConversion"/>
  </si>
  <si>
    <t>미륵미륵 맥주호스텔</t>
    <phoneticPr fontId="9" type="noConversion"/>
  </si>
  <si>
    <t>함양군</t>
    <phoneticPr fontId="9" type="noConversion"/>
  </si>
  <si>
    <t>호텔 라온</t>
    <phoneticPr fontId="9" type="noConversion"/>
  </si>
  <si>
    <t>함양군 합양읍 함양로 1148-2</t>
    <phoneticPr fontId="9" type="noConversion"/>
  </si>
  <si>
    <t>사천시</t>
    <phoneticPr fontId="9" type="noConversion"/>
  </si>
  <si>
    <t>(주)사천온천랜드앤관광호텔</t>
    <phoneticPr fontId="9" type="noConversion"/>
  </si>
  <si>
    <t>경상남도 사천시 사천읍 역사길 12</t>
    <phoneticPr fontId="9" type="noConversion"/>
  </si>
  <si>
    <t>경상남도 사천시 사천대로 80(대방동)</t>
    <phoneticPr fontId="9" type="noConversion"/>
  </si>
  <si>
    <t>경상남도 사천시 남일대길 70</t>
    <phoneticPr fontId="9" type="noConversion"/>
  </si>
  <si>
    <t>밀양시</t>
    <phoneticPr fontId="9" type="noConversion"/>
  </si>
  <si>
    <t>밀양관광호텔</t>
    <phoneticPr fontId="9" type="noConversion"/>
  </si>
  <si>
    <t>합천군</t>
    <phoneticPr fontId="9" type="noConversion"/>
  </si>
  <si>
    <t>㈜해인사관광호텔</t>
    <phoneticPr fontId="9" type="noConversion"/>
  </si>
  <si>
    <t>1성급</t>
    <phoneticPr fontId="9" type="noConversion"/>
  </si>
  <si>
    <t>경상남도 합천군 가야면 치인1길 13-45</t>
    <phoneticPr fontId="9" type="noConversion"/>
  </si>
  <si>
    <t>남해군</t>
    <phoneticPr fontId="9" type="noConversion"/>
  </si>
  <si>
    <t>남송가족관광호텔</t>
    <phoneticPr fontId="9" type="noConversion"/>
  </si>
  <si>
    <t>남해스포츠파크가족호텔</t>
    <phoneticPr fontId="9" type="noConversion"/>
  </si>
  <si>
    <t>라피스호텔</t>
    <phoneticPr fontId="9" type="noConversion"/>
  </si>
  <si>
    <t>서상게스트하우스</t>
    <phoneticPr fontId="9" type="noConversion"/>
  </si>
  <si>
    <t>거제시</t>
  </si>
  <si>
    <t>(주)웰리브 애드미럴호텔</t>
  </si>
  <si>
    <t>경상남도 거제시 거제중앙로 1898-5(고현동)</t>
  </si>
  <si>
    <t>거제삼성호텔</t>
  </si>
  <si>
    <t>경상남도 거제시 장평3로 80-37(장평동)</t>
  </si>
  <si>
    <t>관광호텔 상상속의 집</t>
  </si>
  <si>
    <t>경상남도 거제시 일운면 거제대로 2752</t>
  </si>
  <si>
    <t>호텔리베라거제</t>
  </si>
  <si>
    <t>경상남도 거제시 일운면 거제대로 2190</t>
  </si>
  <si>
    <t>경상남도 거제시 옥포대첩로 425 (덕포동)</t>
  </si>
  <si>
    <t>더럭스관광호텔</t>
  </si>
  <si>
    <t>경상남도 거제시 장승포로 93-1(장승포동)</t>
  </si>
  <si>
    <t>아르누보스위트호텔</t>
  </si>
  <si>
    <t>경상남도 거제시 장평1로 13</t>
  </si>
  <si>
    <t>오아시스호텔</t>
  </si>
  <si>
    <t>거제뷰 골프텔</t>
  </si>
  <si>
    <t>거제오션호텔</t>
  </si>
  <si>
    <t>거제돔관광호텔</t>
  </si>
  <si>
    <t>프래밀리가족호텔</t>
  </si>
  <si>
    <t>코델리아호텔</t>
  </si>
  <si>
    <t>거제도게스트하우스</t>
  </si>
  <si>
    <t>비버리힐즈</t>
  </si>
  <si>
    <t>메종드거제</t>
  </si>
  <si>
    <t>W&amp;B게스트하우스</t>
  </si>
  <si>
    <t>경상남도 사천시 용현면 청골길 126</t>
    <phoneticPr fontId="9" type="noConversion"/>
  </si>
  <si>
    <t>경상남도 밀양시 가곡7길 5-1</t>
    <phoneticPr fontId="9" type="noConversion"/>
  </si>
  <si>
    <t>경상남도 통영시 해송정4길 37(동호동)</t>
    <phoneticPr fontId="9" type="noConversion"/>
  </si>
  <si>
    <t>경상남도 통영시 용남면 해간길 46-87</t>
    <phoneticPr fontId="9" type="noConversion"/>
  </si>
  <si>
    <t>경상남도 통영시 충렬로 14-25(항남동)</t>
    <phoneticPr fontId="9" type="noConversion"/>
  </si>
  <si>
    <t>경상남도 통영시 중앙시장4길 6-27(동호동)</t>
    <phoneticPr fontId="9" type="noConversion"/>
  </si>
  <si>
    <t>경상남도 통영시 항남2길 15-10(항남동)</t>
    <phoneticPr fontId="9" type="noConversion"/>
  </si>
  <si>
    <t>경상남도 통영시 동충2길 9(항남동)</t>
    <phoneticPr fontId="9" type="noConversion"/>
  </si>
  <si>
    <t>경상남도 통영시 중앙시장3길 19(태평동)</t>
    <phoneticPr fontId="9" type="noConversion"/>
  </si>
  <si>
    <t>경상남도  통영시 안개로 14-14(무전동)</t>
    <phoneticPr fontId="9" type="noConversion"/>
  </si>
  <si>
    <t>경상남도  통영시 남망길 185 (동호동)</t>
    <phoneticPr fontId="9" type="noConversion"/>
  </si>
  <si>
    <t>경상남도  통영시 동문로 31, 2층 (태평동)</t>
    <phoneticPr fontId="9" type="noConversion"/>
  </si>
  <si>
    <t>경상남도  통영시 도남로 314 (도남동)</t>
    <phoneticPr fontId="9" type="noConversion"/>
  </si>
  <si>
    <t>경상남도  통영시 새터길 74-9 (서호동)</t>
    <phoneticPr fontId="9" type="noConversion"/>
  </si>
  <si>
    <t>경상남도  통영시 항남5길 12-12 (서호동)</t>
    <phoneticPr fontId="9" type="noConversion"/>
  </si>
  <si>
    <t>경상남도  통영시 항남2길 25-44 (항남동)</t>
    <phoneticPr fontId="9" type="noConversion"/>
  </si>
  <si>
    <t>경상남도 통영시 용남면 남해안대로 18</t>
    <phoneticPr fontId="9" type="noConversion"/>
  </si>
  <si>
    <t>경상남도  통영시 평인일주로 486-1 (평림동)</t>
    <phoneticPr fontId="9" type="noConversion"/>
  </si>
  <si>
    <t>경상남도  통영시 미수해안로 72 (미수동)</t>
    <phoneticPr fontId="9" type="noConversion"/>
  </si>
  <si>
    <t>경상남도  통영시 도남로 257-21 (도남동)</t>
    <phoneticPr fontId="9" type="noConversion"/>
  </si>
  <si>
    <t>경상남도  통영시 산양읍 척포길 628-113</t>
    <phoneticPr fontId="9" type="noConversion"/>
  </si>
  <si>
    <t>경상남도 통영시 미수해안로 152(봉평동)</t>
    <phoneticPr fontId="9" type="noConversion"/>
  </si>
  <si>
    <t>경상남도 통영시 도남로 347(도남동)</t>
    <phoneticPr fontId="9" type="noConversion"/>
  </si>
  <si>
    <t>경상남도 진주시 정촌면 예하리 1301-10</t>
    <phoneticPr fontId="9" type="noConversion"/>
  </si>
  <si>
    <t>경상남도 진주시 논개길 103</t>
    <phoneticPr fontId="9" type="noConversion"/>
  </si>
  <si>
    <t>경상남도  통영시 항북길 12-9 (정량동)</t>
    <phoneticPr fontId="9" type="noConversion"/>
  </si>
  <si>
    <t>경상남도  통영시 동호로 56 (정량동)</t>
    <phoneticPr fontId="9" type="noConversion"/>
  </si>
  <si>
    <t>경상남도  통영시 도남로 257-27 (도남동)</t>
    <phoneticPr fontId="9" type="noConversion"/>
  </si>
  <si>
    <t>경상남도  통영시 통영해안로 575 (무전동)</t>
    <phoneticPr fontId="9" type="noConversion"/>
  </si>
  <si>
    <t>경상남도  통영시 광도면 죽림5로 43</t>
    <phoneticPr fontId="9" type="noConversion"/>
  </si>
  <si>
    <t>경상남도  통영시 광도면 춘원2로 49-20</t>
    <phoneticPr fontId="9" type="noConversion"/>
  </si>
  <si>
    <t>경상남도  통영시 산양읍 삼칭이해안길 820</t>
    <phoneticPr fontId="9" type="noConversion"/>
  </si>
  <si>
    <t>경상남도 통영시 통영해안로 537(무전동)</t>
    <phoneticPr fontId="9" type="noConversion"/>
  </si>
  <si>
    <t>경상남도 창원시 의창구 창원대로363번길 22-5 (팔용동)</t>
    <phoneticPr fontId="9" type="noConversion"/>
  </si>
  <si>
    <t>경상남도 창원시 의창구 용지로169번길 5 (용호동)</t>
    <phoneticPr fontId="9" type="noConversion"/>
  </si>
  <si>
    <t>경상남도 창원시 의창구 원이대로 332 (대원동)</t>
    <phoneticPr fontId="9" type="noConversion"/>
  </si>
  <si>
    <t>경상남도 창원시 성산구 중앙대로 69 (중앙동)</t>
    <phoneticPr fontId="9" type="noConversion"/>
  </si>
  <si>
    <t>경상남도 창원시 성산구 중앙대로39번길 14 (중앙동)</t>
    <phoneticPr fontId="9" type="noConversion"/>
  </si>
  <si>
    <t>경상남도 창원시 성산구 중앙대로 81 (중앙동)</t>
    <phoneticPr fontId="9" type="noConversion"/>
  </si>
  <si>
    <t>경상남도 창원시 성산구 마디미로70번길 10(상남동)</t>
    <phoneticPr fontId="9" type="noConversion"/>
  </si>
  <si>
    <t>경상남도 창원시 마산합포구 산호북21길 8 (산호동)</t>
    <phoneticPr fontId="9" type="noConversion"/>
  </si>
  <si>
    <t>경상남도 창원시 마산합포구 수산1길 285 (오동동)</t>
    <phoneticPr fontId="9" type="noConversion"/>
  </si>
  <si>
    <t>경상남도 창원시 마산합포구 해안대로 317 (신포동2가)</t>
    <phoneticPr fontId="9" type="noConversion"/>
  </si>
  <si>
    <t>경상남도 창원시 마산합포구 가포신항북로 16(가포동)</t>
    <phoneticPr fontId="9" type="noConversion"/>
  </si>
  <si>
    <t>경상남도 창원시 마산합포구 월영동11길 19(해운동)</t>
    <phoneticPr fontId="9" type="noConversion"/>
  </si>
  <si>
    <t>경상남도 창원시 마산회원구 마산역광장로 24 (석전동)</t>
    <phoneticPr fontId="9" type="noConversion"/>
  </si>
  <si>
    <t>경상남도 창원시 진해구 용원동로221번길 60-7 (용원동)</t>
    <phoneticPr fontId="9" type="noConversion"/>
  </si>
  <si>
    <t>경상남도 창원시 진해구 진해대로2183번길 2116</t>
    <phoneticPr fontId="9" type="noConversion"/>
  </si>
  <si>
    <t>경상남도 창원시 진해구 가주로 42 (가주동)</t>
    <phoneticPr fontId="9" type="noConversion"/>
  </si>
  <si>
    <t>경상남도 창원시 진해구 진해대로 2223 (용원동)</t>
    <phoneticPr fontId="9" type="noConversion"/>
  </si>
  <si>
    <t>경상남도 창원시 진해구 명제로472번길 17(제덕동)</t>
    <phoneticPr fontId="9" type="noConversion"/>
  </si>
  <si>
    <t>경상남도 창원시 의창구 북면 천주로1173번길 42</t>
    <phoneticPr fontId="9" type="noConversion"/>
  </si>
  <si>
    <t>경상남도 창원시 의창구 우곡로217번길 5(명서동)</t>
    <phoneticPr fontId="9" type="noConversion"/>
  </si>
  <si>
    <t>경상남도 창원시 의창구 용지로169번길 13, 9층(용호동, 라이크빌)</t>
    <phoneticPr fontId="9" type="noConversion"/>
  </si>
  <si>
    <t>경상남도 창원시 성산구 상남로 118, 씨엔엔타워7층, 9~11층(상남동)</t>
    <phoneticPr fontId="9" type="noConversion"/>
  </si>
  <si>
    <t>경상남도 창원시 성산구 용지로 64,4층(중앙동, 덕산그린피아)</t>
    <phoneticPr fontId="9" type="noConversion"/>
  </si>
  <si>
    <t>포항시</t>
  </si>
  <si>
    <t>필로스호텔</t>
  </si>
  <si>
    <t>송도코모도 호텔</t>
  </si>
  <si>
    <t>베스트웨스턴 포항호텔</t>
  </si>
  <si>
    <t>윈호텔</t>
  </si>
  <si>
    <t>뷰호텔</t>
  </si>
  <si>
    <t>동빈나루 게스트하우스</t>
  </si>
  <si>
    <t>파티 게스트하우스</t>
  </si>
  <si>
    <t>경주시</t>
  </si>
  <si>
    <t>힐튼경주</t>
  </si>
  <si>
    <t>㈜라한호텔(경주)</t>
  </si>
  <si>
    <t>(주)코오롱엘에스아이 코오롱호텔</t>
  </si>
  <si>
    <t>(주)코모도호텔 경주</t>
  </si>
  <si>
    <t>The-K경주호텔</t>
  </si>
  <si>
    <t>경주조선온천호텔㈜ 대모정</t>
  </si>
  <si>
    <t>한국전통호텔업</t>
  </si>
  <si>
    <t>청춘게스트하우스 호스텔</t>
  </si>
  <si>
    <t>노벰버리조트</t>
  </si>
  <si>
    <t>김천시</t>
  </si>
  <si>
    <t>경상북도 김천시 대항면 황학동길 35-23</t>
  </si>
  <si>
    <t>안동시</t>
  </si>
  <si>
    <t>안동 그랜드 호텔</t>
  </si>
  <si>
    <t>안동 호스텔 1호점</t>
  </si>
  <si>
    <t>베네치아 호스텔</t>
  </si>
  <si>
    <t>안동풍경</t>
  </si>
  <si>
    <t>구미시</t>
  </si>
  <si>
    <t>경상북도 구미시 금오산로 217-16 (남통동)</t>
  </si>
  <si>
    <t>예스관광호텔</t>
  </si>
  <si>
    <t>경상북도 구미시 여헌로 9 (인의동)</t>
  </si>
  <si>
    <t>경상북도 구미시 금오산로 400 (남통동)</t>
  </si>
  <si>
    <t>경상북도 구미시 1공단로5길 86-15 (공단동, 호텔 비에스)</t>
  </si>
  <si>
    <t>영주시</t>
  </si>
  <si>
    <t>경상북도 영주시 풍기읍 풍기로 53</t>
  </si>
  <si>
    <t>영천시</t>
  </si>
  <si>
    <t>보현산별빛테마마을 본관동</t>
  </si>
  <si>
    <t>문경시</t>
  </si>
  <si>
    <t>경산시</t>
  </si>
  <si>
    <t>군위군</t>
  </si>
  <si>
    <t>백송스파비스관광호텔㈜</t>
  </si>
  <si>
    <t>청송군</t>
  </si>
  <si>
    <t>영덕군</t>
  </si>
  <si>
    <t>경상북도 영덕군 강구면 삼사길 108-10</t>
  </si>
  <si>
    <t>청도군</t>
  </si>
  <si>
    <t>성주군</t>
  </si>
  <si>
    <t>봉화군</t>
  </si>
  <si>
    <t>춘양목 호스텔</t>
  </si>
  <si>
    <t>울진군</t>
  </si>
  <si>
    <t>호텔덕구온천</t>
  </si>
  <si>
    <t>울진그랜드호텔</t>
  </si>
  <si>
    <t>삼원관광호텔</t>
  </si>
  <si>
    <t>백암관광호텔</t>
  </si>
  <si>
    <t>울릉군</t>
  </si>
  <si>
    <t>경상북도 울릉군 울릉읍 도동1길 21-1</t>
  </si>
  <si>
    <t>경상북도 울릉군 울릉읍 중령길 129 -128</t>
  </si>
  <si>
    <t>울릉관광옥천호텔</t>
  </si>
  <si>
    <t>울릉도패밀리호텔</t>
  </si>
  <si>
    <t>우듬지 호스텔</t>
  </si>
  <si>
    <t>산호호텔</t>
  </si>
  <si>
    <t>울릉관광호텔</t>
  </si>
  <si>
    <t>신흥호텔</t>
  </si>
  <si>
    <t>풍경채호스텔</t>
  </si>
  <si>
    <t>늘푸름 호스텔</t>
  </si>
  <si>
    <t>상일 호스텔</t>
  </si>
  <si>
    <t>위드U</t>
  </si>
  <si>
    <t>경상북도 포항시 북구 죽파로 6(죽도동)</t>
    <phoneticPr fontId="9" type="noConversion"/>
  </si>
  <si>
    <t>경상북도 포항시 남구 송도로 71</t>
    <phoneticPr fontId="9" type="noConversion"/>
  </si>
  <si>
    <t>경상북도 포항시 남구 중앙로128</t>
    <phoneticPr fontId="9" type="noConversion"/>
  </si>
  <si>
    <t>경상북도 포항시 북구 삼호로 265번길 1</t>
    <phoneticPr fontId="9" type="noConversion"/>
  </si>
  <si>
    <t>경상북도 포항시 북구 해안로 89</t>
    <phoneticPr fontId="9" type="noConversion"/>
  </si>
  <si>
    <t>경상북도 포항시 북구 해안로 91(두호동 668)</t>
    <phoneticPr fontId="9" type="noConversion"/>
  </si>
  <si>
    <t>경상북도 포항시 남구 새천년대로460번길 14</t>
    <phoneticPr fontId="9" type="noConversion"/>
  </si>
  <si>
    <t>경상북도 경주시 보문로 484-7(신평동)</t>
    <phoneticPr fontId="9" type="noConversion"/>
  </si>
  <si>
    <t>경상북도 경주시 보문로 338(신평동)</t>
    <phoneticPr fontId="9" type="noConversion"/>
  </si>
  <si>
    <t>경상북도 경주시 불국로 289-17(마동)</t>
    <phoneticPr fontId="9" type="noConversion"/>
  </si>
  <si>
    <t>경상북도 경주시 보문로 422(신평동)</t>
    <phoneticPr fontId="9" type="noConversion"/>
  </si>
  <si>
    <t>경상북도 경주시 엑스포로 45 (신평동)</t>
    <phoneticPr fontId="9" type="noConversion"/>
  </si>
  <si>
    <t>경상북도 경주시 불국로 61(구정동)</t>
    <phoneticPr fontId="9" type="noConversion"/>
  </si>
  <si>
    <t>경상북도  경주시 보문로 407(신평동)</t>
    <phoneticPr fontId="9" type="noConversion"/>
  </si>
  <si>
    <t xml:space="preserve">경상북도 경주시 보문로 465-37(신평동) </t>
    <phoneticPr fontId="9" type="noConversion"/>
  </si>
  <si>
    <t>경상북도 경주시 태종로 699번길 3(노서동)</t>
    <phoneticPr fontId="9" type="noConversion"/>
  </si>
  <si>
    <t>경상북도 경주시 보문로 208-12(북군동)</t>
    <phoneticPr fontId="9" type="noConversion"/>
  </si>
  <si>
    <t>경상북도 경주시 영불로 207(진현동)</t>
    <phoneticPr fontId="9" type="noConversion"/>
  </si>
  <si>
    <t>경상북도 경주시 엑스포로 55-12 (신평동)</t>
    <phoneticPr fontId="9" type="noConversion"/>
  </si>
  <si>
    <t>경상북도 경주시 원화로 340번길 12(성동동)</t>
    <phoneticPr fontId="9" type="noConversion"/>
  </si>
  <si>
    <t xml:space="preserve">경상북도 경주시 노서동 117-2번지(노서동) </t>
    <phoneticPr fontId="9" type="noConversion"/>
  </si>
  <si>
    <t>경상북도 경주시 감포읍 감포로 226-4, 
감포요트텔</t>
    <phoneticPr fontId="9" type="noConversion"/>
  </si>
  <si>
    <t>경상북도 경상북도 김천시 송설로 146(부곡동)</t>
    <phoneticPr fontId="9" type="noConversion"/>
  </si>
  <si>
    <t>경상북도 안동시 관광단지로 346-69</t>
    <phoneticPr fontId="9" type="noConversion"/>
  </si>
  <si>
    <t>경상북도 문경시 문경읍 새재2길 32-11</t>
    <phoneticPr fontId="9" type="noConversion"/>
  </si>
  <si>
    <t>경상북도 청도군 화양읍 온천길 23</t>
    <phoneticPr fontId="9" type="noConversion"/>
  </si>
  <si>
    <t>경상북도 청송군 청송읍 중앙로 315</t>
    <phoneticPr fontId="9" type="noConversion"/>
  </si>
  <si>
    <t>동구</t>
  </si>
  <si>
    <t>신양파크호텔</t>
  </si>
  <si>
    <t>무등파크호텔</t>
  </si>
  <si>
    <t>ACC DESIGN호텔</t>
  </si>
  <si>
    <t>벤틀리호텔</t>
  </si>
  <si>
    <t>오아시타</t>
  </si>
  <si>
    <t>서구</t>
  </si>
  <si>
    <t>라마다플라자광주호텔</t>
  </si>
  <si>
    <t>특1등급</t>
  </si>
  <si>
    <t>홀리데이 인 광주 호텔</t>
  </si>
  <si>
    <t>(주)센트럴관광호텔</t>
  </si>
  <si>
    <t>광주광역시 서구 상무중앙로38번길 5-8 (치평동)</t>
  </si>
  <si>
    <t>마스터스관광호텔</t>
  </si>
  <si>
    <t>광주광역시 서구 상무연하로 46 (치평동)</t>
  </si>
  <si>
    <t>호텔프랑스</t>
  </si>
  <si>
    <t>광주광역시 서구 시청로20번길 21-6 (치평동)</t>
  </si>
  <si>
    <t>광산구</t>
  </si>
  <si>
    <t>MGM관광호텔</t>
  </si>
  <si>
    <t>엠파이어관광호텔</t>
  </si>
  <si>
    <t>중구</t>
  </si>
  <si>
    <t>엘디스리젠트호텔</t>
  </si>
  <si>
    <t xml:space="preserve">대구광역시 중구 태평로 117(태평로2가) </t>
  </si>
  <si>
    <t>공감호스텔 동성로</t>
  </si>
  <si>
    <t>대구미드타운 호스텔</t>
  </si>
  <si>
    <t>부티크호텔인스타</t>
  </si>
  <si>
    <t>퀸벨호텔</t>
  </si>
  <si>
    <t>팔공산온천관광호텔</t>
  </si>
  <si>
    <t>팔공에밀리아호텔</t>
  </si>
  <si>
    <t>호텔에어포트</t>
  </si>
  <si>
    <t>남구</t>
  </si>
  <si>
    <t>㈜이랜드파크 프린스호텔</t>
  </si>
  <si>
    <t>㈜호텔 더 팔래스</t>
  </si>
  <si>
    <t>북구</t>
  </si>
  <si>
    <t>(주)호텔인터불고엑스코</t>
  </si>
  <si>
    <t>수성구</t>
  </si>
  <si>
    <t>호텔인터불고</t>
  </si>
  <si>
    <t>(주)그랜드관광호텔</t>
  </si>
  <si>
    <t>대구광역시 수성구 용학로 106-7(두산동)</t>
  </si>
  <si>
    <t>호텔아리아나</t>
  </si>
  <si>
    <t>대구광역시 수성구 동대구로 27(두산동)</t>
  </si>
  <si>
    <t>대구광역시 수성구 범어천로 73(범어동)</t>
  </si>
  <si>
    <t>달서구</t>
  </si>
  <si>
    <t>대구광역시 달서구 성서로 413</t>
  </si>
  <si>
    <t>대구광역시 달서구 달구벌대로 1910</t>
  </si>
  <si>
    <t>달성군</t>
  </si>
  <si>
    <t>호텔G</t>
  </si>
  <si>
    <t>칸 호텔</t>
  </si>
  <si>
    <t>대전광역시</t>
  </si>
  <si>
    <t>호텔선샤인</t>
  </si>
  <si>
    <t>플라밍고호텔</t>
  </si>
  <si>
    <t>쉐라톤관광호텔</t>
  </si>
  <si>
    <t>디엠프레스호텔</t>
  </si>
  <si>
    <t>유성구</t>
  </si>
  <si>
    <t>대전광역시 유성구 온천로 9 (봉명동)</t>
  </si>
  <si>
    <t>호텔인터시티</t>
  </si>
  <si>
    <t>대전광역시 유성구 온천로 92 (봉명동)</t>
  </si>
  <si>
    <t>테크노밸리호텔</t>
  </si>
  <si>
    <t>대전광역시 유성구 테크노중앙로 69</t>
  </si>
  <si>
    <t>대전광역시 유성구 온천로 88</t>
  </si>
  <si>
    <t>대전광역시 유성구 온천로 101번길 30(봉명동)</t>
  </si>
  <si>
    <t>대전광역시 유성구 온천로 81(봉명동)</t>
  </si>
  <si>
    <t>대덕연구개발특구 게스트하우스</t>
  </si>
  <si>
    <t>부산관광호텔</t>
  </si>
  <si>
    <t>부산광역시 중구 중구로 151 (영주동)</t>
  </si>
  <si>
    <t>부산광역시 중구 백산길 20 (동광동3가)</t>
  </si>
  <si>
    <t>부산광역시 중구 중앙대로 125 (대창동1가)</t>
  </si>
  <si>
    <t>부산광역시 중구 자갈치로47번길 3-1 (남포동5가)</t>
  </si>
  <si>
    <t>부산광역시 중구 해관로 79-1 (중앙동4가, 반달호텔)</t>
  </si>
  <si>
    <t>부산광역시 중구 구덕로 53 (남포동5가)</t>
  </si>
  <si>
    <t>부산광역시 중구 대청로 107 (대청동2가)</t>
  </si>
  <si>
    <t>책앤아웃호스텔</t>
  </si>
  <si>
    <t>부산광역시 서구 암남공원로9(암남동)</t>
  </si>
  <si>
    <t>부산광역시 서구 충무대로16(암남동)</t>
  </si>
  <si>
    <t>부산광역시 서구 등대로113(남부민동)</t>
  </si>
  <si>
    <t>부산광역시</t>
  </si>
  <si>
    <t>동구 중앙대로 399 (수정동)</t>
  </si>
  <si>
    <t>동구 조방로34번길 9 (범일동)</t>
  </si>
  <si>
    <t>동구 중앙대로214번길 7 (초량동)</t>
  </si>
  <si>
    <t>동구 중앙대로196번길 12 (초량동)</t>
  </si>
  <si>
    <t>동구 고관로 7(초량동)</t>
  </si>
  <si>
    <t>동구 중앙대로214번길 7-8 (초량동)</t>
  </si>
  <si>
    <t>부산숙박닷컴 게스트하우스</t>
  </si>
  <si>
    <t>소호스텔</t>
  </si>
  <si>
    <t>싱글싱글</t>
  </si>
  <si>
    <t>워라밸 게스트하우스</t>
  </si>
  <si>
    <t>영도구</t>
  </si>
  <si>
    <t>부산진구</t>
  </si>
  <si>
    <t>부산광역시 부산진구 가야대로 772 (부전동)</t>
  </si>
  <si>
    <t>부산광역시 부산진구 서전로 39 (전포동, 토요코인부산지점)</t>
  </si>
  <si>
    <t>이비스 앰배서더 부산 씨티 센터</t>
  </si>
  <si>
    <t>부산광역시 부산진구 중앙대로691번가길 10 (부전동)</t>
  </si>
  <si>
    <t>부산비즈니스호텔</t>
  </si>
  <si>
    <t>부산광역시 부산진구 부전로 67 (부전동)</t>
  </si>
  <si>
    <t>신신호텔</t>
  </si>
  <si>
    <t>부산광역시 부산진구 부전로 33-1 (부전동)</t>
  </si>
  <si>
    <t>부산광역시 부산진구 부전로 18-5 (부전동, 오스카호텔)</t>
  </si>
  <si>
    <t>트래블라이트</t>
  </si>
  <si>
    <t>부산광역시 부산진구 중앙대로691번가길 14-7 (부전동)</t>
  </si>
  <si>
    <t>티티호텔</t>
  </si>
  <si>
    <t>동래구</t>
  </si>
  <si>
    <t>부산광역시 동래구 금강공원로20번길 23(온천동)</t>
  </si>
  <si>
    <t>이데아(IDEA)관광호텔</t>
  </si>
  <si>
    <t>지앤지(G&amp;G)관광호텔</t>
  </si>
  <si>
    <t>편한게스트하우스</t>
  </si>
  <si>
    <t>해운대구</t>
  </si>
  <si>
    <t>신세계조선호텔 부산</t>
  </si>
  <si>
    <t>파크하얏트부산</t>
  </si>
  <si>
    <t>해운대그랜드호텔</t>
  </si>
  <si>
    <t>노보텔 앰배서더 부산</t>
  </si>
  <si>
    <t>파라다이스호텔부산</t>
  </si>
  <si>
    <t>호텔리베라 해운대</t>
  </si>
  <si>
    <t>(주)호텔일루아</t>
  </si>
  <si>
    <t>부산광역시 해운대구 구남로24번길 16 (우동)</t>
  </si>
  <si>
    <t>카리브관광호텔</t>
  </si>
  <si>
    <t>베니키아 해운대 마리안느호텔</t>
  </si>
  <si>
    <t>이비스버젯 앰배서더 부산 해운대</t>
  </si>
  <si>
    <t>베니키아호텔 해운대</t>
  </si>
  <si>
    <t>토요코인 부산 해운대2</t>
  </si>
  <si>
    <t>이비스 앰배서더 해운대</t>
  </si>
  <si>
    <t>신라스테이 해운대호텔</t>
  </si>
  <si>
    <t>브라운도트 호텔</t>
  </si>
  <si>
    <t>호텔 라온</t>
  </si>
  <si>
    <t>선트리호텔</t>
  </si>
  <si>
    <t>페어필드 바이 메리어트 부산</t>
  </si>
  <si>
    <t>소사이어티에스 호텔</t>
  </si>
  <si>
    <t>스테이세븐센텀호스텔</t>
  </si>
  <si>
    <t>프롬게스트하우스</t>
  </si>
  <si>
    <t>팝콘호스텔</t>
  </si>
  <si>
    <t>부산관광호스텔</t>
  </si>
  <si>
    <t>플랫비</t>
  </si>
  <si>
    <t>해운대 카리브호스텔</t>
  </si>
  <si>
    <t>뉴카리브호스텔</t>
  </si>
  <si>
    <t>3355호스텔</t>
  </si>
  <si>
    <t>j.s게스트하우스</t>
  </si>
  <si>
    <t>모닝캄</t>
  </si>
  <si>
    <t>캔버스</t>
  </si>
  <si>
    <t>스테이 모어 호스텔</t>
  </si>
  <si>
    <t>송정아토 호스텔</t>
  </si>
  <si>
    <t>스테이 안</t>
  </si>
  <si>
    <t>네스트 호스텔</t>
  </si>
  <si>
    <t>이너피스</t>
  </si>
  <si>
    <t>캔버스블랙</t>
  </si>
  <si>
    <t>그랑빌</t>
  </si>
  <si>
    <t>문동이네</t>
  </si>
  <si>
    <t>ARK BLUE HOTEL</t>
  </si>
  <si>
    <t>Nudge567</t>
  </si>
  <si>
    <t>MRINE K POOL VILLA</t>
  </si>
  <si>
    <t>제인하우스</t>
  </si>
  <si>
    <t>더크립 34</t>
  </si>
  <si>
    <t>부산광역시 해운대구 해운대해변로359번길 27, 3~4층</t>
  </si>
  <si>
    <t>더크립 56</t>
  </si>
  <si>
    <t>부산광역시 해운대구 해운대해변로359번길 27, 5~6층</t>
  </si>
  <si>
    <t>휘겔리 스위트</t>
  </si>
  <si>
    <t>앙스모멍</t>
  </si>
  <si>
    <t>일로이리조트</t>
  </si>
  <si>
    <t>송정미연</t>
  </si>
  <si>
    <t>사하구</t>
  </si>
  <si>
    <t>라스베가스 관광호텔</t>
  </si>
  <si>
    <t>브라운도트 관광호텔</t>
  </si>
  <si>
    <t>금정구</t>
  </si>
  <si>
    <t>호텔G&amp;G</t>
  </si>
  <si>
    <t>연제구</t>
  </si>
  <si>
    <t>㈜장연 다이아몬드호텔</t>
  </si>
  <si>
    <t>거제천로154번길 42 (연산동)</t>
  </si>
  <si>
    <t>반송로 20 (연산동, 동주빌딩)</t>
  </si>
  <si>
    <t>과정로 161 (연산동)</t>
  </si>
  <si>
    <t>수영구</t>
  </si>
  <si>
    <t>부산광역시 수영구 광안해변로 225 (광안동)</t>
  </si>
  <si>
    <t>부산광역시 수영구 광안해변로 217 (광안동)</t>
  </si>
  <si>
    <t>부산광역시 수영구 민락수변로 141 (민락동)</t>
  </si>
  <si>
    <t>부산광역시 수영구 남천바다로33번길 25, 4~6층 (광안동)</t>
  </si>
  <si>
    <t>부산광역시 수영구 남천바다로33번길 51 (광안동)</t>
  </si>
  <si>
    <t>H-AVENUE 광안리점</t>
  </si>
  <si>
    <t>부산광역시 수영구 민락본동로 12-4 (민락동)</t>
  </si>
  <si>
    <t>부산광역시 수영구 광안해변로 203 (광안동, 마리나)</t>
  </si>
  <si>
    <t>지니게스트하우스</t>
  </si>
  <si>
    <t>게스트하우스 어반</t>
  </si>
  <si>
    <t>제스테이</t>
  </si>
  <si>
    <t>벡스코호스텔</t>
  </si>
  <si>
    <t>SEASEE게스트하우스</t>
  </si>
  <si>
    <t>이화맨션</t>
  </si>
  <si>
    <t>비치버스킹호스텔,1</t>
  </si>
  <si>
    <t>해피앤게스트하우스</t>
  </si>
  <si>
    <t>호텔미라주</t>
  </si>
  <si>
    <t>어반하우스</t>
  </si>
  <si>
    <t>B612 호스텔</t>
  </si>
  <si>
    <t>페트라 호스텔</t>
  </si>
  <si>
    <t>더 스위트 호텔</t>
  </si>
  <si>
    <t>솔게스트하우스 부산파티점</t>
  </si>
  <si>
    <t>루크하우스</t>
  </si>
  <si>
    <t>커플라운지 호스텔</t>
  </si>
  <si>
    <t>GAD Guest House</t>
  </si>
  <si>
    <t>No25호스텔</t>
  </si>
  <si>
    <t>피코블루</t>
  </si>
  <si>
    <t>딥슬립호스텔</t>
  </si>
  <si>
    <t>레드 하우스</t>
  </si>
  <si>
    <t>마레파티하우스</t>
  </si>
  <si>
    <t>누리호스텔</t>
  </si>
  <si>
    <t>더 블루 호스텔</t>
  </si>
  <si>
    <t>호스텔 휴</t>
  </si>
  <si>
    <t>릴리하우스</t>
  </si>
  <si>
    <t>사상구</t>
  </si>
  <si>
    <t>기장군</t>
  </si>
  <si>
    <t>부산광역시 기장군 장안읍 장안로 38</t>
  </si>
  <si>
    <t>부산광역시 기장군 기장읍 기장해안로 268-32</t>
  </si>
  <si>
    <t>울산광역시</t>
  </si>
  <si>
    <t>호텔 다움</t>
  </si>
  <si>
    <t>울산광역시 남구 삼산로 282 (삼산동)</t>
  </si>
  <si>
    <t>울산광역시 남구 삼산로 246 (달동, 울산시티호텔)</t>
  </si>
  <si>
    <t>울산광역시 남구 삼산로395번길 11 (삼산동, 해야관광호텔)</t>
  </si>
  <si>
    <t>(주)호텔롯데 롯데시티호텔울산</t>
  </si>
  <si>
    <t>신라스테이 울산</t>
  </si>
  <si>
    <t>울산광역시 남구 삼산로392번길 8 (삼산동)</t>
  </si>
  <si>
    <t>H 호텔</t>
  </si>
  <si>
    <t>울산광역시 남구 남중로 65(삼산동)</t>
  </si>
  <si>
    <t>울산광역시 남구 산업로647번길 14(삼산동)</t>
  </si>
  <si>
    <t>주식회사 라한호텔(울산)</t>
  </si>
  <si>
    <t>울주군</t>
  </si>
  <si>
    <t>울산광역시 울주군 상북면 덕현로 752-8</t>
  </si>
  <si>
    <t>울산광역시 울주군 서생면 나사리 129번지</t>
  </si>
  <si>
    <t>인천광역시</t>
  </si>
  <si>
    <t>제물량로 257</t>
  </si>
  <si>
    <t>딘 관광호텔</t>
  </si>
  <si>
    <t>연안부두로53번길 15</t>
  </si>
  <si>
    <t>제물량로 217</t>
  </si>
  <si>
    <t>월미로233번길 11</t>
  </si>
  <si>
    <t>월미로243번길 5</t>
  </si>
  <si>
    <t>G관광호텔</t>
  </si>
  <si>
    <t>베니키아 호텔 바다의 별</t>
  </si>
  <si>
    <t>W호텔</t>
  </si>
  <si>
    <t>베니키아 월미도 더 블리스 호텔</t>
  </si>
  <si>
    <t>MK프리미어스호텔</t>
  </si>
  <si>
    <t>월미로 229</t>
  </si>
  <si>
    <t>신포로23번길 3</t>
  </si>
  <si>
    <t>월미로260번길 8</t>
  </si>
  <si>
    <t>월미로218번길 6</t>
  </si>
  <si>
    <t>월미로234번길 12</t>
  </si>
  <si>
    <t>월미로234번길 10</t>
  </si>
  <si>
    <t>호텔 그랜드 스위트</t>
  </si>
  <si>
    <t>반달로3번길 16</t>
  </si>
  <si>
    <t>인천 중구 운중로 21번길 8</t>
  </si>
  <si>
    <t>인천 중구 용유서로 283</t>
  </si>
  <si>
    <t>인천 중구 왕산로 40</t>
  </si>
  <si>
    <t>인천 중구 마시란로 34</t>
  </si>
  <si>
    <t>인천 중구 을왕로 58번길 6</t>
  </si>
  <si>
    <t>인천 중구 용유서로 479번길 50-7</t>
  </si>
  <si>
    <t>인천 중구 마시란로 40</t>
  </si>
  <si>
    <t>인천 중구 을왕로 58번길 7</t>
  </si>
  <si>
    <t>인천 중구 용유서로172번길 22</t>
  </si>
  <si>
    <t>인천 중구 대무의로 119</t>
  </si>
  <si>
    <t>호텔 ORA</t>
  </si>
  <si>
    <t>더프린스 호텔</t>
  </si>
  <si>
    <t>인천 중구 용유서로 304번길 12</t>
  </si>
  <si>
    <t>휴 호스텔</t>
  </si>
  <si>
    <t>인천 중구 마시란로 51-13</t>
  </si>
  <si>
    <t>델로스호스텔</t>
  </si>
  <si>
    <t>인천 중구 선녀바위로 55번길 18</t>
  </si>
  <si>
    <t>인천공항호텔휴</t>
  </si>
  <si>
    <t>인천 중구 을왕로 58번길 9</t>
  </si>
  <si>
    <t>인천 중구 을왕로 58번길 9-4</t>
  </si>
  <si>
    <t>인천 중구 용유서로 304번길 6</t>
  </si>
  <si>
    <t>인천 중구 을왕로 58번길 9-9</t>
  </si>
  <si>
    <t>인천 중구 을왕로 58번길 8</t>
  </si>
  <si>
    <t>인천 중구 용유서로 274번길 28</t>
  </si>
  <si>
    <t>인천 중구 을왕로 40번길 5</t>
  </si>
  <si>
    <t>인천 중구 을왕로 58번길 10-9</t>
  </si>
  <si>
    <t>인천 중구 선녀바위로 55번길 17</t>
  </si>
  <si>
    <t>을왕비치호스텔(별관)</t>
  </si>
  <si>
    <t>인천 중구 을왕로 58번길 11</t>
  </si>
  <si>
    <t>인천 중구 을왕로40번길 10</t>
  </si>
  <si>
    <t>인천 중구 용유서로 302번길 14-2</t>
  </si>
  <si>
    <t>스카이 호스텔</t>
  </si>
  <si>
    <t>인천 중구 용유서로 150</t>
  </si>
  <si>
    <t>인천 중구 왕산로 62</t>
  </si>
  <si>
    <t>인천 중구 을왕로 58번길 9-6</t>
  </si>
  <si>
    <t>인천 중구 왕산로38번길 7</t>
  </si>
  <si>
    <t>인천 중구 을왕로58번길 11-1</t>
  </si>
  <si>
    <t>해오름 호스텔</t>
  </si>
  <si>
    <t>인천 중구 용유서로450번길 64</t>
  </si>
  <si>
    <t>별하우스 호스텔</t>
  </si>
  <si>
    <t>인천 중구 대무의로229</t>
  </si>
  <si>
    <t>인천 중구 왕산로48번길 7</t>
  </si>
  <si>
    <t>해변 호스텔</t>
  </si>
  <si>
    <t>하나스토리 호스텔</t>
  </si>
  <si>
    <t>왕산예림 호스텔</t>
  </si>
  <si>
    <t>엘림비치촌 호스텔</t>
  </si>
  <si>
    <t>노을바다 호스텔</t>
  </si>
  <si>
    <t>팜비치 호스텔</t>
  </si>
  <si>
    <t>마린캠프 호스텔</t>
  </si>
  <si>
    <t>바다마을 호스텔</t>
  </si>
  <si>
    <t>을왕별 호스텔</t>
  </si>
  <si>
    <t>해변의 꿈 호스텔</t>
  </si>
  <si>
    <t>상수리나무아래 호스텔</t>
  </si>
  <si>
    <t>화이트</t>
  </si>
  <si>
    <t>로얄</t>
  </si>
  <si>
    <t>한라</t>
  </si>
  <si>
    <t>인천 중구 용유서로348번길 12</t>
  </si>
  <si>
    <t>비치힐뉴</t>
  </si>
  <si>
    <t>비치힐뷰</t>
  </si>
  <si>
    <t>비치힐플러스</t>
  </si>
  <si>
    <t>태종대호스텔</t>
  </si>
  <si>
    <t>솔나무호스텔</t>
  </si>
  <si>
    <t>파인트리호스텔</t>
  </si>
  <si>
    <t>아소프로아</t>
  </si>
  <si>
    <t>미추홀구</t>
  </si>
  <si>
    <t>썬플라워관광호텔</t>
  </si>
  <si>
    <t>연수구</t>
  </si>
  <si>
    <t>라미드송도호텔주식회사</t>
  </si>
  <si>
    <t>송도 알리스위트호텔</t>
  </si>
  <si>
    <t>남동구</t>
  </si>
  <si>
    <t>로얄호텔</t>
  </si>
  <si>
    <t>인천 남동구 앵고개로934번길 30(논현동)</t>
  </si>
  <si>
    <t>SJ Design관광호텔</t>
  </si>
  <si>
    <t>인천 남동구 예술로 204번길 15(구월동)</t>
  </si>
  <si>
    <t>골든호텔</t>
  </si>
  <si>
    <t>인천 남동구 석촌로 57(간석동)</t>
  </si>
  <si>
    <t>인천 남동구 인하로 507번길 50(구월동)</t>
  </si>
  <si>
    <t>인천 남동구 앵고개로 948번길 48(논현동)</t>
  </si>
  <si>
    <t>인천 남동구 인하로 507번길 56(구월동)</t>
  </si>
  <si>
    <t>인천 남동구 선수촌공원로 17번길 6(구월동)</t>
  </si>
  <si>
    <t>인천 남동구 소래역로 44 (논현동)</t>
  </si>
  <si>
    <t>부평구</t>
  </si>
  <si>
    <t>계양구</t>
  </si>
  <si>
    <t>인천 계양구 계양대로 28(작전동)</t>
  </si>
  <si>
    <t>인천 계양구 계양문화로17번길 8(작전동)</t>
  </si>
  <si>
    <t>인천 계양구 경명대로972번길 5-14(계산동)</t>
  </si>
  <si>
    <t>인천 계양구 장제로730번길 14(작전동)</t>
  </si>
  <si>
    <t>인천 계양구 계양문화로53번길 6(계산동)</t>
  </si>
  <si>
    <t>인천 서구 서곶로301번길 28 (심곡동)</t>
  </si>
  <si>
    <t>SG관광호텔</t>
  </si>
  <si>
    <t>포시즌관광호텔</t>
  </si>
  <si>
    <t>인천 서구 원당대로 874 (당하동)</t>
  </si>
  <si>
    <t>인천 서구 오류로14번길 23 (오류동)</t>
  </si>
  <si>
    <t>호텔 원티드</t>
  </si>
  <si>
    <t>인천 서구 오류동 1744-3</t>
  </si>
  <si>
    <t>강화군</t>
  </si>
  <si>
    <t>인천 강화군 길상면 전등사로 41</t>
  </si>
  <si>
    <t>인천 강화군 강화읍 화성길50번길 43</t>
  </si>
  <si>
    <t>옹진군</t>
  </si>
  <si>
    <t>쉐라톤그랜드인천호텔</t>
  </si>
  <si>
    <t>오라카이송도파크호텔</t>
  </si>
  <si>
    <t>그랜드하얏트인천이스트타워</t>
  </si>
  <si>
    <t>중구 영종해안남로 321번길 190</t>
  </si>
  <si>
    <t>호텔 준</t>
  </si>
  <si>
    <t>중구 흰바위로59번길 31</t>
  </si>
  <si>
    <t>인천공항호텔</t>
  </si>
  <si>
    <t>중구 신도시남로 149번길 11</t>
  </si>
  <si>
    <t>연수구 컨벤시아대로 165</t>
  </si>
  <si>
    <t>연수구 테크노파크로 193</t>
  </si>
  <si>
    <t>중구 영종해안남로 19-5</t>
  </si>
  <si>
    <t>홀리데인인인천송도호텔</t>
  </si>
  <si>
    <t>중구 영종해안남로321번길186</t>
  </si>
  <si>
    <t>연수구 컨벤시아대로 233</t>
  </si>
  <si>
    <t>전라북도</t>
  </si>
  <si>
    <t>전주시</t>
  </si>
  <si>
    <t>(주)이랜드파크 전주코아호텔</t>
  </si>
  <si>
    <t>그랜드힐스턴호텔</t>
  </si>
  <si>
    <t>전주한옥마을소리울 호스텔</t>
  </si>
  <si>
    <t>일퍼센트호스텔</t>
  </si>
  <si>
    <t>갤러리 스테이</t>
  </si>
  <si>
    <t>말마니 게스트하우스</t>
  </si>
  <si>
    <t>24게스트하우스 전주점</t>
  </si>
  <si>
    <t>군산시</t>
  </si>
  <si>
    <t>군산리버힐 관광호텔</t>
  </si>
  <si>
    <t>전북 군산시 한밭안길 30(나운동)</t>
  </si>
  <si>
    <t>베스트웨스턴 군산호텔</t>
  </si>
  <si>
    <t>전북 군산시 가도안1길17(오식도동)</t>
  </si>
  <si>
    <t>전북 군산시 소룡1길55(소룡동)</t>
  </si>
  <si>
    <t>폭스관광호텔</t>
  </si>
  <si>
    <t>전북 군산시 백릉안1길8(경장동)</t>
  </si>
  <si>
    <t>전북 군산시 부곡3길6(오식도동)</t>
  </si>
  <si>
    <t>전북 군산시 해망로10(경장동)</t>
  </si>
  <si>
    <t>익산시</t>
  </si>
  <si>
    <t>익산비지니스관광호텔</t>
  </si>
  <si>
    <t>익산시 동서로 370(영등동)외 14필지</t>
  </si>
  <si>
    <t>정읍시</t>
  </si>
  <si>
    <t>남원시</t>
  </si>
  <si>
    <t>전라북도 남원시 주천면 원천로 217</t>
  </si>
  <si>
    <t>완주군</t>
  </si>
  <si>
    <t>무주군</t>
  </si>
  <si>
    <t>㈜무주덕유산리조트</t>
  </si>
  <si>
    <t>전북 무주군 설천면 만선로 185</t>
  </si>
  <si>
    <t>전북 무주군 설천면 구천동1로 30</t>
  </si>
  <si>
    <t>부안군</t>
  </si>
  <si>
    <t>대명리조트 변산가족호텔</t>
  </si>
  <si>
    <t>모항해나루가족호텔</t>
  </si>
  <si>
    <t>채석강 스타힐스호텔</t>
  </si>
  <si>
    <t>전라북도 전주시 완산구 기린대로 81 (풍남동3가)</t>
    <phoneticPr fontId="9" type="noConversion"/>
  </si>
  <si>
    <t>전라북도 전주시 완산구 노송광장로 51 (서노송동)</t>
    <phoneticPr fontId="9" type="noConversion"/>
  </si>
  <si>
    <t>전라북도 전주시 완산구 객사5길 43-3 (고사동)</t>
    <phoneticPr fontId="9" type="noConversion"/>
  </si>
  <si>
    <t>전라북도 전주시 덕진구 전주천동로 501 (금암동)</t>
    <phoneticPr fontId="9" type="noConversion"/>
  </si>
  <si>
    <t>전라북도 전주시 덕진구 정언신로 182 (우아동2가)</t>
    <phoneticPr fontId="9" type="noConversion"/>
  </si>
  <si>
    <t>전라북도 전주시 완산구 전라감영로 40 (중앙동4가)</t>
    <phoneticPr fontId="9" type="noConversion"/>
  </si>
  <si>
    <t>전라북도 전주시 완산구 전주객사2길 45-7(다가동3가)</t>
    <phoneticPr fontId="9" type="noConversion"/>
  </si>
  <si>
    <t>전라북도 전주시 완산구 전주객사5길 44-5 (고사동)</t>
    <phoneticPr fontId="9" type="noConversion"/>
  </si>
  <si>
    <t>전라북도 전주시 완산구 전주객사2길 28-27 (고사동)</t>
    <phoneticPr fontId="9" type="noConversion"/>
  </si>
  <si>
    <t>전라북도 전주시 완산구 전주객사4길 74-50 (고사동)</t>
    <phoneticPr fontId="9" type="noConversion"/>
  </si>
  <si>
    <t>전라북도 전주시 완산구 팔달로 212-9 (경원동3가)</t>
    <phoneticPr fontId="9" type="noConversion"/>
  </si>
  <si>
    <t>전라북도 전주시 완산구 전주천서로 81 (동서학동)</t>
    <phoneticPr fontId="9" type="noConversion"/>
  </si>
  <si>
    <t>전라북도 전주시 완산구 온고을로 211 (효자동3가)</t>
    <phoneticPr fontId="9" type="noConversion"/>
  </si>
  <si>
    <t>전라북도 전주시 완산구 팔달로 150-17 (전동)</t>
    <phoneticPr fontId="9" type="noConversion"/>
  </si>
  <si>
    <t>전라북도 전주시 완산구 은행로 22 (풍남동1가)</t>
    <phoneticPr fontId="9" type="noConversion"/>
  </si>
  <si>
    <t>전라북도 전주시 완산구 팔달로 144-4 (전동)</t>
    <phoneticPr fontId="9" type="noConversion"/>
  </si>
  <si>
    <t>전라북도 전주시 완산구 전동성당길 12-14 (경원동1가)</t>
    <phoneticPr fontId="9" type="noConversion"/>
  </si>
  <si>
    <t>전라북도 전주시 완산구 동문길 54-23 (풍남동1가)</t>
    <phoneticPr fontId="9" type="noConversion"/>
  </si>
  <si>
    <t>전라북도 전주시 완산구 현무1길 21-27 (경원동3가)</t>
    <phoneticPr fontId="9" type="noConversion"/>
  </si>
  <si>
    <t>전라북도 전주시 완산구 현무3길 56 (중노송동)</t>
    <phoneticPr fontId="9" type="noConversion"/>
  </si>
  <si>
    <t>제주특별자치도</t>
  </si>
  <si>
    <t>제주시</t>
  </si>
  <si>
    <t>메종글래드 제주</t>
  </si>
  <si>
    <t>HOTEL LEO</t>
  </si>
  <si>
    <t>호텔더원</t>
  </si>
  <si>
    <t>Best One 관광호텔</t>
  </si>
  <si>
    <t>다인리조트</t>
  </si>
  <si>
    <t>올레리조트</t>
  </si>
  <si>
    <t>베스트웨스턴 제주호텔</t>
  </si>
  <si>
    <t>다인리조트 투(2차)</t>
  </si>
  <si>
    <t>부띠끄호텔빌라드애월</t>
  </si>
  <si>
    <t>로긴리조트</t>
  </si>
  <si>
    <t>블루하와이리조트</t>
  </si>
  <si>
    <t>제주에어포트호텔</t>
  </si>
  <si>
    <t>오션패밀리호텔</t>
  </si>
  <si>
    <t>홍익제주호텔</t>
  </si>
  <si>
    <t>㈜호텔샹그릴라(구.호텔펄리)</t>
  </si>
  <si>
    <t>샹그릴라호텔</t>
  </si>
  <si>
    <t>에코패밀리호텔</t>
  </si>
  <si>
    <t>마레보가족호텔</t>
  </si>
  <si>
    <t>더제주리조트</t>
  </si>
  <si>
    <t>수앤수가족호텔</t>
  </si>
  <si>
    <t>리치호텔</t>
  </si>
  <si>
    <t>해든호텔</t>
  </si>
  <si>
    <t>호텔펄리플러스</t>
  </si>
  <si>
    <t>블루하와이호텔</t>
  </si>
  <si>
    <t>샐리스 제주호텔</t>
  </si>
  <si>
    <t>아길라 호텔</t>
  </si>
  <si>
    <t>스카이호텔</t>
  </si>
  <si>
    <t>블루스프링 부띠끄 호텔</t>
  </si>
  <si>
    <t>조이 황토리조트</t>
  </si>
  <si>
    <t>레브호텔제주</t>
  </si>
  <si>
    <t>호스텔 오렌지트리</t>
  </si>
  <si>
    <t>하모니리조트</t>
  </si>
  <si>
    <t>제이투(J2)</t>
  </si>
  <si>
    <t>레드월 호스텔</t>
  </si>
  <si>
    <t>씨앤힐 스파팬션</t>
  </si>
  <si>
    <t>아모르하우스</t>
  </si>
  <si>
    <t>관광호스텔해밀</t>
  </si>
  <si>
    <t>크라운골프텔</t>
  </si>
  <si>
    <t>제주리조트</t>
  </si>
  <si>
    <t>예그리나호스텔</t>
  </si>
  <si>
    <t>에코그린펜션</t>
  </si>
  <si>
    <t>더비치</t>
  </si>
  <si>
    <t>비스타리조트</t>
  </si>
  <si>
    <t>스카이관광호스텔</t>
  </si>
  <si>
    <t>호텔통 연동</t>
  </si>
  <si>
    <t>미라클호텔</t>
  </si>
  <si>
    <t>엠버리조트</t>
  </si>
  <si>
    <t>제주프레임호스텔</t>
  </si>
  <si>
    <t>우림호텔</t>
  </si>
  <si>
    <t>썬하우스</t>
  </si>
  <si>
    <t>호텔 더 도두</t>
  </si>
  <si>
    <t>나디아호스텔</t>
  </si>
  <si>
    <t>레드클레이호스텔</t>
  </si>
  <si>
    <t>노벨리조트</t>
  </si>
  <si>
    <t>시드니호텔</t>
  </si>
  <si>
    <t>썬비치리조트</t>
  </si>
  <si>
    <t>자몽호스텔</t>
  </si>
  <si>
    <t>씨스테이 호텔앤스파</t>
  </si>
  <si>
    <t>시드니호텔 2</t>
  </si>
  <si>
    <t>나이스호텔</t>
  </si>
  <si>
    <t>하하호스텔</t>
  </si>
  <si>
    <t>리벤시아호스텔</t>
  </si>
  <si>
    <t>흰수염고래 리조트</t>
  </si>
  <si>
    <t>알리바호텔</t>
  </si>
  <si>
    <t>삼다호스텔</t>
  </si>
  <si>
    <t>노형호텔</t>
  </si>
  <si>
    <t>물뜰에 쉼팡 리조트</t>
  </si>
  <si>
    <t>메이저2호스텔</t>
  </si>
  <si>
    <t xml:space="preserve">더퍼스트호스텔 </t>
  </si>
  <si>
    <t>라인호텔</t>
  </si>
  <si>
    <t>뷰띠끄 헤르츠 호텔</t>
  </si>
  <si>
    <t>호텔 나비스</t>
  </si>
  <si>
    <t>제주담 스파빌</t>
  </si>
  <si>
    <t>호텔몽듀</t>
  </si>
  <si>
    <t>정안호스텔</t>
  </si>
  <si>
    <t>j바다호텔</t>
  </si>
  <si>
    <t>솔트</t>
  </si>
  <si>
    <t>서귀포시</t>
  </si>
  <si>
    <t>(주)호텔신라 제주신라</t>
  </si>
  <si>
    <t>㈜호텔롯데 롯데호텔 제주</t>
  </si>
  <si>
    <t>하얏트리젠시 제주</t>
  </si>
  <si>
    <t>㈜교원 스위트호텔 제주</t>
  </si>
  <si>
    <t>서귀포KAL호텔</t>
  </si>
  <si>
    <t>해비치호텔</t>
  </si>
  <si>
    <t>WE호텔</t>
  </si>
  <si>
    <t>제주 부영호텔 &amp; 리조트</t>
  </si>
  <si>
    <t>playce(플레이스)</t>
  </si>
  <si>
    <t>제주 티라 호텔</t>
  </si>
  <si>
    <t>제주신화월드 호텔 앤 리조트</t>
  </si>
  <si>
    <t>씨에스개발㈜씨에스호텔앤리조트</t>
  </si>
  <si>
    <t>그랑빌 가족호텔</t>
  </si>
  <si>
    <t>중문빌리지 가족호텔</t>
  </si>
  <si>
    <t>조은리조트</t>
  </si>
  <si>
    <t>담앤루</t>
  </si>
  <si>
    <t>뷰티플리조트</t>
  </si>
  <si>
    <t>중문리조트</t>
  </si>
  <si>
    <t>아라온리조트</t>
  </si>
  <si>
    <t>중문통나무가족호텔</t>
  </si>
  <si>
    <t>와이리조트 제주</t>
  </si>
  <si>
    <t>코델리아리조트</t>
  </si>
  <si>
    <t>아름다운리조트</t>
  </si>
  <si>
    <t xml:space="preserve"> 엔파제주호텔
[구)제주일출가족호텔]</t>
  </si>
  <si>
    <t>봄그리고가을리조트</t>
  </si>
  <si>
    <t>초이 호스텔 제주</t>
  </si>
  <si>
    <t>파미유리조트 가족호텔</t>
  </si>
  <si>
    <t>호텔 섬오름</t>
  </si>
  <si>
    <t>㈜일레인</t>
  </si>
  <si>
    <t>봄그리고가을 가족호텔</t>
  </si>
  <si>
    <t>토스카나호텔</t>
  </si>
  <si>
    <t>성산아쿠아비치호텔</t>
  </si>
  <si>
    <t>호텔아로하</t>
  </si>
  <si>
    <t>더포그레이스호텔앤리조트</t>
  </si>
  <si>
    <t>더클라우드 가족호텔</t>
  </si>
  <si>
    <t>브리즈베이호텔</t>
  </si>
  <si>
    <t>제이뷰호텔</t>
  </si>
  <si>
    <t>호텔 케니스토리</t>
  </si>
  <si>
    <t>코델리아S호텔</t>
  </si>
  <si>
    <t>썬라이즈호텔 섭지코지점</t>
  </si>
  <si>
    <t>제이앤비 가족호텔</t>
  </si>
  <si>
    <t>글레즈하임호텔
(글래즈하임)</t>
  </si>
  <si>
    <t>누가빌리지호스텔</t>
  </si>
  <si>
    <t>제이하우스</t>
  </si>
  <si>
    <t>비울채울</t>
  </si>
  <si>
    <t>가산토방 호스텔</t>
  </si>
  <si>
    <t>오션트리</t>
  </si>
  <si>
    <t>올레요리조트</t>
  </si>
  <si>
    <t>코델리아호스텔</t>
  </si>
  <si>
    <t>The BB's JEJU</t>
  </si>
  <si>
    <t>해성파크텔</t>
  </si>
  <si>
    <t>펠리스타운</t>
  </si>
  <si>
    <t>화이트캐슬</t>
  </si>
  <si>
    <t>비스비제주 앤 팜빌리지</t>
  </si>
  <si>
    <t>오렌지호텔</t>
  </si>
  <si>
    <t>펠리체리조트</t>
  </si>
  <si>
    <t>주식회사 포트에비뉴</t>
  </si>
  <si>
    <t>돔베리조트</t>
  </si>
  <si>
    <t>성산비치호텔</t>
  </si>
  <si>
    <t>천지연호텔</t>
  </si>
  <si>
    <t>라오체호스텔</t>
  </si>
  <si>
    <t>제주아이브리조트</t>
  </si>
  <si>
    <t>뜨레피아</t>
  </si>
  <si>
    <t>블루펄리조트</t>
  </si>
  <si>
    <t>더베이리조트</t>
  </si>
  <si>
    <t>프라이빗리조트</t>
  </si>
  <si>
    <t>제주원호스텔</t>
  </si>
  <si>
    <t>아이리스호스텔</t>
  </si>
  <si>
    <t>돌과 바람 리조트</t>
  </si>
  <si>
    <t>THE SERI HOSTEL</t>
  </si>
  <si>
    <t>돈내코힐 리조트</t>
  </si>
  <si>
    <t>제주 휴리조트1</t>
  </si>
  <si>
    <t>제주 휴리조트2</t>
  </si>
  <si>
    <t>제이앤클로이</t>
  </si>
  <si>
    <t>성산호스텔</t>
  </si>
  <si>
    <t>에띠에호스텔</t>
  </si>
  <si>
    <t>제주세인트하우스</t>
  </si>
  <si>
    <t>불란지호스텔</t>
  </si>
  <si>
    <t>중문비치호텔</t>
  </si>
  <si>
    <t>더스테이</t>
  </si>
  <si>
    <t>소금막호스텔</t>
  </si>
  <si>
    <t>오라호스텔</t>
  </si>
  <si>
    <t>제주베네치아호텔</t>
  </si>
  <si>
    <t>오션힐스테이</t>
  </si>
  <si>
    <t>마린포트리조트</t>
  </si>
  <si>
    <t>파밀리아</t>
  </si>
  <si>
    <t>호텔 엠씨씨</t>
  </si>
  <si>
    <t>제이힐호텔</t>
  </si>
  <si>
    <t>패밀리아펜션</t>
  </si>
  <si>
    <t>휴마루호스텔</t>
  </si>
  <si>
    <t>바다해호텔</t>
  </si>
  <si>
    <t>보우힐펜션</t>
  </si>
  <si>
    <t>제주M리조트</t>
  </si>
  <si>
    <t>펜션연리</t>
  </si>
  <si>
    <t>팜밸리리조트</t>
  </si>
  <si>
    <t>백패커스홈</t>
  </si>
  <si>
    <t>모멘토하우스</t>
  </si>
  <si>
    <t>제주 나인 부띠끄호텔</t>
  </si>
  <si>
    <t>렉스호스텔</t>
  </si>
  <si>
    <t>아인스호스텔</t>
  </si>
  <si>
    <t>미도호스텔</t>
  </si>
  <si>
    <t>탐라호스텔</t>
  </si>
  <si>
    <t>제주 나르샤펜션</t>
  </si>
  <si>
    <t>중문씨티호텔</t>
  </si>
  <si>
    <t>써니호텔</t>
  </si>
  <si>
    <t>퍼블리코</t>
  </si>
  <si>
    <t>모던플레이스</t>
  </si>
  <si>
    <t>호텔펠리시아</t>
  </si>
  <si>
    <t>중문썬라이즈 호스텔</t>
  </si>
  <si>
    <t>J두빛나래리조트</t>
  </si>
  <si>
    <t>제이라움호스텔</t>
  </si>
  <si>
    <t>브릭 216</t>
  </si>
  <si>
    <t>호텔라벤더 제주</t>
  </si>
  <si>
    <t>호텔연</t>
  </si>
  <si>
    <t>스와브호텔</t>
  </si>
  <si>
    <t>휴안스테이호텔</t>
  </si>
  <si>
    <t>동원호스텔</t>
  </si>
  <si>
    <t>K두빛나래리조트</t>
  </si>
  <si>
    <t>스파호텔코자</t>
  </si>
  <si>
    <t>더블루제주</t>
  </si>
  <si>
    <t>레지나펜션</t>
  </si>
  <si>
    <t>해리안호텔</t>
  </si>
  <si>
    <t>풍경호스텔</t>
  </si>
  <si>
    <t>천지연크리스탈호텔</t>
  </si>
  <si>
    <t>T아일랜드호스텔</t>
  </si>
  <si>
    <t>칠십리호텔</t>
  </si>
  <si>
    <t>중문스테이</t>
  </si>
  <si>
    <t>까사 데 비발디</t>
  </si>
  <si>
    <t>제주브릭스</t>
  </si>
  <si>
    <t>돈내코 리조트</t>
  </si>
  <si>
    <t>호텔 버지니아</t>
  </si>
  <si>
    <t>피노호텔</t>
  </si>
  <si>
    <t>서현호스텔</t>
  </si>
  <si>
    <t>아띠랑스</t>
  </si>
  <si>
    <t>마루호스텔</t>
  </si>
  <si>
    <t>이아호텔</t>
  </si>
  <si>
    <t>한옥호텔 한라궁</t>
  </si>
  <si>
    <t>런호텔</t>
  </si>
  <si>
    <t xml:space="preserve">HOTEL이디 </t>
  </si>
  <si>
    <t>태흥리조트</t>
  </si>
  <si>
    <t>올레휴</t>
  </si>
  <si>
    <t>부띠끄스테이 스놉</t>
  </si>
  <si>
    <t>취다선리조트</t>
  </si>
  <si>
    <t xml:space="preserve">모슬포1호텔 </t>
  </si>
  <si>
    <t>모슬포2호텔</t>
  </si>
  <si>
    <t>모슬포3호텔</t>
  </si>
  <si>
    <t>HOTEL 52</t>
  </si>
  <si>
    <t>충청남도</t>
  </si>
  <si>
    <t>천안시</t>
  </si>
  <si>
    <t>신라스테이 천안</t>
  </si>
  <si>
    <t>티포인트(T.POINT) 관광호텔</t>
  </si>
  <si>
    <t>공주시</t>
  </si>
  <si>
    <t>호텔 홀리데이 계룡산</t>
  </si>
  <si>
    <t>보령시</t>
  </si>
  <si>
    <t>호텔마스타 대천</t>
  </si>
  <si>
    <t>충남 보령시 해수욕장 8길 28 (신흑동)</t>
  </si>
  <si>
    <t>아산시</t>
  </si>
  <si>
    <t>(주)온양관광호텔</t>
  </si>
  <si>
    <t>온양그랜드관광호텔</t>
  </si>
  <si>
    <t>충청남도 아산시 충무로20번길 7</t>
  </si>
  <si>
    <t>충청남도 아산시 온천대로 1462</t>
  </si>
  <si>
    <t>헤링턴관광호텔</t>
  </si>
  <si>
    <t>서산시</t>
  </si>
  <si>
    <t>베니키아호텔 서산</t>
  </si>
  <si>
    <t>논산시</t>
  </si>
  <si>
    <t>당진시</t>
  </si>
  <si>
    <t>㈜당진관광호텔</t>
  </si>
  <si>
    <t>부여군</t>
  </si>
  <si>
    <t>백제관광호텔</t>
  </si>
  <si>
    <t>서천군</t>
  </si>
  <si>
    <t>장항군산호스텔</t>
  </si>
  <si>
    <t>홍성군</t>
  </si>
  <si>
    <t>홍성온천 관광호텔</t>
  </si>
  <si>
    <t>충남 홍성군 조양로 205번길 60</t>
  </si>
  <si>
    <t>예산군</t>
  </si>
  <si>
    <t>가야관광호텔</t>
  </si>
  <si>
    <t>태안군</t>
  </si>
  <si>
    <t>BAY BREEZ</t>
  </si>
  <si>
    <t>말리호텔앤리조트</t>
  </si>
  <si>
    <t>롱비치가족호텔</t>
  </si>
  <si>
    <t xml:space="preserve"> 충청남도 천안시 동남구 수신면 수신로 576</t>
    <phoneticPr fontId="9" type="noConversion"/>
  </si>
  <si>
    <t xml:space="preserve"> 충청남도 천안시 동남구 대흥로 241-11</t>
    <phoneticPr fontId="9" type="noConversion"/>
  </si>
  <si>
    <t xml:space="preserve"> 충청남도 천안시 서북구 동서대로 177</t>
    <phoneticPr fontId="9" type="noConversion"/>
  </si>
  <si>
    <t xml:space="preserve"> 충청남도 천안시 서북구 성정공원5로 42(성정동)</t>
    <phoneticPr fontId="9" type="noConversion"/>
  </si>
  <si>
    <t xml:space="preserve"> 충청남도 공주시 반포면 임금봉길 61</t>
    <phoneticPr fontId="9" type="noConversion"/>
  </si>
  <si>
    <t xml:space="preserve">충청남도 공주시 반죽동 253-3번지 </t>
    <phoneticPr fontId="9" type="noConversion"/>
  </si>
  <si>
    <t xml:space="preserve"> 충청남도 서산시 안견로 465</t>
    <phoneticPr fontId="9" type="noConversion"/>
  </si>
  <si>
    <t xml:space="preserve"> 충청남도 논산시 반월동 464</t>
    <phoneticPr fontId="9" type="noConversion"/>
  </si>
  <si>
    <t xml:space="preserve"> 충청남도 논산시 연무읍 황화로 369</t>
    <phoneticPr fontId="9" type="noConversion"/>
  </si>
  <si>
    <t xml:space="preserve"> 충청남도 서천군 장항읍 성화로 106-30</t>
    <phoneticPr fontId="9" type="noConversion"/>
  </si>
  <si>
    <t xml:space="preserve"> 충청남도 태안군 소원면 만리포2길 235-9</t>
    <phoneticPr fontId="9" type="noConversion"/>
  </si>
  <si>
    <t xml:space="preserve"> 충청남도 태안군 태안읍 안도내길 28-14</t>
    <phoneticPr fontId="9" type="noConversion"/>
  </si>
  <si>
    <t xml:space="preserve"> 충청남도 태안군 소원면 만리포1길 95</t>
    <phoneticPr fontId="9" type="noConversion"/>
  </si>
  <si>
    <t xml:space="preserve"> 충청남도 태안군 소원면 만리포2길 120</t>
    <phoneticPr fontId="9" type="noConversion"/>
  </si>
  <si>
    <t>충청북도</t>
  </si>
  <si>
    <t>청주시</t>
  </si>
  <si>
    <t>그랜드플라자청주호텔</t>
  </si>
  <si>
    <t>호텔나무</t>
  </si>
  <si>
    <t>갤러리관광호텔</t>
  </si>
  <si>
    <t>청주시 흥덕구 가로수로1164번길 41-20(강서동)</t>
  </si>
  <si>
    <t>충주시</t>
  </si>
  <si>
    <t>수안보파크관광호텔</t>
  </si>
  <si>
    <t>충주호리조트관광호텔</t>
  </si>
  <si>
    <t>더 조선호텔</t>
  </si>
  <si>
    <t>리버호텔</t>
  </si>
  <si>
    <t>시그너스리조트 호스텔</t>
  </si>
  <si>
    <t>제천시</t>
  </si>
  <si>
    <t>청풍레이크호텔</t>
  </si>
  <si>
    <t>청풍힐하우스</t>
  </si>
  <si>
    <t>보은군</t>
  </si>
  <si>
    <t>레이크힐스호텔속리산</t>
  </si>
  <si>
    <t>옥천군</t>
  </si>
  <si>
    <t>옥천관광호텔</t>
  </si>
  <si>
    <t>음성군</t>
  </si>
  <si>
    <t>음성관광호텔</t>
  </si>
  <si>
    <t>단양군</t>
  </si>
  <si>
    <t>단양관광호텔</t>
  </si>
  <si>
    <t>충청북도 청주시 청원구 충청대로 114(율량동)</t>
    <phoneticPr fontId="9" type="noConversion"/>
  </si>
  <si>
    <t>충청북도 청주시 상당구 명암로293번길 45(명암동)</t>
    <phoneticPr fontId="9" type="noConversion"/>
  </si>
  <si>
    <t>충청북도 청주시 흥덕구 직지대로 607(봉명동)</t>
    <phoneticPr fontId="9" type="noConversion"/>
  </si>
  <si>
    <t>충청북도 청주시 흥덕구 풍년로193번길 32(가경동)</t>
    <phoneticPr fontId="9" type="noConversion"/>
  </si>
  <si>
    <t>충청북도 청주시 흥덕구 가로수로1164번길 41-34(강서동)</t>
    <phoneticPr fontId="9" type="noConversion"/>
  </si>
  <si>
    <t>충청북도 청주시 청원구 내수읍 신기초정로 699</t>
    <phoneticPr fontId="9" type="noConversion"/>
  </si>
  <si>
    <t>충청북도 충주시 중원대로 3496</t>
    <phoneticPr fontId="9" type="noConversion"/>
  </si>
  <si>
    <t>충청북도 충주시 수안보면 주정산로 22</t>
    <phoneticPr fontId="9" type="noConversion"/>
  </si>
  <si>
    <t>충청북도 충주시 수안보면 탑골1길 36</t>
    <phoneticPr fontId="9" type="noConversion"/>
  </si>
  <si>
    <t>충청북도 충주시 동량면 호반로 675</t>
    <phoneticPr fontId="9" type="noConversion"/>
  </si>
  <si>
    <t>충청북도 충주시 수안보면 조산공원길 99</t>
    <phoneticPr fontId="9" type="noConversion"/>
  </si>
  <si>
    <t>충청북도 충주시 애향로 35</t>
    <phoneticPr fontId="9" type="noConversion"/>
  </si>
  <si>
    <t>충청북도 충주시 호암대로 8</t>
    <phoneticPr fontId="9" type="noConversion"/>
  </si>
  <si>
    <t>충청북도 충주시 앙성면 중방곡길 62</t>
    <phoneticPr fontId="9" type="noConversion"/>
  </si>
  <si>
    <t>충청북도 충주시 탄금대로 237</t>
    <phoneticPr fontId="9" type="noConversion"/>
  </si>
  <si>
    <t>충청북도 제천시 의병대로 13길 10</t>
    <phoneticPr fontId="9" type="noConversion"/>
  </si>
  <si>
    <t>충청북도 제천시 의림대로 11길 31</t>
    <phoneticPr fontId="9" type="noConversion"/>
  </si>
  <si>
    <t>충청북도 제천시 청풍면 청풍호로 1798</t>
    <phoneticPr fontId="9" type="noConversion"/>
  </si>
  <si>
    <t>충청북도 제천시 청풍면 청풍호로 1763</t>
    <phoneticPr fontId="9" type="noConversion"/>
  </si>
  <si>
    <t>충청북도 보은군 속리산면 법주사로 305</t>
    <phoneticPr fontId="9" type="noConversion"/>
  </si>
  <si>
    <t>충청북도 옥천군 옥천읍 옥천로 1553</t>
    <phoneticPr fontId="9" type="noConversion"/>
  </si>
  <si>
    <t>충청북도 음성군 음성읍 음성로 194</t>
    <phoneticPr fontId="9" type="noConversion"/>
  </si>
  <si>
    <t>충청북도 음성군 대소면 삼양로 572-1</t>
    <phoneticPr fontId="9" type="noConversion"/>
  </si>
  <si>
    <t>충청북도 단양군 단양읍 삼봉로 29</t>
    <phoneticPr fontId="9" type="noConversion"/>
  </si>
  <si>
    <t>제주특별자치도 서귀포시 대정읍 신영로36번길 35(하모리 1089-23)</t>
    <phoneticPr fontId="9" type="noConversion"/>
  </si>
  <si>
    <t>제주특별자치도 제주시 탑동로 47 (삼도이동)</t>
  </si>
  <si>
    <t xml:space="preserve">제주특별자치도 제주시 중앙로 151 (이도일동) </t>
  </si>
  <si>
    <t xml:space="preserve">제주특별자치도 제주시 삼무로 67 (연동) </t>
  </si>
  <si>
    <t xml:space="preserve">제주특별자치도 제주시 서사로 20 (용담일동) </t>
  </si>
  <si>
    <t>제주특별자치도 제주시 탑동로 66 (삼도이동)</t>
  </si>
  <si>
    <t>제주특별자치도 제주시 신대로12길 45 (연동)</t>
  </si>
  <si>
    <t>제주특별자치도 제주시 조천읍 신북로 481-9 (함덕리)</t>
  </si>
  <si>
    <t>제주특별자치도 제주시 관덕로 26 (삼도이동)</t>
  </si>
  <si>
    <t>제주특별자치도 제주시 탑동로 5 (삼도이동)</t>
  </si>
  <si>
    <t>제주특별자치도 제주시 탑동로 9 (삼도이동)</t>
  </si>
  <si>
    <t>제주특별자치도 제주시 연동6길 17 (연동)</t>
  </si>
  <si>
    <t>제주특별자치도 제주시 신대로20길 49 (연동)</t>
  </si>
  <si>
    <t>제주특별자치도 제주시 사장3길 32 (연동)</t>
  </si>
  <si>
    <t>제주특별자치도 제주시 삼성로 10 (이도일동)</t>
  </si>
  <si>
    <t>제주특별자치도 제주시 신대로 45 (연동)</t>
  </si>
  <si>
    <t>제주특별자치도 제주시 도령로 108 (연동)</t>
  </si>
  <si>
    <t>제주특별자치도 제주시 애월읍평화로 2377</t>
  </si>
  <si>
    <t>제주특별자치도 제주시 조천읍 조함해안로 490 (함덕리)</t>
  </si>
  <si>
    <t>제주특별자치도 제주시 한림읍 한창로 925-122</t>
  </si>
  <si>
    <t>제주특별자치도 제주시 삼무로 48 (연동)</t>
  </si>
  <si>
    <t>제주특별자치도 제주시 연동6길 33 (연동)</t>
  </si>
  <si>
    <t>제주특별자치도 제주시 구좌읍 일주동로 1626</t>
  </si>
  <si>
    <t>제주특별자치도 제주시 도령로 66 (연동)</t>
  </si>
  <si>
    <t>제주특별자치도 제주시 한림읍 금능남로 127</t>
  </si>
  <si>
    <t>제주특별자치도 제주시 동광로6길 10 (이도이동)</t>
  </si>
  <si>
    <t>제주특별자치도 제주시 노연로 13 (노형동)</t>
  </si>
  <si>
    <t>제주특별자치도 제주시 신대로 68 (연동)</t>
  </si>
  <si>
    <t>제주특별자치도 제주시 고마로15길 33 (일도이동)</t>
  </si>
  <si>
    <t>제주특별자치도 제주시 서광로 254 (삼도일동)</t>
  </si>
  <si>
    <t>제주특별자치도 제주시 삼무로 12 (연동)</t>
  </si>
  <si>
    <t>제주특별자치도 제주시 서해안로 526 (용담삼동)</t>
  </si>
  <si>
    <t>제주특별자치도 제주시 도령로 83 (연동)</t>
  </si>
  <si>
    <t>제주특별자치도 제주시 광양8길 24 (이도2동)</t>
  </si>
  <si>
    <t>제주특별자치도 제주시 신대로 60 (연동)</t>
  </si>
  <si>
    <t>제주특별자치도 제주시 사장1길 26 (연동)</t>
  </si>
  <si>
    <t>제주특별자치도 제주시 연북로 217 (오라이동)</t>
  </si>
  <si>
    <t>제주특별자치도 제주시 일주서로 7490 (내도동)</t>
  </si>
  <si>
    <t>제주특별자치도 제주시 애월해안로 408</t>
  </si>
  <si>
    <t>제주특별자치도 제주시 서해안로 368-3 (용담삼동)</t>
  </si>
  <si>
    <t>제주특별자치도 제주시 일주서로 7316 (외도일동)</t>
  </si>
  <si>
    <t>제주특별자치도 제주시 서사로 129</t>
  </si>
  <si>
    <t>제주특별자치도 제주시 연동 251-79</t>
  </si>
  <si>
    <t>제주특별자치도 제주시 중앙로 34 (일도일동)</t>
  </si>
  <si>
    <t>제주특별자치도 제주시 애월읍 애월해안로 656</t>
  </si>
  <si>
    <t>제주특별자치도 제주시 서광로 265(삼도1동)</t>
  </si>
  <si>
    <t>제주특별자치도 제주시 노연로 100 (연동)</t>
  </si>
  <si>
    <t>제주특별자치도 제주시 은남1길 25 (연동)</t>
  </si>
  <si>
    <t>제주특별자치도 제주시 남성로 33 (용담일동)</t>
  </si>
  <si>
    <t>제주특별자치도 제주시 애월읍 애월해안로 554-10 (신엄리)</t>
  </si>
  <si>
    <t>제주특별자치도 제주시 삼무로 28 (연동)</t>
  </si>
  <si>
    <t>제주특별자치도 제주시 오일장중길 26 (도두일동)</t>
  </si>
  <si>
    <t>제주특별자치도 제주시 선사로 8 (삼양2동)</t>
  </si>
  <si>
    <t>제주특별자치도 제주시 사장3길 33 (연동)</t>
  </si>
  <si>
    <t>제주특별자치도 제주시 신대로 148 (연동)</t>
  </si>
  <si>
    <t>제주특별자치도 제주시 임항로 260 (건입동)</t>
  </si>
  <si>
    <t>제주특별자치도 제주시 애월읍 애월해안로 881</t>
  </si>
  <si>
    <t>제주특별자치도 제주시 서광로24길 1 (삼도일동)</t>
  </si>
  <si>
    <t>제주특별자치도 제주시 서광로 292-1 (이도이동)</t>
  </si>
  <si>
    <t>제주특별자치도 제주시 은남1길 40 (연동)</t>
  </si>
  <si>
    <t>제주특별자치도 제주시 삼무로 76 (연동)</t>
  </si>
  <si>
    <t>제주특별자치도 제주시 애월읍 일주서로 7113</t>
  </si>
  <si>
    <t>제주특별자치도 제주시 서해안로 100 (이호일동)</t>
  </si>
  <si>
    <t>제주특별자치도 제주시 선돌목동길 56-26 (오등동)</t>
  </si>
  <si>
    <t>제주특별자치도 제주시 동광로 34 (이도이동)</t>
  </si>
  <si>
    <t>제주특별자치도 제주시 광평길 3 (노형동)</t>
  </si>
  <si>
    <t>제주특별자치도 제주시 월성로4길 19 (용담이동)</t>
  </si>
  <si>
    <t>제주특별자치도 제주시 도령로 133 (연동)</t>
  </si>
  <si>
    <t>제주특별자치도 제주시 애월읍 애월해안로 394</t>
  </si>
  <si>
    <t>제주특별자치도 제주시 애월읍 애월해안로 400-9 (고내리)</t>
  </si>
  <si>
    <t>제주특별자치도 제주시 애월읍 애월해안로 400-9</t>
  </si>
  <si>
    <t>제주특별자치도 제주시 해안마을북길 14-5 (해안동)</t>
  </si>
  <si>
    <t>제주특별자치도 제주시 논세길 51 (내도동)</t>
  </si>
  <si>
    <t>제주특별자치도 제주시 애월읍 신엄안3길 101</t>
  </si>
  <si>
    <t xml:space="preserve">제주특별자치도 제주시 한림읍 명재로 100-47 </t>
  </si>
  <si>
    <t>제주특별자치도 제주시 일주서로 7353 (외도이동)</t>
  </si>
  <si>
    <t>제주특별자치도 제주시 어영길 32 (용담삼동)</t>
  </si>
  <si>
    <t>제주특별자치도 제주시 현사길 45 (이호일동)</t>
  </si>
  <si>
    <t>제주특별자치도 제주시 한림읍 협재2길 10</t>
  </si>
  <si>
    <t>제주특별자치도 제주시 도리로 106-16 (이호일동)</t>
  </si>
  <si>
    <t>제주특별자치도 제주시 애월읍 애월해안로 554-8</t>
  </si>
  <si>
    <t>제주특별자치도 제주시 서해안로 84 (이호일동)</t>
  </si>
  <si>
    <t>제주특별자치도 제주시 서해안로 380 (용담삼동)</t>
  </si>
  <si>
    <t>제주특별자치도 제주시 신광로4길 16 (연동)</t>
  </si>
  <si>
    <t>제주특별자치도 제주시 서해안로 456-12 (용담삼동)</t>
  </si>
  <si>
    <t>제주특별자치도 제주시 애월읍 신상로 268</t>
  </si>
  <si>
    <t>제주특별자치도 제주시 관덕로8길 7-12 (이도일동)</t>
  </si>
  <si>
    <t>제주특별자치도 제주시 한림읍 협재로 213</t>
  </si>
  <si>
    <t>제주특별자치도 제주시 삼무로3길 37 (연동)</t>
  </si>
  <si>
    <t>제주특별자치도 제주시 현사길 33 (이호일동)</t>
  </si>
  <si>
    <t>제주특별자치도 제주시 애월읍 애월해안로 412</t>
  </si>
  <si>
    <t>제주특별자치도 제주시 구좌읍 해맞이해안로 2060-18</t>
  </si>
  <si>
    <t>제주특별자치도 제주시 애월읍 광상로 272</t>
  </si>
  <si>
    <t>제주특별자치도 제주시 조천읍 북선로 125</t>
  </si>
  <si>
    <t>제주특별자치도 제주시 구좌읍 일주동로 1845</t>
  </si>
  <si>
    <t>제주특별자치도 제주시 한림읍 귀덕6길 92-9</t>
  </si>
  <si>
    <t>제주특별자치도 제주시 서해안로 486-4 (용담삼동)</t>
  </si>
  <si>
    <t>제주특별자치도 제주시 서해안로 74 (이호일동)</t>
  </si>
  <si>
    <t>제주특별자치도 제주시 서광로29길 3 (이도일동)</t>
  </si>
  <si>
    <t>제주특별자치도 제주시 사장1길 28 (연동)</t>
  </si>
  <si>
    <t>제주특별자치도 제주시 서해안로 346-14 (도두이동)</t>
  </si>
  <si>
    <t>제주특별자치도 제주시 1100로 2671-51 (노형동)</t>
  </si>
  <si>
    <t>제주특별자치도 제주시 애월읍 애월해안로 907 (하귀2리)</t>
  </si>
  <si>
    <t>제주특별자치도 제주시 애월읍 애월해안로 917 (하귀2리)</t>
  </si>
  <si>
    <t>제주특별자치도 제주시 한림읍 일주서로 5556 (대림리)</t>
  </si>
  <si>
    <t>제주특별자치도 제주시 도공로 2 (도두일동)</t>
  </si>
  <si>
    <t>제주특별자치도 제주시 애월읍 애원로 74 (애월리)</t>
  </si>
  <si>
    <t>제주특별자치도 제주시 애월읍 신상로 266 (하가리)</t>
  </si>
  <si>
    <t>제주특별자치도 제주시 서해안로 122 (이호일동)</t>
  </si>
  <si>
    <t>제주특별자치도 제주시 애월읍 애월해안로 943 (하귀2리)</t>
  </si>
  <si>
    <t>제주특별자치도 제주시 서해안로 114 (이호일동)</t>
  </si>
  <si>
    <t>제주특별자치도 제주시 한림읍 한림해안로 136 (한림리)</t>
  </si>
  <si>
    <t>제주특별자치도 제주시 애월읍 애월해안로 255 (고내리)</t>
  </si>
  <si>
    <t>제주특별자치도 제주시 애월읍 애월해안로 945외 1</t>
  </si>
  <si>
    <t>제주특별자치도 제주시 논세길 96-38 (내도동)</t>
  </si>
  <si>
    <t>제주특별자치도 제주시 신광로 4길 10 (연동)</t>
  </si>
  <si>
    <t>제주특별자치도 제주시 한림읍 한림로 33</t>
  </si>
  <si>
    <t>제주특별자치도 제주시 애월읍 일주서로 6818</t>
  </si>
  <si>
    <t>제주특별자치도 제주시 서광로 251 (삼도일동)</t>
  </si>
  <si>
    <t>제주특별자치도 제주시 서해안로 456-6 (용담삼동)</t>
  </si>
  <si>
    <t>제주특별자치도 제주시 수덕1길 7 (노형동)</t>
  </si>
  <si>
    <t>제주특별자치도 제주시 한림읍 귀덕로 73</t>
  </si>
  <si>
    <t>제주특별자치도 제주시 은남4길 40 (연동)</t>
  </si>
  <si>
    <t>제주특별자치도 제주시 한림읍 한림로 695 (한림리)</t>
  </si>
  <si>
    <t>제주특별자치도 제주시 동광로 40 (이도이동)</t>
  </si>
  <si>
    <t>제주특별자치도 제주시 중앙로 252 (이도이동)</t>
  </si>
  <si>
    <t>제주특별자치도 제주시 애월읍 애월해안로 885</t>
  </si>
  <si>
    <t>제주특별자치도 제주시 한림로 162</t>
  </si>
  <si>
    <t>제주특별자치도 제주시 서해안로 382 (용담삼동)</t>
  </si>
  <si>
    <t>제주특별자치도 제주시 용문로 166 (용담이동)</t>
  </si>
  <si>
    <t>제주특별자치도 제주시 서해안로 258 (도두이동)</t>
  </si>
  <si>
    <t>제주특별자치도 제주시 애월읍 애월해안로 226</t>
  </si>
  <si>
    <t>제주특별자치도 서귀포시 중문관광로72번길 35 (색달동 2812-4)</t>
  </si>
  <si>
    <t>제주특별자치도 서귀포시 중문관광로72번길 114 (색달동 3039-1)</t>
  </si>
  <si>
    <t>제주특별자치도 서귀포시 중문관광로72번길 67 (색달동 2812-10)</t>
  </si>
  <si>
    <t>제주특별자치도 서귀포시 중문관광로72번길 53(색달동 2812-2)</t>
  </si>
  <si>
    <t>제주특별자치도 서귀포시 태평로 347 (서귀동 314-1)</t>
  </si>
  <si>
    <t>제주특별자치도 서귀포시 중정로 16(서귀동 316-4)</t>
  </si>
  <si>
    <t xml:space="preserve">제주특별자치도 서귀포시 태평로439번길 14(서귀동 411-13) </t>
  </si>
  <si>
    <t>제주특별자치도 서귀포시 안덕면 한창로 365(상창리 2892)</t>
  </si>
  <si>
    <t>제주특별자치도 서귀포시 남원읍 남조로 960(수망리 628-8)</t>
  </si>
  <si>
    <t>제주특별자치도 서귀포시 부두로 44(서귀동 776-1)</t>
  </si>
  <si>
    <t>제주특별자치도 서귀포시 김정문화로27번길 23-3(강정동 160-2)</t>
  </si>
  <si>
    <t>제주특별자치도 서귀포시 김정문화로 15(강정동 173)</t>
  </si>
  <si>
    <t>제주특별자치도 서귀포시 중문관광로 23-1(색달동 2508)</t>
  </si>
  <si>
    <t>제주특별자치도 서귀포시 안덕면 녹차분재로 216(서광리 산39)</t>
  </si>
  <si>
    <t>제주특별자치도 서귀포시 중문관광로72번길 60(색달동 2785)</t>
  </si>
  <si>
    <t>제주특별자치도 서귀포시 김정문화로 27번길 14-4(강정동 164-1)</t>
  </si>
  <si>
    <t>제주특별자치도 서귀포시 남성중로 147(서홍동 586)</t>
  </si>
  <si>
    <t>제주특별자치도 서귀포시 칠십리로 87(서귀동 782-3)</t>
  </si>
  <si>
    <t>제주특별자치도 서귀포시 성산읍 일출로 297(성산리 196-5)</t>
  </si>
  <si>
    <t>제주특별자치도 서귀포시 이어도로 67(대포동 2538)</t>
  </si>
  <si>
    <t>제주특별자치도 서귀포시 천제연로 178번길 21(중문동 2129-2)</t>
  </si>
  <si>
    <t>제주특별자치도 서귀포시 논짓물로 45(하예동 460-1 외 11필지)</t>
  </si>
  <si>
    <t>제주특별자치도 서귀포시 성산읍 신고로 11(고성리 496-2 외 2필지)</t>
  </si>
  <si>
    <t>제주특별자치도 서귀포시 예래해안로 542(상예동 625)</t>
  </si>
  <si>
    <t>제주특별자치도 서귀포시 성산읍 성산등용로17번길 35(성산리 169-16)</t>
  </si>
  <si>
    <t>제주특별자치도 서귀포시 색달로 18(색달동 2138)</t>
  </si>
  <si>
    <t>제주특별자치도 서귀포시 성산읍 섭지코지로25번길 41</t>
  </si>
  <si>
    <t>제주특별자치도 서귀포시 안덕면 신화역사로304번길 38</t>
  </si>
  <si>
    <t xml:space="preserve">제주특별자치도 서귀포시 중문관광로 198(중문동 2563-1) </t>
  </si>
  <si>
    <t>제주특별자치도 서귀포시 중문관광로 17  (색달동 2512)</t>
  </si>
  <si>
    <t>제주특별자치도 서귀포시 이어도로 721  (강정동 2486)</t>
  </si>
  <si>
    <t>제주특별자치도 서귀포시 이어도로343번길 63  (대포동 1174)</t>
  </si>
  <si>
    <t>제주특별자치도 서귀포시 이어도로253번길 2  (대포동 1266)</t>
  </si>
  <si>
    <t>제주특별자치도 서귀포시 색달로 117(색달동 1821-3)</t>
  </si>
  <si>
    <t>제주특별자치도 서귀포시 소보리당로 220(상예동 2852 외 3필지)</t>
  </si>
  <si>
    <t>제주특별자치도 서귀포시 중산간서로594번길 7-28(대포동 249)</t>
  </si>
  <si>
    <t>제주특별자치도  서귀포시 안덕면 화순중앙로124번길 75(화순리 1888)</t>
  </si>
  <si>
    <t>제주특별자치도 서귀포시 성산읍 일주동로4120번길 23-20 (오조리 941-1)</t>
  </si>
  <si>
    <t xml:space="preserve">제주특별자치도 서귀포시 성산읍 해맞이해안로 2644(시흥리 5)  </t>
  </si>
  <si>
    <t>제주특별자치도 서귀포시 성산읍 서성일로 726-11(수산리 2576)</t>
  </si>
  <si>
    <t>제주특별자치도 서귀포시 성산읍 해맞이해안로 2660(시흥리 208)</t>
  </si>
  <si>
    <t>제주특별자치도 서귀포시 태평로335번길 11-1(서귀동 316-14)</t>
  </si>
  <si>
    <t>제주특별자치도 서귀포시 이어도로 826-6(강정동 643)</t>
  </si>
  <si>
    <t>제주특별자치도 서귀포시 막숙포로 114(법환동 1513)</t>
  </si>
  <si>
    <t>제주특별자치도 서귀포시 일주서로 660(회수동 659)</t>
  </si>
  <si>
    <t>제주특별자치도 서귀포시 성산읍 해맞이해안로 2652(시흥리 205)</t>
  </si>
  <si>
    <t>제주특별자치도 서귀포시 용흥로66번길158-7(강정동)</t>
  </si>
  <si>
    <t>제주특별자치도 서귀포시 성산읍 일주동로 4258(고성리 1090-16)</t>
  </si>
  <si>
    <t>제주특별자치도 서귀포시 성산읍 성산등용로 40(성산리 382-31)</t>
  </si>
  <si>
    <t>제주특별자치도 서귀포시 성산읍 한도로 269-37(성산리 308)</t>
  </si>
  <si>
    <t>제주특별자치도 서귀포시 성산읍 성산등용로 42(성산리 382-6)</t>
  </si>
  <si>
    <t>제주특별자치도 서귀포시 중산간서로 935(색달동 1622-2)</t>
  </si>
  <si>
    <t>제주특별자치도 서귀포시 중앙로 71번길 17(서귀동 308-2)</t>
  </si>
  <si>
    <t>제주특별자치도 서귀포시 성산읍 일주동로 4186(오조리 990-1)</t>
  </si>
  <si>
    <t>제주특별자치도 서귀포시 성산읍 신양로 83(고성리 510-6)</t>
  </si>
  <si>
    <t>제주특별자치도 서귀포시 토평남로30번길 10-8(토평동)</t>
  </si>
  <si>
    <t>제주특별자치도 서귀포시 이어도로 777(강정동)</t>
  </si>
  <si>
    <t>제주특별자치도 서귀포시 산록남로 2704(토평동 3201)</t>
  </si>
  <si>
    <t>제주특별자치도 서귀포시 중산간서로 241(강정동 3786-1)</t>
  </si>
  <si>
    <t>제주특별자치도 서귀포시 검은여로130번길 73(보목동 1569)</t>
  </si>
  <si>
    <t>제주특별자치도 서귀포시 인정오름로86번길 3(토평동 3077, 3079-1)</t>
  </si>
  <si>
    <t xml:space="preserve">제주특별자치도  서귀포시 월드컵로 188(강정동 702-2) </t>
  </si>
  <si>
    <t>제주특별자치도 서귀포시 이어도로 720(강정동 2498-3)</t>
  </si>
  <si>
    <t>제주특별자치도 서귀포시 성산읍 일주동로4120번길 23-16 (오조리 937-1)</t>
  </si>
  <si>
    <t xml:space="preserve">제주특별자치도 서귀포시 이어도로 760(강정동 2479-4) </t>
  </si>
  <si>
    <t xml:space="preserve">제주특별자치도 서귀포시 천제연로 158-4(중문동 2165-2) </t>
  </si>
  <si>
    <t>제주특별자치도 서귀포시 성산읍 시흥하동로50번길 23(시흥리 12-98)</t>
  </si>
  <si>
    <t>제주특별자치도 서귀포시 이어도로 1060(서호동)</t>
  </si>
  <si>
    <t>제주특별자치도 서귀포시 속골로 29-10(호근동 1641-2)</t>
  </si>
  <si>
    <t>제주특별자치도 서귀포시 태평로335번길 3(서귀동 317-9)</t>
  </si>
  <si>
    <t>제주특별자치도 서귀포시 태평로 111(호근동 479)</t>
  </si>
  <si>
    <t>제주특별자치도 서귀포시 대포동서로 63-19(대포동 2118)</t>
  </si>
  <si>
    <t>제주특별자치도 서귀포시 태평로92번길34(호근동 1591)</t>
  </si>
  <si>
    <t>제주특별자치도 서귀포시 성산읍 성산등용로 13(성산리 234-19)</t>
  </si>
  <si>
    <t>제주특별자치도 서귀포시 솔동산로 40(서귀동 654-5)</t>
  </si>
  <si>
    <t>제주특별자치도 서귀포시 구산봉로21번길 62(하원동 1378-1)</t>
  </si>
  <si>
    <t>제주특별자치도 서귀포시 선반로65번길 69(강정동 2470)</t>
  </si>
  <si>
    <t xml:space="preserve">제주특별자치도 서귀포시 산록남로 1966-34(영남동 225-3) </t>
  </si>
  <si>
    <t>제주특별자치도 서귀포시 월평하원로 111(하원동 1496-1)</t>
  </si>
  <si>
    <t>제주특별자치도 서귀포시 태평로 92번길 35(호근동 1616-1)</t>
  </si>
  <si>
    <t>제주특별자치도 서귀포시 문필로35번길 46(보목동 1252-1)</t>
  </si>
  <si>
    <t>제주특별자치도 서귀포시 태평로 130(호근동 433)</t>
  </si>
  <si>
    <t>제주특별자치도 서귀포시 성산읍 서성일로 726-33(수산리 2579)</t>
  </si>
  <si>
    <t>제주특별자치도 서귀포시 솔동산로 16-1(서귀동 626-2)</t>
  </si>
  <si>
    <t>제주특별자치도 서귀포시 하신상로 166(신효동 506-9)</t>
  </si>
  <si>
    <t>제주특별자치도 서귀포시 법환상로2번길 97-17(법환동 877-3)</t>
  </si>
  <si>
    <t>제주특별자치도 서귀포시 돈내코로 180(상효동 2205)</t>
  </si>
  <si>
    <t>제주특별자치도 서귀포시 성산읍 난고로 228(온평리 1832-1)</t>
  </si>
  <si>
    <t>제주특별자치도 서귀포시 성산읍 난고로 230(온평리 1832-5)</t>
  </si>
  <si>
    <t>제주특별자치도 서귀포시 대정읍 무릉중앙로 203(무릉리 3869-4)</t>
  </si>
  <si>
    <t>제주특별자치도 서귀포시 성산읍 서성일로 726-35(수산리 2579-8)</t>
  </si>
  <si>
    <t>제주특별자치도 서귀포시 이어도로 738(강정동 2503-1)</t>
  </si>
  <si>
    <t>제주특별자치도 서귀포시 논짓물로 28(하예동 558-4)</t>
  </si>
  <si>
    <t>제주특별자치도 서귀포시 대정읍 하모중앙로 46-6(하모리 1502-1)</t>
  </si>
  <si>
    <t>제주특별자치도 서귀포시 색달중앙로 19(색달동 2534-1)</t>
  </si>
  <si>
    <t>제주특별자치도 서귀포시 쇠소깍로 151-14(하효동 1028-2)</t>
  </si>
  <si>
    <t>제주특별자치도 서귀포시 성산읍 서성일로 726-37(수산리 2579-10)</t>
  </si>
  <si>
    <t>제주특별자치도 서귀포시 중앙로 23-2(서귀동 433-2)</t>
  </si>
  <si>
    <t>제주특별자치도 서귀포시 안덕면 사계북로 208(사계리 204)</t>
  </si>
  <si>
    <t>제주특별자치도 서귀포시 이어도로 744(강정동 2483-3)</t>
  </si>
  <si>
    <t>제주특별자치도 서귀포시 대포동서로 63-20(대포동 2079)</t>
  </si>
  <si>
    <t>제주특별자치도 서귀포시 성산읍 섭지코지로25번길 29(고성리 444-7)</t>
  </si>
  <si>
    <t xml:space="preserve">제주특별자치도 서귀포시 천제연로188번길 11(중문동 2050-1) </t>
  </si>
  <si>
    <t>제주특별자치도 서귀포시 표선면 번영로 3340(하천리 1606)</t>
  </si>
  <si>
    <t>제주특별자치도 서귀포시 중산간동로8183번길 16(서홍동 1777-3)</t>
  </si>
  <si>
    <t>제주특별자치도 서귀포시 천지연로 3-1(서귀동 753-3)</t>
  </si>
  <si>
    <t>제주특별자치도 서귀포시 대포연대로 50(대포동 1813)</t>
  </si>
  <si>
    <t>제주특별자치도 서귀포시 중산간서로157번길 28-6(강정동 1938)</t>
  </si>
  <si>
    <t>제주특별자치도 서귀포시 논짓물로 50(하예동 463-4)</t>
  </si>
  <si>
    <t>제주특별자치도 서귀포시 중산간서로 193(강정동 3447-1, 3448-3)</t>
  </si>
  <si>
    <t>제주특별자치도 서귀포시 중정로 24-7(서귀동 315-3)</t>
  </si>
  <si>
    <t>제주특별자치도 서귀포시 태평로439번길 21(서귀동 536-2)</t>
  </si>
  <si>
    <t>제주특별자치도 서귀포시 솔동산로 10번길 23(서귀동 644-1)</t>
  </si>
  <si>
    <t>제주특별자치도 서귀포시 중앙로 42번길 42-1(서귀동 256-33)</t>
  </si>
  <si>
    <t>제주특별자치도 서귀포시 태평로 432(서귀동 162-7)</t>
  </si>
  <si>
    <t>제주특별자치도 서귀포시 동문동로 13-1(서귀동 258-2)</t>
  </si>
  <si>
    <t>제주특별자치도 서귀포시 성산읍 서성일로 726-31(수산리 2579-9)</t>
  </si>
  <si>
    <t>제주특별자치도 서귀포시 안덕면 사계북로 52(사계리 2763-4)</t>
  </si>
  <si>
    <t>제주특별자치도 서귀포시 중문상로 27(중문동 2050-5)</t>
  </si>
  <si>
    <t>제주특별자치도 서귀포시 대정읍 신영로 87-1(하모리 934)</t>
  </si>
  <si>
    <t>제주특별자치도 서귀포시 신서로48번길 20-9(강정동 165-7)</t>
  </si>
  <si>
    <t>제주특별자치도 서귀포시 상예로 262(상예동 185-1)</t>
  </si>
  <si>
    <t>제주특별자치도 서귀포시 일주동로 9123(법환동 17)</t>
  </si>
  <si>
    <t>제주특별자치도 서귀포시 중문관광로 310(중문동 2453)</t>
  </si>
  <si>
    <t>제주특별자치도 서귀포시 안덕면 사계북로 109(사계리 1586-1)</t>
  </si>
  <si>
    <t>제주특별자치도 서귀포시 대정읍 노을해안로 420(무릉리 3876)</t>
  </si>
  <si>
    <t>제주특별자치도 서귀포시 이어도로 216(대포동 2229-1)</t>
  </si>
  <si>
    <t>제주특별자치도 서귀포시 중정로 1(서귀동 323-19)</t>
  </si>
  <si>
    <t>제주특별자치도 서귀포시 솔동산로22번길 17-2(서귀동 587-43)</t>
  </si>
  <si>
    <t>제주특별자치도 서귀포시 서홍로 102(서홍동 1289)</t>
  </si>
  <si>
    <t>제주특별자치도 서귀포시 성산읍 성산중앙로37번길 9(성산리 180-5)</t>
  </si>
  <si>
    <t>제주특별자치도 서귀포시 솔동산로10번길 45(서귀동 685)</t>
  </si>
  <si>
    <t xml:space="preserve">제주특별자치도 서귀포시 안덕면 사계북로 107(사계리 1586-4) </t>
  </si>
  <si>
    <t>제주특별자치도 서귀포시 대정읍 최남단해안로 44(하모리 2133-5)</t>
  </si>
  <si>
    <t>제주특별자치도 서귀포시 칠십리로 479(보목동 750-1)</t>
  </si>
  <si>
    <t>제주특별자치도 서귀포시 이어도로 789(강정동 925-2)</t>
  </si>
  <si>
    <t>제주특별자치도 서귀포시 천제연로 153(중문동 2167-16)</t>
  </si>
  <si>
    <t>제주특별자치도 서귀포시 막숙포로 100(법환동 1452)</t>
  </si>
  <si>
    <t>제주특별자치도 서귀포시 안덕면 향교로 214(사계리 3318-1)</t>
  </si>
  <si>
    <t>제주특별자치도 서귀포시 태평로 121(호근동 479-4)</t>
  </si>
  <si>
    <t>제주특별자치도 서귀포시 돈내코로 178(상효동 2205-3)</t>
  </si>
  <si>
    <t>제주특별자치도 서귀포시 중정로61번길 31(서귀동)</t>
  </si>
  <si>
    <t>제주특별자치도 서귀포시 천지연로29번길 5(서귀동 697-1)</t>
  </si>
  <si>
    <t>제주특별자치도 서귀포시 천지로 15(서귀동 310-10)</t>
  </si>
  <si>
    <t>제주특별자치도 서귀포시 성산읍 해맞이해안로 2614(시흥리 10)</t>
  </si>
  <si>
    <t>제주특별자치도 서귀포시 안덕면 평화로 486(덕수리 1513-1)</t>
  </si>
  <si>
    <t>제주특별자치도 서귀포시 중정로36(서귀동 313-3)</t>
  </si>
  <si>
    <t>제주특별자치도 서귀포시 칠십리로 243(토평동 581-11 외 1필지)</t>
  </si>
  <si>
    <t>제주특별자치도 서귀포시 태평로431번길 20(서귀동 411-1)</t>
  </si>
  <si>
    <t xml:space="preserve">제주특별자치도 서귀포시 남원읍 태위로690-3(남원읍 남원리 98-10) </t>
  </si>
  <si>
    <t>제주특별자치도 서귀포시 남원읍  태위로 984-7(태흥리 373외)</t>
  </si>
  <si>
    <t>제주특별자치도 서귀포시 천지로 13(서귀동310-41)</t>
  </si>
  <si>
    <t>제주특별자치도 서귀포시 예래해안로 17(하예동1795-1)</t>
  </si>
  <si>
    <t>제주특별자치도 서귀포시 성산읍 해맞이해안로 2688(오조리 398-10)</t>
  </si>
  <si>
    <t>제주특별자치도 서귀포시 대정읍 최남단해안로30번길 11(하모리 2129-1)</t>
  </si>
  <si>
    <t>제주특별자치도 서귀포시 대정읍 최남단해안로30번길 13(하모리 2129-2)</t>
  </si>
  <si>
    <t>제주특별자치도 서귀포시 대정읍 최남단해안로30번길 15(하모리 2129-3)</t>
  </si>
  <si>
    <t>경상북도 포항시 북구 해동로 211-1</t>
    <phoneticPr fontId="9" type="noConversion"/>
  </si>
  <si>
    <t>이비스 앰배서더 명동</t>
    <phoneticPr fontId="20" type="noConversion"/>
  </si>
  <si>
    <t>이비스 버젯 앰배서더 서울 동대문 호텔</t>
    <phoneticPr fontId="20" type="noConversion"/>
  </si>
  <si>
    <t>경상북도</t>
    <phoneticPr fontId="9" type="noConversion"/>
  </si>
  <si>
    <t>광주광역시</t>
    <phoneticPr fontId="9" type="noConversion"/>
  </si>
  <si>
    <t>대구광역시</t>
    <phoneticPr fontId="9" type="noConversion"/>
  </si>
  <si>
    <t>소형호텔업</t>
    <phoneticPr fontId="9" type="noConversion"/>
  </si>
  <si>
    <t>쉐라톤서울 팔래스강남호텔</t>
    <phoneticPr fontId="9" type="noConversion"/>
  </si>
  <si>
    <t>연수구</t>
    <phoneticPr fontId="9" type="noConversion"/>
  </si>
  <si>
    <t>중구</t>
    <phoneticPr fontId="9" type="noConversion"/>
  </si>
  <si>
    <t>호텔업 등록현황 ('18.12.31기준)</t>
    <phoneticPr fontId="9" type="noConversion"/>
  </si>
  <si>
    <t>전라남도</t>
    <phoneticPr fontId="9" type="noConversion"/>
  </si>
  <si>
    <t>목포시</t>
    <phoneticPr fontId="9" type="noConversion"/>
  </si>
  <si>
    <t>신안비치호텔</t>
    <phoneticPr fontId="9" type="noConversion"/>
  </si>
  <si>
    <t>샹그리아비치관광호텔</t>
    <phoneticPr fontId="9" type="noConversion"/>
  </si>
  <si>
    <t>폰타나 비치 관광호텔</t>
    <phoneticPr fontId="9" type="noConversion"/>
  </si>
  <si>
    <t>호텔 몬다비</t>
    <phoneticPr fontId="9" type="noConversion"/>
  </si>
  <si>
    <t>비즈니스 호텔 가빈</t>
    <phoneticPr fontId="9" type="noConversion"/>
  </si>
  <si>
    <t>가족호텔업</t>
    <phoneticPr fontId="9" type="noConversion"/>
  </si>
  <si>
    <t>목포가족 관광호텔</t>
    <phoneticPr fontId="9" type="noConversion"/>
  </si>
  <si>
    <t>유토피아 가족호텔</t>
    <phoneticPr fontId="9" type="noConversion"/>
  </si>
  <si>
    <t>호스텔업</t>
    <phoneticPr fontId="9" type="noConversion"/>
  </si>
  <si>
    <t>JJBRO 호스텔</t>
    <phoneticPr fontId="9" type="noConversion"/>
  </si>
  <si>
    <t>이코노미 호스텔</t>
    <phoneticPr fontId="9" type="noConversion"/>
  </si>
  <si>
    <t>전라남도</t>
  </si>
  <si>
    <t>여수시</t>
  </si>
  <si>
    <t>거문도섬관광호텔</t>
  </si>
  <si>
    <t>나르샤관광호텔</t>
  </si>
  <si>
    <t>더엘관광호텔</t>
  </si>
  <si>
    <t>디오션호텔</t>
  </si>
  <si>
    <t>베니키아호텔여수</t>
  </si>
  <si>
    <t>비앤비치관광호텔</t>
  </si>
  <si>
    <t>샹보르관광호텔</t>
  </si>
  <si>
    <t>엠블호텔여수</t>
  </si>
  <si>
    <t>여수시티파크&amp;골프호텔</t>
  </si>
  <si>
    <t>와이오션관광호텔(여수오션관광호텔)</t>
  </si>
  <si>
    <t>유캐슬관광호텔</t>
  </si>
  <si>
    <t>한옥호텔오동재</t>
  </si>
  <si>
    <t>백패커스인여수타이니</t>
  </si>
  <si>
    <t>해양호스텔</t>
  </si>
  <si>
    <t>(주)리움</t>
  </si>
  <si>
    <t>장군도 호스텔</t>
  </si>
  <si>
    <t>모랑지 호스텔</t>
  </si>
  <si>
    <t>쉼 호스텔</t>
  </si>
  <si>
    <t>길 호스텔</t>
  </si>
  <si>
    <t>지인호스텔&amp;게스트하우스</t>
  </si>
  <si>
    <t>라메르 호스텔</t>
  </si>
  <si>
    <t>큐브 호스텔</t>
  </si>
  <si>
    <t>GRIDA</t>
  </si>
  <si>
    <t>테디베어스</t>
  </si>
  <si>
    <t>여수엑스포 1#</t>
  </si>
  <si>
    <t>아리아 호스텔</t>
  </si>
  <si>
    <t>파라다이스 스파 호스텔</t>
  </si>
  <si>
    <t>K-PARK</t>
  </si>
  <si>
    <t>엑스포펜션호스텔</t>
  </si>
  <si>
    <t>바다의 언덕 호스텔</t>
  </si>
  <si>
    <t>비고리조트 2</t>
  </si>
  <si>
    <t>비고리조트 3</t>
  </si>
  <si>
    <t>비고리조트 4</t>
  </si>
  <si>
    <t>비고리조트 5</t>
  </si>
  <si>
    <t>비고리조트 6</t>
  </si>
  <si>
    <t>비고리조트 7</t>
  </si>
  <si>
    <t>비고리조트 8</t>
  </si>
  <si>
    <t>비고리조트 9</t>
  </si>
  <si>
    <t>비고리조트 10</t>
  </si>
  <si>
    <t>비고리조트 11</t>
  </si>
  <si>
    <t>비고리조트 12</t>
  </si>
  <si>
    <t>비고리조트 13</t>
  </si>
  <si>
    <t>비고리조트 14</t>
  </si>
  <si>
    <t>비고리조트 15</t>
  </si>
  <si>
    <t>비고리조트 16</t>
  </si>
  <si>
    <t>비고리조트 17</t>
  </si>
  <si>
    <t>비고리조트 18</t>
  </si>
  <si>
    <t>비고리조트 19</t>
  </si>
  <si>
    <t>비고호스텔</t>
  </si>
  <si>
    <t>기차와 바다 호스텔</t>
  </si>
  <si>
    <t>포유</t>
  </si>
  <si>
    <t>빅오쇼 호스텔</t>
  </si>
  <si>
    <t>글로리아 호스텔</t>
  </si>
  <si>
    <t>동백호스텔</t>
  </si>
  <si>
    <t>호스텔 폴로니아</t>
  </si>
  <si>
    <t>여수바다정원 호스텔</t>
  </si>
  <si>
    <t>호스텔 소라노을</t>
  </si>
  <si>
    <t>여수엔</t>
  </si>
  <si>
    <t>모사금</t>
  </si>
  <si>
    <t>더 여수호스텔</t>
  </si>
  <si>
    <t>노블관광호스텔</t>
  </si>
  <si>
    <t>아라&amp;마루 호스텔</t>
  </si>
  <si>
    <t>MJ호스텔</t>
  </si>
  <si>
    <t>여수 밤바다</t>
  </si>
  <si>
    <t>더 스테이 호스텔</t>
  </si>
  <si>
    <t>블랑 호텔 앤 리조트</t>
  </si>
  <si>
    <t>뜰펜션</t>
  </si>
  <si>
    <t>핀란드의아침</t>
  </si>
  <si>
    <t>스페이스 호스텔</t>
  </si>
  <si>
    <t>여수밤바다 힐링파크 호스텔</t>
  </si>
  <si>
    <t>여수드림 호스텔</t>
  </si>
  <si>
    <t>하루쉼표</t>
  </si>
  <si>
    <t>만성로 272 호스텔</t>
  </si>
  <si>
    <t>1004호스텔</t>
  </si>
  <si>
    <t>HIGH-CLASS 153 호스텔</t>
  </si>
  <si>
    <t>가토 호스텔</t>
  </si>
  <si>
    <t>해동빌</t>
  </si>
  <si>
    <t>스테이 여수에서</t>
  </si>
  <si>
    <t>더블루 호텔</t>
  </si>
  <si>
    <t>미니버스 호스텔</t>
  </si>
  <si>
    <t>오션독채 호스텔</t>
  </si>
  <si>
    <t>블랭크 펜션</t>
  </si>
  <si>
    <t>캐나다 썬셋 빌리지 호스텔</t>
  </si>
  <si>
    <t>오이다(oida)</t>
  </si>
  <si>
    <t>아델카페호스텔</t>
  </si>
  <si>
    <t>플로라 호스텔</t>
  </si>
  <si>
    <t>메종블랑쉐</t>
  </si>
  <si>
    <t>라포즈 호스텔</t>
  </si>
  <si>
    <t>여수夜호스텔</t>
  </si>
  <si>
    <t>라테라스빌라 호스텔</t>
  </si>
  <si>
    <t>라테라스 코브 스위트</t>
  </si>
  <si>
    <t>더설렘</t>
  </si>
  <si>
    <t>설렘</t>
  </si>
  <si>
    <t>HIGH-CLASS(하이클레스)</t>
  </si>
  <si>
    <t>K그랜드 호스텔</t>
  </si>
  <si>
    <t>윈드빌 호스텔 B</t>
  </si>
  <si>
    <t>르그랑블루</t>
  </si>
  <si>
    <t>하우스479</t>
  </si>
  <si>
    <t>민들레 호스텔</t>
  </si>
  <si>
    <t>썬힐 호텔</t>
  </si>
  <si>
    <t>피라미드 구들 황토방</t>
  </si>
  <si>
    <t>낭만 in 호스텔</t>
  </si>
  <si>
    <t>온다도로 호스텔</t>
  </si>
  <si>
    <t>성심 호스텔</t>
  </si>
  <si>
    <t>도도27 호스텔</t>
  </si>
  <si>
    <t>SEASTAR 호스텔</t>
  </si>
  <si>
    <t>그리운바다</t>
  </si>
  <si>
    <t>소호 호스텔</t>
  </si>
  <si>
    <t>용비치 관광호스텔</t>
  </si>
  <si>
    <t>폴라리스 호스텔</t>
  </si>
  <si>
    <t>오늘이호스텔</t>
  </si>
  <si>
    <t>웰스테이</t>
  </si>
  <si>
    <t>휴&amp;고</t>
  </si>
  <si>
    <t>썬비치타운 호스텔</t>
  </si>
  <si>
    <t>여수 낭만 153</t>
  </si>
  <si>
    <t>여수숙박 호스텔</t>
  </si>
  <si>
    <t>낭만밤바다 호스텔</t>
  </si>
  <si>
    <t>e좋은 호스텔</t>
  </si>
  <si>
    <t>순천시</t>
  </si>
  <si>
    <t>유심천 스포츠 관광호텔</t>
  </si>
  <si>
    <t>레이크힐스순천관광호텔</t>
  </si>
  <si>
    <t>베네치아관광호텔</t>
  </si>
  <si>
    <t>에코그라드관광호텔</t>
  </si>
  <si>
    <t>파인힐스관광호텔</t>
  </si>
  <si>
    <t>순천만갈대숲</t>
  </si>
  <si>
    <t>행복한 하루</t>
  </si>
  <si>
    <t>순천만여행2</t>
  </si>
  <si>
    <t>순천만여행</t>
  </si>
  <si>
    <t>순천만힐링</t>
  </si>
  <si>
    <t>뜰애</t>
  </si>
  <si>
    <t>놀러와1</t>
  </si>
  <si>
    <t>순천만쉼표</t>
  </si>
  <si>
    <r>
      <t>순천만쉼표2</t>
    </r>
    <r>
      <rPr>
        <sz val="12"/>
        <color indexed="8"/>
        <rFont val="맑은 고딕"/>
        <family val="3"/>
        <charset val="129"/>
      </rPr>
      <t/>
    </r>
  </si>
  <si>
    <t>놀러와5</t>
  </si>
  <si>
    <t>포시즌</t>
  </si>
  <si>
    <t>유심천</t>
  </si>
  <si>
    <t>순천만스파빌</t>
  </si>
  <si>
    <t>그꽃길</t>
  </si>
  <si>
    <t>바구니</t>
  </si>
  <si>
    <t>청해</t>
  </si>
  <si>
    <t>마고</t>
  </si>
  <si>
    <t>순천만여행스케치펜션</t>
  </si>
  <si>
    <t>풀잎향기</t>
  </si>
  <si>
    <t>르쁘띠프랭스</t>
  </si>
  <si>
    <t>무진</t>
  </si>
  <si>
    <t>정문</t>
  </si>
  <si>
    <t>들마루</t>
  </si>
  <si>
    <t>순천만에코비치캐슬</t>
  </si>
  <si>
    <t>유럽도자기박물관</t>
  </si>
  <si>
    <t xml:space="preserve"> 청수</t>
  </si>
  <si>
    <t>청명하우스</t>
  </si>
  <si>
    <t>순천만갈대밭</t>
  </si>
  <si>
    <t>순천 게스트하우스 정원</t>
  </si>
  <si>
    <t>게스트하우스 기적소리</t>
  </si>
  <si>
    <t>하루야호텔</t>
  </si>
  <si>
    <t>가나호스텔</t>
  </si>
  <si>
    <t>아뜰리에</t>
  </si>
  <si>
    <t>리버파크</t>
  </si>
  <si>
    <t>순천만 뜰</t>
  </si>
  <si>
    <t>아트 앤 스테이</t>
  </si>
  <si>
    <t>이레관광호스텔</t>
  </si>
  <si>
    <t>헤이 42</t>
  </si>
  <si>
    <t>순천만 생태펜션</t>
  </si>
  <si>
    <t>캐슬사이드</t>
  </si>
  <si>
    <t>순천만 풍경</t>
  </si>
  <si>
    <t>레이크754펜션</t>
  </si>
  <si>
    <t>더스카이(The Sky)</t>
  </si>
  <si>
    <t>호텔캐슬</t>
  </si>
  <si>
    <t>바람의 언덕</t>
  </si>
  <si>
    <t>호텔 아이엠</t>
  </si>
  <si>
    <t>샤인호텔</t>
  </si>
  <si>
    <t>전라남도</t>
    <phoneticPr fontId="9" type="noConversion"/>
  </si>
  <si>
    <t>나주시</t>
    <phoneticPr fontId="9" type="noConversion"/>
  </si>
  <si>
    <t>홀리어스관광호텔</t>
  </si>
  <si>
    <t>호텔코어</t>
    <phoneticPr fontId="9" type="noConversion"/>
  </si>
  <si>
    <t>담양군</t>
    <phoneticPr fontId="9" type="noConversion"/>
  </si>
  <si>
    <t>담양리조트</t>
    <phoneticPr fontId="9" type="noConversion"/>
  </si>
  <si>
    <t>곡성군</t>
    <phoneticPr fontId="9" type="noConversion"/>
  </si>
  <si>
    <t>도림국제관광호텔</t>
    <phoneticPr fontId="9" type="noConversion"/>
  </si>
  <si>
    <t>구례군</t>
    <phoneticPr fontId="9" type="noConversion"/>
  </si>
  <si>
    <t>지리산온천관광호텔</t>
    <phoneticPr fontId="9" type="noConversion"/>
  </si>
  <si>
    <t>지리산한화리조트</t>
    <phoneticPr fontId="9" type="noConversion"/>
  </si>
  <si>
    <t>지리산가족호텔</t>
  </si>
  <si>
    <t>고흥군</t>
    <phoneticPr fontId="9" type="noConversion"/>
  </si>
  <si>
    <t>빅토리아호텔</t>
    <phoneticPr fontId="9" type="noConversion"/>
  </si>
  <si>
    <t>보성군</t>
    <phoneticPr fontId="9" type="noConversion"/>
  </si>
  <si>
    <t>벌교소형관광호텔</t>
    <phoneticPr fontId="9" type="noConversion"/>
  </si>
  <si>
    <t>장흥군</t>
    <phoneticPr fontId="9" type="noConversion"/>
  </si>
  <si>
    <t xml:space="preserve">진송관광호텔 </t>
    <phoneticPr fontId="9" type="noConversion"/>
  </si>
  <si>
    <t>정남진 골프리조트 관광호텔㈜</t>
    <phoneticPr fontId="9" type="noConversion"/>
  </si>
  <si>
    <t>강진군</t>
    <phoneticPr fontId="9" type="noConversion"/>
  </si>
  <si>
    <t>프린스행복호텔</t>
    <phoneticPr fontId="9" type="noConversion"/>
  </si>
  <si>
    <t>해남군</t>
    <phoneticPr fontId="9" type="noConversion"/>
  </si>
  <si>
    <t>해남 땅끝호텔</t>
    <phoneticPr fontId="9" type="noConversion"/>
  </si>
  <si>
    <t>해남 남도호텔</t>
    <phoneticPr fontId="9" type="noConversion"/>
  </si>
  <si>
    <t>파인비치 골프호텔</t>
    <phoneticPr fontId="9" type="noConversion"/>
  </si>
  <si>
    <t>영암군</t>
    <phoneticPr fontId="9" type="noConversion"/>
  </si>
  <si>
    <t>(주)S.H레저관광</t>
  </si>
  <si>
    <t>한옥호텔영산재</t>
  </si>
  <si>
    <t>아크로C.C 호스텔</t>
  </si>
  <si>
    <t>영광군</t>
    <phoneticPr fontId="9" type="noConversion"/>
  </si>
  <si>
    <t>영광글로리관광호텔</t>
    <phoneticPr fontId="9" type="noConversion"/>
  </si>
  <si>
    <t>장성군</t>
  </si>
  <si>
    <t>백양관광호텔</t>
  </si>
  <si>
    <t>은혜가족호텔</t>
  </si>
  <si>
    <t>완도군</t>
  </si>
  <si>
    <t>완도해조류스파랜드</t>
  </si>
  <si>
    <t>완도퍼핀스베이리조트</t>
  </si>
  <si>
    <t>신안군</t>
    <phoneticPr fontId="9" type="noConversion"/>
  </si>
  <si>
    <t>흑산가족비치호텔</t>
    <phoneticPr fontId="9" type="noConversion"/>
  </si>
  <si>
    <t>전라남도 목포시 평화로 65-9 (상동)</t>
  </si>
  <si>
    <t>전라남도 여수시 시청서6길 25
(학동)</t>
  </si>
  <si>
    <t>전라남도 여수시 오동도로 20(공화동)</t>
  </si>
  <si>
    <t>전라남도 여수시 공화남2길 11-1 (공화동)</t>
  </si>
  <si>
    <t>전라남도 여수시 돌산읍 진두해안길 72</t>
  </si>
  <si>
    <t>전라남도 여수시 돌산읍 돌산로 3155-18</t>
  </si>
  <si>
    <t>전라남도 여수시 돌산읍 돌산로 3155-17</t>
  </si>
  <si>
    <t>전라남도 여수시 돌산읍 돌산로 3155-16</t>
  </si>
  <si>
    <t>전라남도 여수시 돌산읍 돌산로 3155-15</t>
  </si>
  <si>
    <t>전라남도 여수시 돌산읍 돌산로 3155-9</t>
  </si>
  <si>
    <t>전라남도 여수시 돌산읍 돌산로 3155-8</t>
  </si>
  <si>
    <t>전라남도 여수시 돌산읍 돌산로 3155-14</t>
  </si>
  <si>
    <t>전라남도 여수시 돌산읍 돌산로 3155-13</t>
  </si>
  <si>
    <t>전라남도 여수시 돌산읍 돌산로 3155-12</t>
  </si>
  <si>
    <t>전라남도 여수시 돌산읍 돌산로 3155-11</t>
  </si>
  <si>
    <t>전라남도 여수시 돌산읍 돌산로 3155-10</t>
  </si>
  <si>
    <t>전라남도 여수시 돌산읍 돌산로 3155-7</t>
  </si>
  <si>
    <t>전라남도 여수시 돌산읍 돌산로 3155-6</t>
  </si>
  <si>
    <t>전라남도 여수시 돌산읍 돌산로 3155-5</t>
  </si>
  <si>
    <t>전라남도 여수시 돌산읍 돌산로 3155-3</t>
  </si>
  <si>
    <t>전라남도 여수시 돌산읍 돌산로 3155-2</t>
  </si>
  <si>
    <t>전라남도 여수시 돌산읍 돌산로 3155-4</t>
  </si>
  <si>
    <t>전라남도 여수시 돌산읍 돌산로 3155-1</t>
  </si>
  <si>
    <t>전라남도 여수시 돌산읍 돌산로 3155-20</t>
  </si>
  <si>
    <t>전라남도 여수시 돌산읍 안굴전길 115</t>
  </si>
  <si>
    <t>전라남도 여수시 이순신광장로 191 (종화동)</t>
  </si>
  <si>
    <t>전라남도 여수시 고소3길 92 (종화동)</t>
  </si>
  <si>
    <t>전라남도 여수시 돌산읍 계동로 392-1</t>
  </si>
  <si>
    <t>전라남도 여수시 공화남2길 12 (공화동)</t>
  </si>
  <si>
    <t>전라남도 여수시 돌산읍 돌산로 3090</t>
  </si>
  <si>
    <t>전라남도 여수시 봉산남2길 23-12 (봉산동)</t>
  </si>
  <si>
    <t>전라남도 여수시 돌산읍 돌산로 3169-28</t>
  </si>
  <si>
    <t>전라남도 여수시 돌산읍 강남로 7</t>
  </si>
  <si>
    <t>전라남도 여수시 돌산읍 진모1길 29-12</t>
  </si>
  <si>
    <t>전라남도 여수시 화양면 옥천로 1058</t>
  </si>
  <si>
    <t>전라남도 여수시 돌산읍 무술목길 34</t>
  </si>
  <si>
    <t>전라남도 여수시 소라면 서부로 875</t>
  </si>
  <si>
    <t>전라남도 여수시 돌산읍 진두해안길 68</t>
  </si>
  <si>
    <t xml:space="preserve">전라남도 여수시 덕충동 46-1번지 , 47번지 </t>
  </si>
  <si>
    <t>전라남도 여수시 만성로 304 (만흥동)</t>
  </si>
  <si>
    <t>전라남도 여수시 돌산읍 우두3길 98</t>
  </si>
  <si>
    <t>전라남도 여수시 이순신광장로 202 (종화동)</t>
  </si>
  <si>
    <t>전라남도 여수시 망양로 192 (만흥동)</t>
  </si>
  <si>
    <t>전라남도 여수시 돌산읍 강남3길 73-21</t>
  </si>
  <si>
    <t>전라남도 여수시 만성리길 62 (만흥동)</t>
  </si>
  <si>
    <t>전라남도 여수시 돌산읍 돌산로 3088</t>
  </si>
  <si>
    <t>전라남도 여수시 돌산읍 돌산로 3086</t>
  </si>
  <si>
    <t>전라남도 여수시 이순신광장로 195 (종화동)</t>
  </si>
  <si>
    <t>전라남도 여수시 이순신광장로 159 (중앙동)</t>
  </si>
  <si>
    <t>전라남도 여수시 여수시민로 1 (종화동)</t>
  </si>
  <si>
    <t>전라남도 순천시 주암면 행정1길 77</t>
  </si>
  <si>
    <t>전라남도 순천시 순천만길 586(대대동)</t>
  </si>
  <si>
    <t>전라남도 순천시 순천만길 582(대대동)</t>
  </si>
  <si>
    <t>전라남도 순천시 순천만길 580(대대동)</t>
  </si>
  <si>
    <t>전라남도 순천시 순천만길 574(대대동)</t>
  </si>
  <si>
    <t>전라남도 순천시 순천만길 574-1(대대동)</t>
  </si>
  <si>
    <t>전라남도 순천시 순천만길 726-16(대대동)</t>
  </si>
  <si>
    <t>전라남도 순천시 순천만길 726-15(대대동)</t>
  </si>
  <si>
    <t>전라남도 순천시 순천만길 726-9(대대동)</t>
  </si>
  <si>
    <t>전라남도 순천시 순천만길 726-7(대대동)</t>
  </si>
  <si>
    <t>전라남도 순천시 순천만길 584(대대동)</t>
  </si>
  <si>
    <t>전라남도 순천시 순천만길 33(덕월동)</t>
  </si>
  <si>
    <t>전라남도 순천시 순천만길 480(대대동)</t>
  </si>
  <si>
    <t>전라남도 순천시 상사면 매재길89</t>
  </si>
  <si>
    <t>전라남도 순천시 순천만길 572(대대동)</t>
  </si>
  <si>
    <t>전라남도 순천시 순천만길 560(대대동)</t>
  </si>
  <si>
    <t>전라남도 순천시 순천만길 492(대대동)</t>
  </si>
  <si>
    <t>전라남도 순천시 순천만길 496(대대동 429)</t>
  </si>
  <si>
    <t>전라남도 순천시 오천동 970-6번지</t>
  </si>
  <si>
    <t>전라남도 순천시 순천만길 656(대대동439-7)</t>
  </si>
  <si>
    <t>전라남도 순천시 동너리길170(대룡동124-5)</t>
  </si>
  <si>
    <t>전라남도 순천시 낙안면 상송길 87</t>
  </si>
  <si>
    <t>전라남도 순천시 조비1길 15-6</t>
  </si>
  <si>
    <t>전라남도 순천시 순천만길 476(대대동)</t>
  </si>
  <si>
    <t>전라남도 순천시 순천만길 696(대대동)</t>
  </si>
  <si>
    <t>전라남도 나주시 배멧3길 19-13</t>
  </si>
  <si>
    <t>전라남도 고흥군 도화면 천마로 2736-29</t>
  </si>
  <si>
    <t>전라남도 강진군 강진읍 보은로 113-1</t>
  </si>
  <si>
    <t>전라남도 해남군 송지면 땅끝해안로 1954</t>
  </si>
  <si>
    <t>전라남도 완도군 완도읍 청해진서로 189-50</t>
  </si>
  <si>
    <t>전라남도 목포시 평화로 79 (상동)</t>
    <phoneticPr fontId="9" type="noConversion"/>
  </si>
  <si>
    <t>춘천시</t>
    <phoneticPr fontId="9" type="noConversion"/>
  </si>
  <si>
    <t>춘천세종관광호텔</t>
    <phoneticPr fontId="9" type="noConversion"/>
  </si>
  <si>
    <t>강원도 춘천시 봉의산길 31</t>
    <phoneticPr fontId="9" type="noConversion"/>
  </si>
  <si>
    <t>춘천베어스관광호텔</t>
    <phoneticPr fontId="9" type="noConversion"/>
  </si>
  <si>
    <t>강원도 춘천시 스포츠타운길 376</t>
    <phoneticPr fontId="9" type="noConversion"/>
  </si>
  <si>
    <t>호텔공지천</t>
    <phoneticPr fontId="9" type="noConversion"/>
  </si>
  <si>
    <t>봄엔게스트하우스</t>
    <phoneticPr fontId="9" type="noConversion"/>
  </si>
  <si>
    <t>에스파스(ESPACE)호스텔</t>
    <phoneticPr fontId="9" type="noConversion"/>
  </si>
  <si>
    <t>소형호텔업</t>
    <phoneticPr fontId="9" type="noConversion"/>
  </si>
  <si>
    <t>춘천 봄 호텔</t>
    <phoneticPr fontId="9" type="noConversion"/>
  </si>
  <si>
    <t>원주시</t>
    <phoneticPr fontId="9" type="noConversion"/>
  </si>
  <si>
    <t>(주)호텔인터불고 원주</t>
    <phoneticPr fontId="9" type="noConversion"/>
  </si>
  <si>
    <t>강원도 원주시 동부순환로 200 (반곡동)</t>
    <phoneticPr fontId="9" type="noConversion"/>
  </si>
  <si>
    <t>베니키아문막호텔</t>
    <phoneticPr fontId="9" type="noConversion"/>
  </si>
  <si>
    <t>강원도 원주시 문막읍 왕건로 9</t>
    <phoneticPr fontId="9" type="noConversion"/>
  </si>
  <si>
    <t>호텔비즈인</t>
    <phoneticPr fontId="9" type="noConversion"/>
  </si>
  <si>
    <t>강원도 원주시 만대로 7-1 (무실동)</t>
    <phoneticPr fontId="9" type="noConversion"/>
  </si>
  <si>
    <t>강릉시</t>
    <phoneticPr fontId="9" type="noConversion"/>
  </si>
  <si>
    <t>경포비치호텔</t>
    <phoneticPr fontId="9" type="noConversion"/>
  </si>
  <si>
    <t>강원도 강릉시 해안로406번길 13-6(강문동)</t>
    <phoneticPr fontId="9" type="noConversion"/>
  </si>
  <si>
    <t>HONG C HOTEL Gangneung Station</t>
    <phoneticPr fontId="9" type="noConversion"/>
  </si>
  <si>
    <t>2성급</t>
    <phoneticPr fontId="9" type="noConversion"/>
  </si>
  <si>
    <t>강원도 강릉시 옥천로65번길 2-6(옥천동)</t>
    <phoneticPr fontId="9" type="noConversion"/>
  </si>
  <si>
    <t>씨마크호텔</t>
    <phoneticPr fontId="9" type="noConversion"/>
  </si>
  <si>
    <t>5성급</t>
    <phoneticPr fontId="9" type="noConversion"/>
  </si>
  <si>
    <t>강원도 강릉시 해안로406번길 2(강문동)</t>
    <phoneticPr fontId="9" type="noConversion"/>
  </si>
  <si>
    <t>강릉관광호텔</t>
    <phoneticPr fontId="9" type="noConversion"/>
  </si>
  <si>
    <t>강원도 강릉시 금성로 62(성내동)</t>
    <phoneticPr fontId="9" type="noConversion"/>
  </si>
  <si>
    <t>Hotel Tops10</t>
    <phoneticPr fontId="9" type="noConversion"/>
  </si>
  <si>
    <t>강원도 강릉시 옥계면 헌화로 455-34</t>
    <phoneticPr fontId="9" type="noConversion"/>
  </si>
  <si>
    <t>THE HONG C HOTEL Gangneung</t>
    <phoneticPr fontId="9" type="noConversion"/>
  </si>
  <si>
    <t>강원도 강릉시 교동광장로100번길 8(교동)</t>
    <phoneticPr fontId="9" type="noConversion"/>
  </si>
  <si>
    <t>호텔이스트나인</t>
    <phoneticPr fontId="9" type="noConversion"/>
  </si>
  <si>
    <t>강원도 강릉시 교동광장로100번길 8-6(교동)</t>
    <phoneticPr fontId="9" type="noConversion"/>
  </si>
  <si>
    <t>하슬라뮤지엄호텔</t>
    <phoneticPr fontId="9" type="noConversion"/>
  </si>
  <si>
    <t>강원도 강릉시 강동면 율곡로 1441</t>
    <phoneticPr fontId="9" type="noConversion"/>
  </si>
  <si>
    <t>주문진리조트</t>
    <phoneticPr fontId="9" type="noConversion"/>
  </si>
  <si>
    <t>강원도 강릉시 주문진읍 해안로 2070</t>
    <phoneticPr fontId="9" type="noConversion"/>
  </si>
  <si>
    <t>게스트하우스 안도</t>
    <phoneticPr fontId="9" type="noConversion"/>
  </si>
  <si>
    <t>강원도 강릉시 율곡로 2899-1(교동)</t>
    <phoneticPr fontId="9" type="noConversion"/>
  </si>
  <si>
    <t>동해시</t>
    <phoneticPr fontId="9" type="noConversion"/>
  </si>
  <si>
    <t>뉴동해관광호텔</t>
    <phoneticPr fontId="9" type="noConversion"/>
  </si>
  <si>
    <t>강원도 동해시 평릉길 1(천곡동)</t>
    <phoneticPr fontId="9" type="noConversion"/>
  </si>
  <si>
    <t>이스터관광호텔</t>
    <phoneticPr fontId="9" type="noConversion"/>
  </si>
  <si>
    <t>강원도 동해시 한섬로 112-4(천곡동)</t>
    <phoneticPr fontId="9" type="noConversion"/>
  </si>
  <si>
    <t>㈜동해그랜드관광호텔</t>
    <phoneticPr fontId="9" type="noConversion"/>
  </si>
  <si>
    <t>강원도 동해시 동해대로 6285 (망상동)</t>
    <phoneticPr fontId="9" type="noConversion"/>
  </si>
  <si>
    <t>도노관광호텔</t>
    <phoneticPr fontId="9" type="noConversion"/>
  </si>
  <si>
    <t>강원도 동해시 중앙로 210-1(천곡동)</t>
    <phoneticPr fontId="9" type="noConversion"/>
  </si>
  <si>
    <t>동해현진관광호텔㈜</t>
    <phoneticPr fontId="9" type="noConversion"/>
  </si>
  <si>
    <t>강원도 동해시 동굴로 125-3(천곡동)</t>
    <phoneticPr fontId="9" type="noConversion"/>
  </si>
  <si>
    <t>망상해오름가족호텔</t>
    <phoneticPr fontId="9" type="noConversion"/>
  </si>
  <si>
    <t>강원도 동해시 동해대로 6188(망상동)</t>
    <phoneticPr fontId="9" type="noConversion"/>
  </si>
  <si>
    <t>태백시</t>
    <phoneticPr fontId="9" type="noConversion"/>
  </si>
  <si>
    <t>카스텔로리젠시 태백관광호텔</t>
    <phoneticPr fontId="9" type="noConversion"/>
  </si>
  <si>
    <t>강원도 태백시 연지로 6 (황지동)</t>
    <phoneticPr fontId="9" type="noConversion"/>
  </si>
  <si>
    <t>태백관광호텔 (SORANO HOTEL)</t>
    <phoneticPr fontId="9" type="noConversion"/>
  </si>
  <si>
    <t>강원도 태백시 기장밭길 7-1 (화전동)</t>
    <phoneticPr fontId="9" type="noConversion"/>
  </si>
  <si>
    <t>속초시</t>
    <phoneticPr fontId="9" type="noConversion"/>
  </si>
  <si>
    <t>마레몬스호텔</t>
    <phoneticPr fontId="9" type="noConversion"/>
  </si>
  <si>
    <t>켄싱턴스타호텔</t>
    <phoneticPr fontId="9" type="noConversion"/>
  </si>
  <si>
    <t>더클래스 300호텔</t>
    <phoneticPr fontId="9" type="noConversion"/>
  </si>
  <si>
    <t xml:space="preserve">이스턴관광호텔 </t>
    <phoneticPr fontId="9" type="noConversion"/>
  </si>
  <si>
    <t>설악산관광호텔</t>
    <phoneticPr fontId="9" type="noConversion"/>
  </si>
  <si>
    <t>베니키아 호텔 산과바다 대포항</t>
    <phoneticPr fontId="9" type="noConversion"/>
  </si>
  <si>
    <t>에스관광호텔</t>
    <phoneticPr fontId="9" type="noConversion"/>
  </si>
  <si>
    <t>롯데리조트 속초</t>
    <phoneticPr fontId="9" type="noConversion"/>
  </si>
  <si>
    <t>더케이설악산가족호텔</t>
    <phoneticPr fontId="9" type="noConversion"/>
  </si>
  <si>
    <t>호텔굿모닝</t>
    <phoneticPr fontId="9" type="noConversion"/>
  </si>
  <si>
    <t>동해 산과바다</t>
    <phoneticPr fontId="9" type="noConversion"/>
  </si>
  <si>
    <t>강원도 속초시 동해대로 3691</t>
    <phoneticPr fontId="9" type="noConversion"/>
  </si>
  <si>
    <t>화이트스테이션 호스텔</t>
    <phoneticPr fontId="9" type="noConversion"/>
  </si>
  <si>
    <t>강원도 속초시 미리내길 17-1</t>
    <phoneticPr fontId="9" type="noConversion"/>
  </si>
  <si>
    <t>스테이호스텔</t>
    <phoneticPr fontId="9" type="noConversion"/>
  </si>
  <si>
    <t>삼척시</t>
    <phoneticPr fontId="9" type="noConversion"/>
  </si>
  <si>
    <t>삼척관광호텔</t>
    <phoneticPr fontId="9" type="noConversion"/>
  </si>
  <si>
    <t>강원도 삼척시 동해대로 4098 (정상동)</t>
    <phoneticPr fontId="9" type="noConversion"/>
  </si>
  <si>
    <t>쏠비치호텔삼척</t>
    <phoneticPr fontId="9" type="noConversion"/>
  </si>
  <si>
    <t>강원도 삼척시 수로부인길 453 (갈천동)</t>
    <phoneticPr fontId="9" type="noConversion"/>
  </si>
  <si>
    <t>NS호스텔</t>
    <phoneticPr fontId="9" type="noConversion"/>
  </si>
  <si>
    <t>강원도 삼척시 오십천로 427 (남양동)</t>
    <phoneticPr fontId="9" type="noConversion"/>
  </si>
  <si>
    <t>홍천군</t>
    <phoneticPr fontId="9" type="noConversion"/>
  </si>
  <si>
    <t>LK HOTEL</t>
    <phoneticPr fontId="9" type="noConversion"/>
  </si>
  <si>
    <t>강원도 홍천군 홍천읍 남산강변로 55</t>
    <phoneticPr fontId="9" type="noConversion"/>
  </si>
  <si>
    <t>화양강호텔</t>
    <phoneticPr fontId="9" type="noConversion"/>
  </si>
  <si>
    <t>강원도 홍천군 홍천읍 소옥개로 142</t>
    <phoneticPr fontId="9" type="noConversion"/>
  </si>
  <si>
    <t>더파크호텔</t>
    <phoneticPr fontId="9" type="noConversion"/>
  </si>
  <si>
    <t>강원도 홍천군 서면 한치골길 262</t>
    <phoneticPr fontId="9" type="noConversion"/>
  </si>
  <si>
    <t>평창군</t>
    <phoneticPr fontId="9" type="noConversion"/>
  </si>
  <si>
    <t>드래곤밸리리조트(용평리조트)</t>
    <phoneticPr fontId="9" type="noConversion"/>
  </si>
  <si>
    <t>강원도 평창군 대관령면 올림픽로 715</t>
    <phoneticPr fontId="9" type="noConversion"/>
  </si>
  <si>
    <t>켄싱턴 플로라호텔</t>
    <phoneticPr fontId="9" type="noConversion"/>
  </si>
  <si>
    <t>특1등급</t>
    <phoneticPr fontId="9" type="noConversion"/>
  </si>
  <si>
    <t xml:space="preserve">강원도 평창군 진부면 간평리 221-1 </t>
    <phoneticPr fontId="9" type="noConversion"/>
  </si>
  <si>
    <t>인터컨티넨탈알펜시아평창리조트</t>
    <phoneticPr fontId="9" type="noConversion"/>
  </si>
  <si>
    <t>강원도 평창군 대관령면 솔봉로 325</t>
    <phoneticPr fontId="9" type="noConversion"/>
  </si>
  <si>
    <t>홀리데이인리조트</t>
    <phoneticPr fontId="9" type="noConversion"/>
  </si>
  <si>
    <t>휘닉스 호텔</t>
    <phoneticPr fontId="9" type="noConversion"/>
  </si>
  <si>
    <t>특2등급</t>
    <phoneticPr fontId="9" type="noConversion"/>
  </si>
  <si>
    <t>강원도 평창군 봉평면 면온리 1094</t>
    <phoneticPr fontId="9" type="noConversion"/>
  </si>
  <si>
    <t>한국전통호텔업</t>
    <phoneticPr fontId="9" type="noConversion"/>
  </si>
  <si>
    <t>고려궁전통한옥호텔</t>
    <phoneticPr fontId="9" type="noConversion"/>
  </si>
  <si>
    <t>강원도 평창군 대관령면 올림픽로 1169</t>
    <phoneticPr fontId="9" type="noConversion"/>
  </si>
  <si>
    <t>평창올림피아호텔&amp;리조트</t>
    <phoneticPr fontId="9" type="noConversion"/>
  </si>
  <si>
    <t>강원도 평창군 대관령면 경강로 4887-5</t>
    <phoneticPr fontId="9" type="noConversion"/>
  </si>
  <si>
    <t>서림관광호텔</t>
    <phoneticPr fontId="9" type="noConversion"/>
  </si>
  <si>
    <t>강원도 평창군 진부면 청송로 109</t>
    <phoneticPr fontId="9" type="noConversion"/>
  </si>
  <si>
    <t>정선군</t>
    <phoneticPr fontId="9" type="noConversion"/>
  </si>
  <si>
    <t>하이원 그랜드호텔카지노</t>
    <phoneticPr fontId="9" type="noConversion"/>
  </si>
  <si>
    <t>강원도 정선군 고한읍 고한7길 399</t>
    <phoneticPr fontId="9" type="noConversion"/>
  </si>
  <si>
    <t>하이원 팰리스호텔</t>
    <phoneticPr fontId="9" type="noConversion"/>
  </si>
  <si>
    <t>강원도 정선군 사북읍 하이원길 265</t>
    <phoneticPr fontId="9" type="noConversion"/>
  </si>
  <si>
    <t>이코노미호텔</t>
    <phoneticPr fontId="9" type="noConversion"/>
  </si>
  <si>
    <t>강원도 정선군 남면 무릉4로 2</t>
    <phoneticPr fontId="9" type="noConversion"/>
  </si>
  <si>
    <t>골든메이플관광호텔</t>
    <phoneticPr fontId="9" type="noConversion"/>
  </si>
  <si>
    <t>강원도 정선군 남면 무릉1로 85</t>
    <phoneticPr fontId="9" type="noConversion"/>
  </si>
  <si>
    <t>엘스호텔</t>
    <phoneticPr fontId="9" type="noConversion"/>
  </si>
  <si>
    <t>강원도 정선군 사북읍 사북1길 21</t>
    <phoneticPr fontId="9" type="noConversion"/>
  </si>
  <si>
    <t>철원군</t>
    <phoneticPr fontId="9" type="noConversion"/>
  </si>
  <si>
    <t>한탄리버스파호텔</t>
    <phoneticPr fontId="9" type="noConversion"/>
  </si>
  <si>
    <t>강원도 철원군 동송읍 태봉로 1799-22</t>
    <phoneticPr fontId="9" type="noConversion"/>
  </si>
  <si>
    <t>대명호텔</t>
    <phoneticPr fontId="9" type="noConversion"/>
  </si>
  <si>
    <t>강원도 철원군 서면 와수로181번길 15</t>
    <phoneticPr fontId="9" type="noConversion"/>
  </si>
  <si>
    <t>화천군</t>
    <phoneticPr fontId="9" type="noConversion"/>
  </si>
  <si>
    <t>화천열차펜션</t>
    <phoneticPr fontId="9" type="noConversion"/>
  </si>
  <si>
    <t>강원도 화천군 하남면 춘화로 3331-12</t>
    <phoneticPr fontId="9" type="noConversion"/>
  </si>
  <si>
    <t>양구군</t>
    <phoneticPr fontId="9" type="noConversion"/>
  </si>
  <si>
    <t>양구KCP호텔</t>
    <phoneticPr fontId="9" type="noConversion"/>
  </si>
  <si>
    <t>강원도 양구군 양구읍 파로호로 993-19</t>
    <phoneticPr fontId="9" type="noConversion"/>
  </si>
  <si>
    <t>인제군</t>
    <phoneticPr fontId="9" type="noConversion"/>
  </si>
  <si>
    <t>스피디움 호텔</t>
    <phoneticPr fontId="9" type="noConversion"/>
  </si>
  <si>
    <t>하늘내린호텔</t>
    <phoneticPr fontId="9" type="noConversion"/>
  </si>
  <si>
    <t>고성군</t>
    <phoneticPr fontId="9" type="noConversion"/>
  </si>
  <si>
    <t>델피노 호텔</t>
    <phoneticPr fontId="9" type="noConversion"/>
  </si>
  <si>
    <t>강원도 고성군 토성면 미시령옛길 1153</t>
    <phoneticPr fontId="9" type="noConversion"/>
  </si>
  <si>
    <t>레이스오션 가족호텔</t>
    <phoneticPr fontId="9" type="noConversion"/>
  </si>
  <si>
    <t>강원도 고성군 토성면 잼버리동로 583-20</t>
    <phoneticPr fontId="9" type="noConversion"/>
  </si>
  <si>
    <t>양양군</t>
    <phoneticPr fontId="9" type="noConversion"/>
  </si>
  <si>
    <t>낙산비치호텔</t>
    <phoneticPr fontId="9" type="noConversion"/>
  </si>
  <si>
    <t>쏠비치 호텔 양양</t>
    <phoneticPr fontId="9" type="noConversion"/>
  </si>
  <si>
    <t>양양군 손양면 선사유적로 678</t>
    <phoneticPr fontId="9" type="noConversion"/>
  </si>
  <si>
    <t>산과 바다</t>
    <phoneticPr fontId="9" type="noConversion"/>
  </si>
  <si>
    <t>양양군 강현면 동해대로 3393</t>
    <phoneticPr fontId="9" type="noConversion"/>
  </si>
  <si>
    <t>강원도 인제군 기린면 상하답로 130</t>
    <phoneticPr fontId="9" type="noConversion"/>
  </si>
  <si>
    <t>강원도 인제군 인제읍 비봉로 43</t>
    <phoneticPr fontId="9" type="noConversion"/>
  </si>
  <si>
    <t>강원도 양양군 강현면 낙산사로 73</t>
    <phoneticPr fontId="9" type="noConversion"/>
  </si>
  <si>
    <t>강원도 속초시 대포항길 186</t>
    <phoneticPr fontId="9" type="noConversion"/>
  </si>
  <si>
    <t>강원도 속초시 설악산로 470-7</t>
    <phoneticPr fontId="9" type="noConversion"/>
  </si>
  <si>
    <t>강원도 속초시 해오름로204</t>
    <phoneticPr fontId="9" type="noConversion"/>
  </si>
  <si>
    <t>강원도 속초시 설악금강대교로 193</t>
    <phoneticPr fontId="9" type="noConversion"/>
  </si>
  <si>
    <t>강원도 춘천시 수변공원길 11</t>
    <phoneticPr fontId="9" type="noConversion"/>
  </si>
  <si>
    <t>강원도 춘천시 공지로 469, 2층</t>
    <phoneticPr fontId="9" type="noConversion"/>
  </si>
  <si>
    <t>강원도 춘천시 닥나무길 12</t>
    <phoneticPr fontId="9" type="noConversion"/>
  </si>
  <si>
    <t>강원도 춘천시 남춘로36번길 4</t>
    <phoneticPr fontId="9" type="noConversion"/>
  </si>
  <si>
    <t>강원도</t>
    <phoneticPr fontId="9" type="noConversion"/>
  </si>
  <si>
    <t>그랜드인터컨티넨탈서울파르나스</t>
    <phoneticPr fontId="9" type="noConversion"/>
  </si>
  <si>
    <t>노보텔앰배서더강남</t>
    <phoneticPr fontId="9" type="noConversion"/>
  </si>
  <si>
    <t>인터컨티넨탈서울코엑스</t>
    <phoneticPr fontId="9" type="noConversion"/>
  </si>
  <si>
    <t>파크하얏트서울</t>
    <phoneticPr fontId="9" type="noConversion"/>
  </si>
  <si>
    <t>삼정관광호텔</t>
    <phoneticPr fontId="9" type="noConversion"/>
  </si>
  <si>
    <t>라마다서울호텔</t>
    <phoneticPr fontId="9" type="noConversion"/>
  </si>
  <si>
    <t>호텔리베라서울</t>
    <phoneticPr fontId="9" type="noConversion"/>
  </si>
  <si>
    <t>베스트웨스턴프리미어강남</t>
    <phoneticPr fontId="9" type="noConversion"/>
  </si>
  <si>
    <t>머큐어 앰버서더 쏘도베 호텔</t>
    <phoneticPr fontId="19" type="noConversion"/>
  </si>
  <si>
    <t>서울특별시 강남구 테헤란로25길 10</t>
    <phoneticPr fontId="19" type="noConversion"/>
  </si>
  <si>
    <t>영동관광호텔</t>
    <phoneticPr fontId="9" type="noConversion"/>
  </si>
  <si>
    <t>호텔 포레힐</t>
    <phoneticPr fontId="19" type="noConversion"/>
  </si>
  <si>
    <t>호텔 소울하다</t>
    <phoneticPr fontId="19" type="noConversion"/>
  </si>
  <si>
    <t>도미인 서울 강남</t>
    <phoneticPr fontId="19" type="noConversion"/>
  </si>
  <si>
    <t>오월호텔</t>
    <phoneticPr fontId="19" type="noConversion"/>
  </si>
  <si>
    <t>포포인츠바이쉐라톤서울강남</t>
    <phoneticPr fontId="19" type="noConversion"/>
  </si>
  <si>
    <t>K-그랜드 호스텔 강남 1</t>
    <phoneticPr fontId="19" type="noConversion"/>
  </si>
  <si>
    <t>오아시스 호스텔</t>
    <phoneticPr fontId="19" type="noConversion"/>
  </si>
  <si>
    <t>클로이 호스텔</t>
    <phoneticPr fontId="19" type="noConversion"/>
  </si>
  <si>
    <t>서울특별시 강남구 강남대로 620</t>
    <phoneticPr fontId="19" type="noConversion"/>
  </si>
  <si>
    <t>파티오 7</t>
    <phoneticPr fontId="19" type="noConversion"/>
  </si>
  <si>
    <t>오크우드프리미어</t>
    <phoneticPr fontId="9" type="noConversion"/>
  </si>
  <si>
    <t>서울특별시 강남구 봉은사로 143</t>
    <phoneticPr fontId="19" type="noConversion"/>
  </si>
  <si>
    <t>강남 패밀리 호텔</t>
    <phoneticPr fontId="19" type="noConversion"/>
  </si>
  <si>
    <t>호텔 감(HOTEL GAM)</t>
    <phoneticPr fontId="9" type="noConversion"/>
  </si>
  <si>
    <t>호텔빅토리아</t>
    <phoneticPr fontId="9" type="noConversion"/>
  </si>
  <si>
    <t>호텔아카데미하우스</t>
    <phoneticPr fontId="9" type="noConversion"/>
  </si>
  <si>
    <t>리치다이아몬드</t>
    <phoneticPr fontId="9" type="noConversion"/>
  </si>
  <si>
    <t>쏠라리움씨티</t>
    <phoneticPr fontId="9" type="noConversion"/>
  </si>
  <si>
    <t>서울특별시 강북구 덕릉로 111</t>
    <phoneticPr fontId="9" type="noConversion"/>
  </si>
  <si>
    <t>영호스텔</t>
    <phoneticPr fontId="9" type="noConversion"/>
  </si>
  <si>
    <t>메이필드호텔</t>
    <phoneticPr fontId="9" type="noConversion"/>
  </si>
  <si>
    <t>롯데시티호텔김포공항</t>
    <phoneticPr fontId="9" type="noConversion"/>
  </si>
  <si>
    <t>골든서울호텔 관광호텔</t>
    <phoneticPr fontId="9" type="noConversion"/>
  </si>
  <si>
    <t>리버파크 관광호텔</t>
    <phoneticPr fontId="9" type="noConversion"/>
  </si>
  <si>
    <t>에스알 호텔</t>
    <phoneticPr fontId="9" type="noConversion"/>
  </si>
  <si>
    <t>에어포트 관광호텔</t>
    <phoneticPr fontId="9" type="noConversion"/>
  </si>
  <si>
    <t>티제이 관광호텔</t>
    <phoneticPr fontId="9" type="noConversion"/>
  </si>
  <si>
    <t>메이트 관광호텔</t>
    <phoneticPr fontId="9" type="noConversion"/>
  </si>
  <si>
    <t>호텔 디아망</t>
    <phoneticPr fontId="9" type="noConversion"/>
  </si>
  <si>
    <t>드어반 관광호텔</t>
    <phoneticPr fontId="9" type="noConversion"/>
  </si>
  <si>
    <t>볼 관광호텔</t>
    <phoneticPr fontId="9" type="noConversion"/>
  </si>
  <si>
    <t>메이필드스위트호텔</t>
    <phoneticPr fontId="9" type="noConversion"/>
  </si>
  <si>
    <t>필호스텔</t>
    <phoneticPr fontId="9" type="noConversion"/>
  </si>
  <si>
    <t>서울특별시 강서구 양천로 743(염창동)</t>
    <phoneticPr fontId="9" type="noConversion"/>
  </si>
  <si>
    <t>칼튼 관광호텔</t>
    <phoneticPr fontId="9" type="noConversion"/>
  </si>
  <si>
    <t>이지갤러리 관광호텔</t>
    <phoneticPr fontId="9" type="noConversion"/>
  </si>
  <si>
    <t>해담채스테이</t>
    <phoneticPr fontId="9" type="noConversion"/>
  </si>
  <si>
    <t>베니키아서울 관광호텔</t>
    <phoneticPr fontId="9" type="noConversion"/>
  </si>
  <si>
    <t>K2호텔</t>
    <phoneticPr fontId="9" type="noConversion"/>
  </si>
  <si>
    <t>나이스타임 관광호텔</t>
    <phoneticPr fontId="9" type="noConversion"/>
  </si>
  <si>
    <t>신트라(SINTRA) 호텔</t>
    <phoneticPr fontId="9" type="noConversion"/>
  </si>
  <si>
    <t>어반(Urban)호텔</t>
    <phoneticPr fontId="9" type="noConversion"/>
  </si>
  <si>
    <t>(주)관광호텔뜨랑블루</t>
    <phoneticPr fontId="9" type="noConversion"/>
  </si>
  <si>
    <t>WD호텔</t>
    <phoneticPr fontId="9" type="noConversion"/>
  </si>
  <si>
    <t>(주)CS프리미어호텔서울</t>
    <phoneticPr fontId="9" type="noConversion"/>
  </si>
  <si>
    <t>스팅</t>
    <phoneticPr fontId="9" type="noConversion"/>
  </si>
  <si>
    <t>서울특별시 관악구 관천로 64 (신림동, 스팅)</t>
    <phoneticPr fontId="9" type="noConversion"/>
  </si>
  <si>
    <t>스트디오93</t>
    <phoneticPr fontId="9" type="noConversion"/>
  </si>
  <si>
    <t>서울특별시 관악구 신림로65길 16-4 (신림동)</t>
    <phoneticPr fontId="9" type="noConversion"/>
  </si>
  <si>
    <t>알빈</t>
    <phoneticPr fontId="9" type="noConversion"/>
  </si>
  <si>
    <t>서울특별시 관악구 남부순환로 1590-15, 알빈 (신림동)</t>
    <phoneticPr fontId="9" type="noConversion"/>
  </si>
  <si>
    <t>어반스테이</t>
    <phoneticPr fontId="9" type="noConversion"/>
  </si>
  <si>
    <t>서울특별시 관악구 신림로65길 16-18 (신림동)</t>
    <phoneticPr fontId="9" type="noConversion"/>
  </si>
  <si>
    <t>그랑블루</t>
    <phoneticPr fontId="9" type="noConversion"/>
  </si>
  <si>
    <t>서울특별시 관악구 신림동1길 6-5 (신림동)</t>
    <phoneticPr fontId="9" type="noConversion"/>
  </si>
  <si>
    <t>SK 네트웍스 (주) 워커힐</t>
    <phoneticPr fontId="9" type="noConversion"/>
  </si>
  <si>
    <t>서울특별시 광진구 워커힐로 177 (광장동)</t>
    <phoneticPr fontId="9" type="noConversion"/>
  </si>
  <si>
    <t>한강관광호텔</t>
    <phoneticPr fontId="9" type="noConversion"/>
  </si>
  <si>
    <t>더 클래식 500 펜타즈</t>
    <phoneticPr fontId="9" type="noConversion"/>
  </si>
  <si>
    <t>호텔 컬리넌 건대</t>
    <phoneticPr fontId="9" type="noConversion"/>
  </si>
  <si>
    <t>서울특별시 광진구 동일로 212 (군자동)</t>
    <phoneticPr fontId="9" type="noConversion"/>
  </si>
  <si>
    <t>호텔더디자이너스건대</t>
    <phoneticPr fontId="9" type="noConversion"/>
  </si>
  <si>
    <t>서울특별시 광진구 천호대로 521 (중곡동)</t>
    <phoneticPr fontId="9" type="noConversion"/>
  </si>
  <si>
    <t>호텔부티크나인</t>
    <phoneticPr fontId="9" type="noConversion"/>
  </si>
  <si>
    <t>호텔컬리넌건대2</t>
    <phoneticPr fontId="9" type="noConversion"/>
  </si>
  <si>
    <t>호텔스타건대</t>
    <phoneticPr fontId="9" type="noConversion"/>
  </si>
  <si>
    <t>서울특별시 광진구 동일로 156 (화양동)</t>
    <phoneticPr fontId="9" type="noConversion"/>
  </si>
  <si>
    <t>호텔더디자이너스프리미어건대</t>
    <phoneticPr fontId="9" type="noConversion"/>
  </si>
  <si>
    <t>서울특별시 광진구 동일로 172 (화양동)</t>
    <phoneticPr fontId="9" type="noConversion"/>
  </si>
  <si>
    <t>휴호스텔</t>
    <phoneticPr fontId="9" type="noConversion"/>
  </si>
  <si>
    <t>서울특별시 광진구 자양로18길 26, 4층 (구의동)</t>
    <phoneticPr fontId="9" type="noConversion"/>
  </si>
  <si>
    <t>호텔케이월드</t>
    <phoneticPr fontId="9" type="noConversion"/>
  </si>
  <si>
    <t>라마다 서울 신도림 호텔</t>
    <phoneticPr fontId="9" type="noConversion"/>
  </si>
  <si>
    <t>서울시 구로구 디지털로32길 72(구로동)</t>
    <phoneticPr fontId="9" type="noConversion"/>
  </si>
  <si>
    <t>서울시 구로구 경인로 662(신도림동)</t>
    <phoneticPr fontId="9" type="noConversion"/>
  </si>
  <si>
    <t>바모스하우스</t>
    <phoneticPr fontId="9" type="noConversion"/>
  </si>
  <si>
    <t xml:space="preserve">서울시 구로구 남부순환로105길 32, </t>
    <phoneticPr fontId="9" type="noConversion"/>
  </si>
  <si>
    <t>(주)노보텔앰배서더독산</t>
    <phoneticPr fontId="9" type="noConversion"/>
  </si>
  <si>
    <t>서울특별시 금천구 시흥대로 378 (독산동)</t>
    <phoneticPr fontId="9" type="noConversion"/>
  </si>
  <si>
    <t>이사벨관광호텔</t>
    <phoneticPr fontId="9" type="noConversion"/>
  </si>
  <si>
    <t>마인드 관광호텔</t>
    <phoneticPr fontId="9" type="noConversion"/>
  </si>
  <si>
    <t>골드리버관광호텔</t>
    <phoneticPr fontId="9" type="noConversion"/>
  </si>
  <si>
    <t>호텔 해담채 가산</t>
    <phoneticPr fontId="9" type="noConversion"/>
  </si>
  <si>
    <t>서울특별시 금천구 벚꽃로56길 190, 호텔 해담채 가산 (가산동)</t>
    <phoneticPr fontId="9" type="noConversion"/>
  </si>
  <si>
    <t>SI(에스아이)</t>
    <phoneticPr fontId="9" type="noConversion"/>
  </si>
  <si>
    <t>서울특별시 금천구 벚꽃로 182 (독산동)</t>
    <phoneticPr fontId="9" type="noConversion"/>
  </si>
  <si>
    <t>바모스</t>
    <phoneticPr fontId="9" type="noConversion"/>
  </si>
  <si>
    <t>서울특별시 금천구 벚꽃로 204 (가산동)</t>
    <phoneticPr fontId="9" type="noConversion"/>
  </si>
  <si>
    <t>노블레스관광호텔</t>
    <phoneticPr fontId="9" type="noConversion"/>
  </si>
  <si>
    <t>소피아관광호텔</t>
    <phoneticPr fontId="9" type="noConversion"/>
  </si>
  <si>
    <t>더데이 관광호텔</t>
    <phoneticPr fontId="20" type="noConversion"/>
  </si>
  <si>
    <t>호텔베이 204</t>
    <phoneticPr fontId="20" type="noConversion"/>
  </si>
  <si>
    <t>(주)경남관광호텔</t>
    <phoneticPr fontId="9" type="noConversion"/>
  </si>
  <si>
    <t>호텔 부티크나인</t>
    <phoneticPr fontId="9" type="noConversion"/>
  </si>
  <si>
    <t>라마다앙코르 동대문지점</t>
    <phoneticPr fontId="9" type="noConversion"/>
  </si>
  <si>
    <t>동경호텔</t>
    <phoneticPr fontId="9" type="noConversion"/>
  </si>
  <si>
    <t>골든씨티호텔</t>
    <phoneticPr fontId="9" type="noConversion"/>
  </si>
  <si>
    <t xml:space="preserve"> 서울특별시 동대문구 왕산로 11-1, 4~5층 (신설동)</t>
    <phoneticPr fontId="9" type="noConversion"/>
  </si>
  <si>
    <t>신설 레지던스 동대문</t>
    <phoneticPr fontId="9" type="noConversion"/>
  </si>
  <si>
    <t>호텔나인</t>
    <phoneticPr fontId="9" type="noConversion"/>
  </si>
  <si>
    <t>유니크</t>
    <phoneticPr fontId="9" type="noConversion"/>
  </si>
  <si>
    <t>디 에블린</t>
    <phoneticPr fontId="9" type="noConversion"/>
  </si>
  <si>
    <t>카라쉬 호텔</t>
    <phoneticPr fontId="9" type="noConversion"/>
  </si>
  <si>
    <t xml:space="preserve">서울특별시 마포구 도화동 169-1번지 </t>
    <phoneticPr fontId="9" type="noConversion"/>
  </si>
  <si>
    <t>호텔야자</t>
    <phoneticPr fontId="9" type="noConversion"/>
  </si>
  <si>
    <t xml:space="preserve">서울특별시 마포구 서교동 377-1번지 </t>
    <phoneticPr fontId="9" type="noConversion"/>
  </si>
  <si>
    <t>써클호텔</t>
    <phoneticPr fontId="9" type="noConversion"/>
  </si>
  <si>
    <t xml:space="preserve">서울특별시 마포구 합정동 382-17번지 </t>
    <phoneticPr fontId="9" type="noConversion"/>
  </si>
  <si>
    <t>(주)호텔롯데 롯데시티 호텔마포</t>
    <phoneticPr fontId="9" type="noConversion"/>
  </si>
  <si>
    <t xml:space="preserve">서울특별시 마포구 상암동 1587번지 </t>
    <phoneticPr fontId="9" type="noConversion"/>
  </si>
  <si>
    <t>스탠포드호텔코리아(주) 스탠포드호텔서울</t>
    <phoneticPr fontId="9" type="noConversion"/>
  </si>
  <si>
    <t>메리골드호텔</t>
    <phoneticPr fontId="9" type="noConversion"/>
  </si>
  <si>
    <t xml:space="preserve">서울특별시 마포구 서교동 373-9번지 </t>
    <phoneticPr fontId="9" type="noConversion"/>
  </si>
  <si>
    <t>호텔 더 디자이너스 홍대</t>
    <phoneticPr fontId="9" type="noConversion"/>
  </si>
  <si>
    <t>호텔 디오레</t>
    <phoneticPr fontId="9" type="noConversion"/>
  </si>
  <si>
    <t>신라스테이 마포</t>
    <phoneticPr fontId="9" type="noConversion"/>
  </si>
  <si>
    <t>원앤온니에이엠씨</t>
    <phoneticPr fontId="9" type="noConversion"/>
  </si>
  <si>
    <t>나인브릭</t>
    <phoneticPr fontId="9" type="noConversion"/>
  </si>
  <si>
    <t>에이치에비뉴 호텔 이대점</t>
    <phoneticPr fontId="9" type="noConversion"/>
  </si>
  <si>
    <t xml:space="preserve">서울특별시 마포구 노고산동 1-74번지 </t>
    <phoneticPr fontId="9" type="noConversion"/>
  </si>
  <si>
    <t>글래드호텔 마포</t>
    <phoneticPr fontId="9" type="noConversion"/>
  </si>
  <si>
    <t>(주)호텔롯데 L7홍대</t>
    <phoneticPr fontId="9" type="noConversion"/>
  </si>
  <si>
    <t>라이즈호텔</t>
    <phoneticPr fontId="9" type="noConversion"/>
  </si>
  <si>
    <t xml:space="preserve">서울특별시 마포구 동교동 190-1번지 </t>
    <phoneticPr fontId="9" type="noConversion"/>
  </si>
  <si>
    <t>홀리데이 인 익스프레스 서울 홍대</t>
    <phoneticPr fontId="9" type="noConversion"/>
  </si>
  <si>
    <t>더 엠 호텔</t>
    <phoneticPr fontId="9" type="noConversion"/>
  </si>
  <si>
    <t xml:space="preserve">서울특별시 마포구 성산동 52-12번지 </t>
    <phoneticPr fontId="9" type="noConversion"/>
  </si>
  <si>
    <t>호스텔 더 스타일</t>
    <phoneticPr fontId="9" type="noConversion"/>
  </si>
  <si>
    <t>Alveolus(앨비어러스)</t>
    <phoneticPr fontId="9" type="noConversion"/>
  </si>
  <si>
    <t xml:space="preserve">서울특별시 마포구 망원동 405-27번지 </t>
    <phoneticPr fontId="9" type="noConversion"/>
  </si>
  <si>
    <t xml:space="preserve">서울특별시 마포구 서교동 463-1번지 </t>
    <phoneticPr fontId="9" type="noConversion"/>
  </si>
  <si>
    <t>케이호스텔</t>
    <phoneticPr fontId="9" type="noConversion"/>
  </si>
  <si>
    <t>나비호스텔</t>
    <phoneticPr fontId="9" type="noConversion"/>
  </si>
  <si>
    <t>클레오</t>
    <phoneticPr fontId="9" type="noConversion"/>
  </si>
  <si>
    <t xml:space="preserve">서울특별시 마포구 동교동 113-96번지 </t>
    <phoneticPr fontId="9" type="noConversion"/>
  </si>
  <si>
    <t>(유)동원아이엔씨 그랜드힐튼호텔서울</t>
    <phoneticPr fontId="9" type="noConversion"/>
  </si>
  <si>
    <t>서울특별시 서대문구 연희로 353 (홍은동)</t>
    <phoneticPr fontId="9" type="noConversion"/>
  </si>
  <si>
    <t>신촌 EVER8 레지던스 호텔</t>
    <phoneticPr fontId="9" type="noConversion"/>
  </si>
  <si>
    <t>서울특별시 서대문구 신촌역로 7 (대현동)</t>
    <phoneticPr fontId="9" type="noConversion"/>
  </si>
  <si>
    <t>신라스테이서대문</t>
    <phoneticPr fontId="9" type="noConversion"/>
  </si>
  <si>
    <t>신촌라싸 관광호텔</t>
    <phoneticPr fontId="9" type="noConversion"/>
  </si>
  <si>
    <t>24게스트하우스 신촌에비뉴엘점</t>
    <phoneticPr fontId="9" type="noConversion"/>
  </si>
  <si>
    <t>서울특별시 서대문구 명물길 19, 8,9,10층 (창천동, 경오빌딩)</t>
    <phoneticPr fontId="9" type="noConversion"/>
  </si>
  <si>
    <t>서울 그랜드호스텔 이대</t>
    <phoneticPr fontId="9" type="noConversion"/>
  </si>
  <si>
    <t>궁전호스텔</t>
    <phoneticPr fontId="9" type="noConversion"/>
  </si>
  <si>
    <t>호텔 밀하우스</t>
    <phoneticPr fontId="9" type="noConversion"/>
  </si>
  <si>
    <t>JW메리어트호텔서울</t>
    <phoneticPr fontId="9" type="noConversion"/>
  </si>
  <si>
    <t>더케이서울호텔</t>
    <phoneticPr fontId="9" type="noConversion"/>
  </si>
  <si>
    <t>더리버사이드호텔</t>
    <phoneticPr fontId="9" type="noConversion"/>
  </si>
  <si>
    <t>프렌드관광호텔</t>
    <phoneticPr fontId="9" type="noConversion"/>
  </si>
  <si>
    <t>호텔 소설</t>
    <phoneticPr fontId="9" type="noConversion"/>
  </si>
  <si>
    <t>호텔티롤</t>
    <phoneticPr fontId="9" type="noConversion"/>
  </si>
  <si>
    <t>유원관광호텔</t>
    <phoneticPr fontId="9" type="noConversion"/>
  </si>
  <si>
    <t>프로비스타 가족호텔</t>
    <phoneticPr fontId="9" type="noConversion"/>
  </si>
  <si>
    <t>호텔 페이토</t>
    <phoneticPr fontId="9" type="noConversion"/>
  </si>
  <si>
    <t>신라스테이 서초</t>
    <phoneticPr fontId="9" type="noConversion"/>
  </si>
  <si>
    <t>호텔라리아</t>
    <phoneticPr fontId="9" type="noConversion"/>
  </si>
  <si>
    <t>업플로호스텔</t>
    <phoneticPr fontId="9" type="noConversion"/>
  </si>
  <si>
    <t>오라카이청계산호텔</t>
    <phoneticPr fontId="9" type="noConversion"/>
  </si>
  <si>
    <t>비젼관광호텔</t>
    <phoneticPr fontId="9" type="noConversion"/>
  </si>
  <si>
    <t>호텔컬리넌 도선</t>
    <phoneticPr fontId="9" type="noConversion"/>
  </si>
  <si>
    <t>호텔 아띠(ATTI)</t>
    <phoneticPr fontId="9" type="noConversion"/>
  </si>
  <si>
    <t>케이그랜드 호스텔</t>
    <phoneticPr fontId="9" type="noConversion"/>
  </si>
  <si>
    <t>서울 성동구 왕십리로 339-1, 6~10층(하왕십리동)</t>
    <phoneticPr fontId="9" type="noConversion"/>
  </si>
  <si>
    <t>리비에르</t>
    <phoneticPr fontId="9" type="noConversion"/>
  </si>
  <si>
    <t>호텔롯데 롯데호텔월드</t>
    <phoneticPr fontId="9" type="noConversion"/>
  </si>
  <si>
    <t>잠실관광호텔</t>
    <phoneticPr fontId="9" type="noConversion"/>
  </si>
  <si>
    <t>가락관광호텔</t>
    <phoneticPr fontId="9" type="noConversion"/>
  </si>
  <si>
    <t>레이크호텔</t>
    <phoneticPr fontId="9" type="noConversion"/>
  </si>
  <si>
    <t>캘리포니아호텔</t>
    <phoneticPr fontId="9" type="noConversion"/>
  </si>
  <si>
    <t>(주)파로스 관광호텔</t>
    <phoneticPr fontId="9" type="noConversion"/>
  </si>
  <si>
    <t>필름 37.2</t>
    <phoneticPr fontId="9" type="noConversion"/>
  </si>
  <si>
    <t>로사나부띠끄 관광호텔</t>
    <phoneticPr fontId="9" type="noConversion"/>
  </si>
  <si>
    <t>호텔인피니</t>
    <phoneticPr fontId="9" type="noConversion"/>
  </si>
  <si>
    <t>서울특별시 송파구 백제고분로22길 5</t>
    <phoneticPr fontId="9" type="noConversion"/>
  </si>
  <si>
    <t>주식회사 딜라이트 호텔</t>
    <phoneticPr fontId="9" type="noConversion"/>
  </si>
  <si>
    <t>IM HOTEL</t>
    <phoneticPr fontId="9" type="noConversion"/>
  </si>
  <si>
    <t>호텔 파크하비오</t>
    <phoneticPr fontId="9" type="noConversion"/>
  </si>
  <si>
    <t>주식회사 호텔포레스타</t>
    <phoneticPr fontId="9" type="noConversion"/>
  </si>
  <si>
    <t>포레스타</t>
    <phoneticPr fontId="9" type="noConversion"/>
  </si>
  <si>
    <t>서울특별시 송파구 백제고분로7길 23-5</t>
    <phoneticPr fontId="9" type="noConversion"/>
  </si>
  <si>
    <t>캠프 관광호텔</t>
    <phoneticPr fontId="9" type="noConversion"/>
  </si>
  <si>
    <t>서울특별시 영등포구 은행로 62 (여의도동)</t>
    <phoneticPr fontId="9" type="noConversion"/>
  </si>
  <si>
    <t>켄싱턴호텔 여의도</t>
    <phoneticPr fontId="9" type="noConversion"/>
  </si>
  <si>
    <t>서울특별시 영등포구 국회대로76길 16 (여의도동)</t>
    <phoneticPr fontId="9" type="noConversion"/>
  </si>
  <si>
    <t>서울특별시 영등포구 여의대로 8 (여의도동, 여의도파크센터)</t>
    <phoneticPr fontId="9" type="noConversion"/>
  </si>
  <si>
    <t>서울특별시 영등포구 영중로 15 (영등포동4가, 타임스퀘어)</t>
    <phoneticPr fontId="9" type="noConversion"/>
  </si>
  <si>
    <t>콘래드 서울 호텔</t>
    <phoneticPr fontId="9" type="noConversion"/>
  </si>
  <si>
    <t>서울특별시 영등포구 국제금융로 10 (여의도동)</t>
    <phoneticPr fontId="9" type="noConversion"/>
  </si>
  <si>
    <t>서울특별시 영등포구 선유동2로 72 (당산동5가)</t>
    <phoneticPr fontId="9" type="noConversion"/>
  </si>
  <si>
    <t>로프트 관광호텔(HOTEL LOFT)</t>
    <phoneticPr fontId="9" type="noConversion"/>
  </si>
  <si>
    <t>노바루스관광호텔</t>
    <phoneticPr fontId="9" type="noConversion"/>
  </si>
  <si>
    <t>호텔 브릿지</t>
    <phoneticPr fontId="9" type="noConversion"/>
  </si>
  <si>
    <t>오라관광(주) 글래드호텔 여의도</t>
    <phoneticPr fontId="9" type="noConversion"/>
  </si>
  <si>
    <t>갤럭시 관광호텔</t>
    <phoneticPr fontId="9" type="noConversion"/>
  </si>
  <si>
    <t>호텔조커Ⅰ</t>
    <phoneticPr fontId="9" type="noConversion"/>
  </si>
  <si>
    <t>씨엘 관광호텔</t>
    <phoneticPr fontId="9" type="noConversion"/>
  </si>
  <si>
    <t>서울특별시 영등포구 영신로32길 8 (영등포동4가)</t>
    <phoneticPr fontId="9" type="noConversion"/>
  </si>
  <si>
    <t>영등포 칸 관광호텔</t>
    <phoneticPr fontId="9" type="noConversion"/>
  </si>
  <si>
    <t>서울특별시 영등포구 버드나루로 74 (영등포동7가)</t>
    <phoneticPr fontId="9" type="noConversion"/>
  </si>
  <si>
    <t>서울특별시 영등포구 영신로34길 33 (영등포동4가)</t>
    <phoneticPr fontId="9" type="noConversion"/>
  </si>
  <si>
    <t>서울특별시 영등포구 양평로28길 11 (양평동6가)</t>
    <phoneticPr fontId="9" type="noConversion"/>
  </si>
  <si>
    <t>Citadines Han River Seoul</t>
    <phoneticPr fontId="9" type="noConversion"/>
  </si>
  <si>
    <t>Chateau 관광호텔</t>
    <phoneticPr fontId="9" type="noConversion"/>
  </si>
  <si>
    <t>서울특별시 영등포구 선유로 100 (양평동1가)</t>
    <phoneticPr fontId="9" type="noConversion"/>
  </si>
  <si>
    <t>서울특별시 영등포구 경인로114나길 6 (영등포동1가, VIP빌딩)</t>
    <phoneticPr fontId="9" type="noConversion"/>
  </si>
  <si>
    <t>브이아이피(VIP)</t>
    <phoneticPr fontId="9" type="noConversion"/>
  </si>
  <si>
    <t>호텔 지엠에스[HOTEL GMS]</t>
    <phoneticPr fontId="9" type="noConversion"/>
  </si>
  <si>
    <t>서울특별시 영등포구 경인로 867 (영등포동3가, GMS호텔)</t>
    <phoneticPr fontId="9" type="noConversion"/>
  </si>
  <si>
    <t>베니키아 프리미어 여의도호텔</t>
    <phoneticPr fontId="9" type="noConversion"/>
  </si>
  <si>
    <t>서울특별시 영등포구 영등포로 389 (신길동)</t>
    <phoneticPr fontId="9" type="noConversion"/>
  </si>
  <si>
    <t>여울</t>
    <phoneticPr fontId="9" type="noConversion"/>
  </si>
  <si>
    <t>서울특별시 영등포구 영등포로47길 11-1 (영등포동2가)</t>
    <phoneticPr fontId="9" type="noConversion"/>
  </si>
  <si>
    <t>가온누리</t>
    <phoneticPr fontId="9" type="noConversion"/>
  </si>
  <si>
    <t>서울특별시 영등포구 선유동1로 6-18 (당산동2가)</t>
    <phoneticPr fontId="9" type="noConversion"/>
  </si>
  <si>
    <t>다담</t>
    <phoneticPr fontId="9" type="noConversion"/>
  </si>
  <si>
    <t>서울특별시 영등포구 당산로16길 13-1 (당산동1가)</t>
    <phoneticPr fontId="9" type="noConversion"/>
  </si>
  <si>
    <t>서울특별시 영등포구 당산로20길 6 (당산동1가)</t>
    <phoneticPr fontId="9" type="noConversion"/>
  </si>
  <si>
    <t>베스트웨이</t>
    <phoneticPr fontId="9" type="noConversion"/>
  </si>
  <si>
    <t>파크호텔</t>
    <phoneticPr fontId="9" type="noConversion"/>
  </si>
  <si>
    <t>서울특별시 영등포구 양평로 136, 파크호텔 (양평동5가)</t>
    <phoneticPr fontId="9" type="noConversion"/>
  </si>
  <si>
    <t>따담</t>
    <phoneticPr fontId="9" type="noConversion"/>
  </si>
  <si>
    <t>더 스테이트 선유호텔</t>
    <phoneticPr fontId="9" type="noConversion"/>
  </si>
  <si>
    <t>서울특별시 영등포구 양평로 132 (양평동5가)</t>
    <phoneticPr fontId="9" type="noConversion"/>
  </si>
  <si>
    <t>베니키아 호텔 카카오</t>
    <phoneticPr fontId="9" type="noConversion"/>
  </si>
  <si>
    <t>더 리베라</t>
    <phoneticPr fontId="9" type="noConversion"/>
  </si>
  <si>
    <t>서울특별시 영등포구 당산로20길 5-1 (당산동1가)</t>
    <phoneticPr fontId="9" type="noConversion"/>
  </si>
  <si>
    <t>서울특별시 용산구 녹사평대로 140 (이태원동)</t>
    <phoneticPr fontId="9" type="noConversion"/>
  </si>
  <si>
    <t>서울특별시 용산구 소월로 322 (한남동)</t>
    <phoneticPr fontId="9" type="noConversion"/>
  </si>
  <si>
    <t>임피리얼팰리스 부띠끄 호텔</t>
    <phoneticPr fontId="9" type="noConversion"/>
  </si>
  <si>
    <t>서울특별시 용산구 이태원로 221 (한남동)</t>
    <phoneticPr fontId="9" type="noConversion"/>
  </si>
  <si>
    <t>서울특별시 용산구 한강대로 305 (갈월동)</t>
    <phoneticPr fontId="9" type="noConversion"/>
  </si>
  <si>
    <t>노보텔 스위트 앰배서더 서울 용산</t>
    <phoneticPr fontId="9" type="noConversion"/>
  </si>
  <si>
    <t>서울특별시 용산구 청파로20길 95 (한강로3가, 서울드래곤시티)</t>
    <phoneticPr fontId="9" type="noConversion"/>
  </si>
  <si>
    <t>이비스 스타일 앰배서더 서울 용산</t>
    <phoneticPr fontId="9" type="noConversion"/>
  </si>
  <si>
    <t>프라임인서울호텔</t>
    <phoneticPr fontId="9" type="noConversion"/>
  </si>
  <si>
    <t>벨라지오관광호텔</t>
    <phoneticPr fontId="9" type="noConversion"/>
  </si>
  <si>
    <t>라비야호텔</t>
    <phoneticPr fontId="9" type="noConversion"/>
  </si>
  <si>
    <t>호텔씨에스에비뉴</t>
    <phoneticPr fontId="9" type="noConversion"/>
  </si>
  <si>
    <t>브릭스관광호텔</t>
    <phoneticPr fontId="9" type="noConversion"/>
  </si>
  <si>
    <t>호텔맥</t>
    <phoneticPr fontId="9" type="noConversion"/>
  </si>
  <si>
    <t>타오호텔</t>
    <phoneticPr fontId="9" type="noConversion"/>
  </si>
  <si>
    <t>폼호텔</t>
    <phoneticPr fontId="9" type="noConversion"/>
  </si>
  <si>
    <t>와이호텔</t>
    <phoneticPr fontId="9" type="noConversion"/>
  </si>
  <si>
    <t>시안호텔</t>
    <phoneticPr fontId="9" type="noConversion"/>
  </si>
  <si>
    <t>서울YMCA관광호텔</t>
    <phoneticPr fontId="9" type="noConversion"/>
  </si>
  <si>
    <t>동대문관광호텔</t>
    <phoneticPr fontId="9" type="noConversion"/>
  </si>
  <si>
    <t>센추럴</t>
    <phoneticPr fontId="9" type="noConversion"/>
  </si>
  <si>
    <t>서울특별시 종로구 청계천로 137 (장사동, 센트럴관광호텔)</t>
    <phoneticPr fontId="9" type="noConversion"/>
  </si>
  <si>
    <t>종로크라운</t>
    <phoneticPr fontId="9" type="noConversion"/>
  </si>
  <si>
    <t>서울특별시 종로구 인사동4길 18 (낙원동)</t>
    <phoneticPr fontId="9" type="noConversion"/>
  </si>
  <si>
    <t>호텔베뉴지</t>
    <phoneticPr fontId="9" type="noConversion"/>
  </si>
  <si>
    <t>㈜아워홈 아벤트리호텔 종로점</t>
    <phoneticPr fontId="9" type="noConversion"/>
  </si>
  <si>
    <t>센터마크호텔</t>
    <phoneticPr fontId="9" type="noConversion"/>
  </si>
  <si>
    <t>ICON</t>
    <phoneticPr fontId="9" type="noConversion"/>
  </si>
  <si>
    <t>서울특별시 종로구 삼일대로32가길 20 (익선동)</t>
    <phoneticPr fontId="9" type="noConversion"/>
  </si>
  <si>
    <t>옐로우브릭 호스텔</t>
    <phoneticPr fontId="9" type="noConversion"/>
  </si>
  <si>
    <t>서울특별시 종로구 삼일대로32가길 33 (익선동)</t>
    <phoneticPr fontId="9" type="noConversion"/>
  </si>
  <si>
    <t>서울특별시 종로구 돈화문로 66 (와룡동)</t>
    <phoneticPr fontId="9" type="noConversion"/>
  </si>
  <si>
    <t>노블관광호텔</t>
    <phoneticPr fontId="9" type="noConversion"/>
  </si>
  <si>
    <t>서울특별시 종로구 삼일대로32가길 38 (익선동)</t>
    <phoneticPr fontId="9" type="noConversion"/>
  </si>
  <si>
    <t>호스텔코리아</t>
    <phoneticPr fontId="9" type="noConversion"/>
  </si>
  <si>
    <t>서울특별시 종로구 삼일대로30길 31 (익선동, 호텔 이비스앰배서더 인사동)</t>
    <phoneticPr fontId="9" type="noConversion"/>
  </si>
  <si>
    <t>서울특별시 종로구 청계천로 279 (종로6가)</t>
    <phoneticPr fontId="9" type="noConversion"/>
  </si>
  <si>
    <t>미오하우스</t>
    <phoneticPr fontId="9" type="noConversion"/>
  </si>
  <si>
    <t>서울특별시 종로구 청계천로 229, 7층 (종로5가)</t>
    <phoneticPr fontId="9" type="noConversion"/>
  </si>
  <si>
    <t>호스텔코리아 10호점</t>
    <phoneticPr fontId="9" type="noConversion"/>
  </si>
  <si>
    <t>서울특별시 종로구 종로 382, 2층 (숭인동)</t>
    <phoneticPr fontId="9" type="noConversion"/>
  </si>
  <si>
    <t>서울특별시 종로구 삼일대로17길 8 (관철동)</t>
    <phoneticPr fontId="9" type="noConversion"/>
  </si>
  <si>
    <t>서울특별시 종로구 종로46길 22 (창신동)</t>
    <phoneticPr fontId="9" type="noConversion"/>
  </si>
  <si>
    <t>호스텔 클로이</t>
    <phoneticPr fontId="9" type="noConversion"/>
  </si>
  <si>
    <t>서울특별시 종로구 율곡로 179 (원남동)</t>
    <phoneticPr fontId="9" type="noConversion"/>
  </si>
  <si>
    <t>고궁호텔</t>
    <phoneticPr fontId="9" type="noConversion"/>
  </si>
  <si>
    <t>에이메스 호텔</t>
    <phoneticPr fontId="9" type="noConversion"/>
  </si>
  <si>
    <t>서울특별시 종로구 율곡로10길 11 (권농동)</t>
    <phoneticPr fontId="9" type="noConversion"/>
  </si>
  <si>
    <t>서울특별시 종로구 율곡로4길 11-3, 1층 (견지동)</t>
    <phoneticPr fontId="9" type="noConversion"/>
  </si>
  <si>
    <t>서울특별시 종로구 새문안로 97 (당주동)</t>
    <phoneticPr fontId="9" type="noConversion"/>
  </si>
  <si>
    <t>신라스테이 광화문</t>
    <phoneticPr fontId="9" type="noConversion"/>
  </si>
  <si>
    <t>서울특별시 종로구 삼봉로 71 (수송동, G타워)</t>
    <phoneticPr fontId="9" type="noConversion"/>
  </si>
  <si>
    <t>베니키아 프리미어 호텔 동대문</t>
    <phoneticPr fontId="9" type="noConversion"/>
  </si>
  <si>
    <t>서울특별시 종로구 난계로29길 55 (숭인동, 베니키아호텔동대문)</t>
    <phoneticPr fontId="9" type="noConversion"/>
  </si>
  <si>
    <t>서울특별시 종로구 종로54길 9-10, 2,3층 (창신동)</t>
    <phoneticPr fontId="9" type="noConversion"/>
  </si>
  <si>
    <t>메이커스호텔</t>
    <phoneticPr fontId="9" type="noConversion"/>
  </si>
  <si>
    <t>아이비씨호텔</t>
    <phoneticPr fontId="9" type="noConversion"/>
  </si>
  <si>
    <t>서울특별시 종로구 청계천로 61, 11,12층 (관철동, 관철동 빌딩)</t>
    <phoneticPr fontId="9" type="noConversion"/>
  </si>
  <si>
    <t>호텔 아트리움</t>
    <phoneticPr fontId="9" type="noConversion"/>
  </si>
  <si>
    <t>서울특별시 종로구 창경궁로 224, 2,3층 (명륜4가, 서울시티빌딩)</t>
    <phoneticPr fontId="9" type="noConversion"/>
  </si>
  <si>
    <t>서울앤호텔 동대문</t>
    <phoneticPr fontId="9" type="noConversion"/>
  </si>
  <si>
    <t>서울특별시 종로구 종로66가길 21 (숭인동)</t>
    <phoneticPr fontId="9" type="noConversion"/>
  </si>
  <si>
    <t>호텔쿠레타케소</t>
    <phoneticPr fontId="9" type="noConversion"/>
  </si>
  <si>
    <t>서울특별시 종로구 삼일대로32길 46 (익선동)</t>
    <phoneticPr fontId="9" type="noConversion"/>
  </si>
  <si>
    <t>서울특별시 종로구 인사동7길 26, 호텔 썬비 (관훈동)</t>
    <phoneticPr fontId="9" type="noConversion"/>
  </si>
  <si>
    <t>사보이호텔</t>
    <phoneticPr fontId="20" type="noConversion"/>
  </si>
  <si>
    <t>서울특별시 중구 을지로 16 (을지로1가)</t>
    <phoneticPr fontId="9" type="noConversion"/>
  </si>
  <si>
    <t>서울렉스호텔</t>
    <phoneticPr fontId="20" type="noConversion"/>
  </si>
  <si>
    <t>신세계조선호텔</t>
    <phoneticPr fontId="20" type="noConversion"/>
  </si>
  <si>
    <t>서울특별시 중구 퇴계로10길 23 (회현동1가)</t>
    <phoneticPr fontId="9" type="noConversion"/>
  </si>
  <si>
    <t>서울특별시 중구 소공로 106 (소공동)</t>
    <phoneticPr fontId="9" type="noConversion"/>
  </si>
  <si>
    <t>그랜드앰배서더서울</t>
    <phoneticPr fontId="20" type="noConversion"/>
  </si>
  <si>
    <t>서울특별시 중구 동호로 249 (장충동2가)</t>
    <phoneticPr fontId="9" type="noConversion"/>
  </si>
  <si>
    <t>서울특별시 중구 명동길 61 (명동1가)</t>
    <phoneticPr fontId="9" type="noConversion"/>
  </si>
  <si>
    <t>서울특별시 중구 세종대로 135 (태평로1가, 코리아나호텔)</t>
    <phoneticPr fontId="9" type="noConversion"/>
  </si>
  <si>
    <t>서울특별시 중구 을지로 30 (소공동, 롯데호텔)</t>
    <phoneticPr fontId="9" type="noConversion"/>
  </si>
  <si>
    <t>서울특별시 중구 을지로 164 (을지로4가)</t>
    <phoneticPr fontId="9" type="noConversion"/>
  </si>
  <si>
    <t>서울특별시 중구 남대문로 78 (명동1가)</t>
    <phoneticPr fontId="9" type="noConversion"/>
  </si>
  <si>
    <t>서울특별시 중구 통일로 78 (순화동,외 1필지)</t>
    <phoneticPr fontId="9" type="noConversion"/>
  </si>
  <si>
    <t>호텔마누</t>
    <phoneticPr fontId="9" type="noConversion"/>
  </si>
  <si>
    <t>나인트리호텔명동</t>
    <phoneticPr fontId="20" type="noConversion"/>
  </si>
  <si>
    <t>더그랜드호텔명동</t>
    <phoneticPr fontId="20" type="noConversion"/>
  </si>
  <si>
    <t>서울특별시 중구 세종대로16길 22 (북창동)</t>
    <phoneticPr fontId="9" type="noConversion"/>
  </si>
  <si>
    <t>서울특별시 중구 세종대로 58 (남대문로4가)</t>
    <phoneticPr fontId="9" type="noConversion"/>
  </si>
  <si>
    <t>서울특별시 중구 남대문로5길 17-5 (북창동)</t>
    <phoneticPr fontId="9" type="noConversion"/>
  </si>
  <si>
    <t>써미트호텔</t>
    <phoneticPr fontId="9" type="noConversion"/>
  </si>
  <si>
    <t>서울특별시 중구 을지로 280-2 (을지로7가)</t>
    <phoneticPr fontId="9" type="noConversion"/>
  </si>
  <si>
    <t>스카이파크호텔 동대문Ⅰ호점</t>
    <phoneticPr fontId="20" type="noConversion"/>
  </si>
  <si>
    <t>데이즈 호텔 명동</t>
    <phoneticPr fontId="9" type="noConversion"/>
  </si>
  <si>
    <t>치선 호텔 서울 명동(구. 제이비즈 호텔)</t>
    <phoneticPr fontId="20" type="noConversion"/>
  </si>
  <si>
    <t>서울특별시 중구 창경궁로 20 (예관동)</t>
    <phoneticPr fontId="9" type="noConversion"/>
  </si>
  <si>
    <t>서울특별시 중구 퇴계로 334 (광희동2가)</t>
    <phoneticPr fontId="9" type="noConversion"/>
  </si>
  <si>
    <t>서울특별시 중구 충무로9길 20 (을지로3가)</t>
    <phoneticPr fontId="9" type="noConversion"/>
  </si>
  <si>
    <t>호텔 파크뷰</t>
    <phoneticPr fontId="20" type="noConversion"/>
  </si>
  <si>
    <t>서울특별시 중구 퇴계로6길 3-6 (회현동1가)</t>
    <phoneticPr fontId="9" type="noConversion"/>
  </si>
  <si>
    <t>플로라호텔 남산씨티(구. 남산시티호텔)</t>
    <phoneticPr fontId="20" type="noConversion"/>
  </si>
  <si>
    <t>서울특별시 중구 동호로 343 (오장동)</t>
    <phoneticPr fontId="9" type="noConversion"/>
  </si>
  <si>
    <t>오리엔스 호텔 앤 레지던스</t>
    <phoneticPr fontId="20" type="noConversion"/>
  </si>
  <si>
    <t>서울특별시 중구 삼일대로2길 50 (예장동)</t>
    <phoneticPr fontId="9" type="noConversion"/>
  </si>
  <si>
    <t>서울특별시 중구 삼일대로 302 (충무로2가)</t>
    <phoneticPr fontId="9" type="noConversion"/>
  </si>
  <si>
    <t>스테이비호텔 명동</t>
    <phoneticPr fontId="20" type="noConversion"/>
  </si>
  <si>
    <t>서울특별시 중구 수표로 61 (을지로2가)</t>
    <phoneticPr fontId="9" type="noConversion"/>
  </si>
  <si>
    <t>서울특별시 중구 장충단로 226 (광희동2가)</t>
    <phoneticPr fontId="9" type="noConversion"/>
  </si>
  <si>
    <t>소테츠호텔즈 더 스프라지르 서울 동대문(구.케이와이 헤리티지 호텔 동대문)</t>
    <phoneticPr fontId="20" type="noConversion"/>
  </si>
  <si>
    <t>24게스트하우스 명동타운점</t>
    <phoneticPr fontId="20" type="noConversion"/>
  </si>
  <si>
    <t>서울특별시 중구 퇴계로 61, 10층 (남창동)</t>
    <phoneticPr fontId="9" type="noConversion"/>
  </si>
  <si>
    <t>서울특별시 중구 퇴계로 306 (쌍림동)</t>
    <phoneticPr fontId="9" type="noConversion"/>
  </si>
  <si>
    <t>서울특별시 중구 명동8길 27 (명동2가, 엠 플라자)</t>
    <phoneticPr fontId="9" type="noConversion"/>
  </si>
  <si>
    <t>서울특별시 중구 덕수궁길 7, 3층 (태평로2가, 오천회관빌딩)</t>
    <phoneticPr fontId="9" type="noConversion"/>
  </si>
  <si>
    <t>서울특별시 중구 명동9길 16 (명동1가, 명동 센트럴빌딩 호텔스카이파크)</t>
    <phoneticPr fontId="9" type="noConversion"/>
  </si>
  <si>
    <t>호텔 스카이파크 센트럴 명동점</t>
    <phoneticPr fontId="20" type="noConversion"/>
  </si>
  <si>
    <t>크라운파크 호텔</t>
    <phoneticPr fontId="20" type="noConversion"/>
  </si>
  <si>
    <t>서울특별시 중구 남대문로5길 15 (북창동)</t>
    <phoneticPr fontId="9" type="noConversion"/>
  </si>
  <si>
    <t>2U호스텔</t>
    <phoneticPr fontId="20" type="noConversion"/>
  </si>
  <si>
    <t>서울특별시 중구 청계천로 184 (주교동, 남강빌딩)</t>
    <phoneticPr fontId="9" type="noConversion"/>
  </si>
  <si>
    <t>서울특별시 중구 삼일대로 362 (장교동, 장교빌딩)</t>
    <phoneticPr fontId="9" type="noConversion"/>
  </si>
  <si>
    <t>서울특별시 중구 퇴계로 137 (충무로2가)</t>
    <phoneticPr fontId="9" type="noConversion"/>
  </si>
  <si>
    <t>라마다호텔동대문</t>
    <phoneticPr fontId="20" type="noConversion"/>
  </si>
  <si>
    <t>서울특별시 중구 동호로 354 (을지로5가, 극동 스타클래스)</t>
    <phoneticPr fontId="9" type="noConversion"/>
  </si>
  <si>
    <t>서울특별시 중구 장충단로 213, 3-7층 (광희동2가, 동훈빌딩)</t>
    <phoneticPr fontId="9" type="noConversion"/>
  </si>
  <si>
    <t>서울특별시 중구 남대문로 9 (남대문로4가, 남대문호텔)</t>
    <phoneticPr fontId="9" type="noConversion"/>
  </si>
  <si>
    <t>서울특별시 중구 퇴계로56길 18 (쌍림동, 영빈대중사우나)</t>
    <phoneticPr fontId="9" type="noConversion"/>
  </si>
  <si>
    <t>아트뷰호텔</t>
    <phoneticPr fontId="20" type="noConversion"/>
  </si>
  <si>
    <t>서울특별시 중구 수표로6길 33 (충무로3가)</t>
    <phoneticPr fontId="9" type="noConversion"/>
  </si>
  <si>
    <t>서울특별시 중구 장충단로13길 20 (을지로6가, 현대시티타워)</t>
    <phoneticPr fontId="9" type="noConversion"/>
  </si>
  <si>
    <t>베스틴 부띠크</t>
    <phoneticPr fontId="20" type="noConversion"/>
  </si>
  <si>
    <t>서울특별시 중구 명동9길 22 (을지로2가, 호텔스카이파크 2)</t>
    <phoneticPr fontId="9" type="noConversion"/>
  </si>
  <si>
    <t>에이퍼스트호텔명동</t>
    <phoneticPr fontId="20" type="noConversion"/>
  </si>
  <si>
    <t>서울특별시 중구 퇴계로 329, 3~6층 (광희동2가)</t>
    <phoneticPr fontId="9" type="noConversion"/>
  </si>
  <si>
    <t>서울특별시 중구 남대문로 56 (명동2가)</t>
    <phoneticPr fontId="9" type="noConversion"/>
  </si>
  <si>
    <t>서울특별시 중구 소공로6길 29 (남산동2가)</t>
    <phoneticPr fontId="9" type="noConversion"/>
  </si>
  <si>
    <t>서울특별시 중구 마른내로 28 (초동)</t>
    <phoneticPr fontId="9" type="noConversion"/>
  </si>
  <si>
    <t>서울특별시 중구 퇴계로18길 67 (남산동2가, 기사빌딩)</t>
    <phoneticPr fontId="9" type="noConversion"/>
  </si>
  <si>
    <t>서울특별시 중구 수표로 24 (저동2가)</t>
    <phoneticPr fontId="9" type="noConversion"/>
  </si>
  <si>
    <t>서울특별시 중구 퇴계로18길 37 (남산동2가)</t>
    <phoneticPr fontId="9" type="noConversion"/>
  </si>
  <si>
    <t>서울특별시 중구 퇴계로66길 7-1 (광희동2가)</t>
    <phoneticPr fontId="9" type="noConversion"/>
  </si>
  <si>
    <t>호텔더디자이너스 디디피</t>
    <phoneticPr fontId="20" type="noConversion"/>
  </si>
  <si>
    <t>루크홈</t>
    <phoneticPr fontId="20" type="noConversion"/>
  </si>
  <si>
    <t>서울특별시 중구 퇴계로20길 32-10, 루크홈 (남산동2가)</t>
    <phoneticPr fontId="9" type="noConversion"/>
  </si>
  <si>
    <t>호텔 더블에이</t>
    <phoneticPr fontId="20" type="noConversion"/>
  </si>
  <si>
    <t>노보텔 앰배서더 서울 동대문 호텔</t>
    <phoneticPr fontId="20" type="noConversion"/>
  </si>
  <si>
    <t>서울특별시 중구 을지로 238 (을지로6가)</t>
    <phoneticPr fontId="9" type="noConversion"/>
  </si>
  <si>
    <t>르릿</t>
    <phoneticPr fontId="20" type="noConversion"/>
  </si>
  <si>
    <t>서울특별시 중구 장충단로10길 27 (광희동2가)</t>
    <phoneticPr fontId="9" type="noConversion"/>
  </si>
  <si>
    <t>드씨엘관광호텔</t>
    <phoneticPr fontId="9" type="noConversion"/>
  </si>
  <si>
    <t>서울시 중랑구 동일로866(묵동)</t>
    <phoneticPr fontId="9" type="noConversion"/>
  </si>
  <si>
    <t>엠블호텔 고양</t>
    <phoneticPr fontId="9" type="noConversion"/>
  </si>
  <si>
    <t>뉴프리첼 관광호텔</t>
    <phoneticPr fontId="9" type="noConversion"/>
  </si>
  <si>
    <t>파비아 관광호텔</t>
    <phoneticPr fontId="9" type="noConversion"/>
  </si>
  <si>
    <t>테마파크관광호텔</t>
    <phoneticPr fontId="9" type="noConversion"/>
  </si>
  <si>
    <t>부천호텔</t>
    <phoneticPr fontId="9" type="noConversion"/>
  </si>
  <si>
    <t>(주)폴라리스관광호텔</t>
    <phoneticPr fontId="9" type="noConversion"/>
  </si>
  <si>
    <t>고려관광호텔</t>
    <phoneticPr fontId="9" type="noConversion"/>
  </si>
  <si>
    <t>마이호텔</t>
    <phoneticPr fontId="9" type="noConversion"/>
  </si>
  <si>
    <t>제니스관광호텔업</t>
    <phoneticPr fontId="9" type="noConversion"/>
  </si>
  <si>
    <t>경기도 부천시 길주로77번길 19-22 (상동)</t>
    <phoneticPr fontId="9" type="noConversion"/>
  </si>
  <si>
    <t>(주)코리아관광호텔</t>
    <phoneticPr fontId="9" type="noConversion"/>
  </si>
  <si>
    <t>경기도 수원시 권선구 효원로220번길 22 (권선동)</t>
    <phoneticPr fontId="9" type="noConversion"/>
  </si>
  <si>
    <t>랜드마크호텔</t>
    <phoneticPr fontId="9" type="noConversion"/>
  </si>
  <si>
    <t>이비스앰배서더수원</t>
    <phoneticPr fontId="9" type="noConversion"/>
  </si>
  <si>
    <t>실크로드호텔</t>
    <phoneticPr fontId="9" type="noConversion"/>
  </si>
  <si>
    <t>경기도 수원시 팔달구 인계로94번길 27-19 (인계동)</t>
    <phoneticPr fontId="9" type="noConversion"/>
  </si>
  <si>
    <t>수원관광호텔</t>
    <phoneticPr fontId="9" type="noConversion"/>
  </si>
  <si>
    <t>심포니관광호텔</t>
    <phoneticPr fontId="9" type="noConversion"/>
  </si>
  <si>
    <t>아모르관광호텔</t>
    <phoneticPr fontId="9" type="noConversion"/>
  </si>
  <si>
    <t>라마다프라자호텔수원</t>
    <phoneticPr fontId="9" type="noConversion"/>
  </si>
  <si>
    <t>경기도 수원시 팔달구 중부대로 150 (인계동)</t>
    <phoneticPr fontId="9" type="noConversion"/>
  </si>
  <si>
    <t>수원호스텔</t>
    <phoneticPr fontId="9" type="noConversion"/>
  </si>
  <si>
    <t>경기도 수원시 팔달구 행궁로 11 (남창동)</t>
    <phoneticPr fontId="9" type="noConversion"/>
  </si>
  <si>
    <t>경기도 수원시 팔달구 인계로166번길 23 (인계동)</t>
    <phoneticPr fontId="9" type="noConversion"/>
  </si>
  <si>
    <t>호텔퀸</t>
    <phoneticPr fontId="9" type="noConversion"/>
  </si>
  <si>
    <t>발리호텔</t>
    <phoneticPr fontId="9" type="noConversion"/>
  </si>
  <si>
    <t>수원애경역사 주식회사
(노보텔 앰배서더 수원)</t>
    <phoneticPr fontId="9" type="noConversion"/>
  </si>
  <si>
    <t>경기도 수원시 팔달구 덕영대로 902 (매산로1가, 노보텔앰배서더수원)</t>
    <phoneticPr fontId="9" type="noConversion"/>
  </si>
  <si>
    <t>타소스호텔</t>
    <phoneticPr fontId="9" type="noConversion"/>
  </si>
  <si>
    <t>뉴수원관광호텔</t>
    <phoneticPr fontId="9" type="noConversion"/>
  </si>
  <si>
    <t>자니비</t>
    <phoneticPr fontId="9" type="noConversion"/>
  </si>
  <si>
    <t>아이와이관광호텔</t>
    <phoneticPr fontId="9" type="noConversion"/>
  </si>
  <si>
    <t>호텔가덴 비즈</t>
    <phoneticPr fontId="9" type="noConversion"/>
  </si>
  <si>
    <t>도노호텔</t>
    <phoneticPr fontId="9" type="noConversion"/>
  </si>
  <si>
    <t>아이비스테이</t>
    <phoneticPr fontId="9" type="noConversion"/>
  </si>
  <si>
    <t>경기도 수원시 팔달구 갓매산로76번길 9 (고등동)</t>
    <phoneticPr fontId="9" type="noConversion"/>
  </si>
  <si>
    <t>로얄프라임호텔</t>
    <phoneticPr fontId="9" type="noConversion"/>
  </si>
  <si>
    <t>굿모닝하우스</t>
    <phoneticPr fontId="9" type="noConversion"/>
  </si>
  <si>
    <t>경기도 수원시 팔달구 팔달로 168 (화서동, 경기도지사관사)</t>
    <phoneticPr fontId="9" type="noConversion"/>
  </si>
  <si>
    <t>경기도 수원시 팔달구 고화로9번길 25 (매산로2가)</t>
    <phoneticPr fontId="9" type="noConversion"/>
  </si>
  <si>
    <t>마루호텔</t>
    <phoneticPr fontId="9" type="noConversion"/>
  </si>
  <si>
    <t>호텔 가덴</t>
    <phoneticPr fontId="9" type="noConversion"/>
  </si>
  <si>
    <t>선샤인호텔</t>
    <phoneticPr fontId="9" type="noConversion"/>
  </si>
  <si>
    <t>경기도 수원시 팔달구 인계로94번길 39-14 (인계동)</t>
    <phoneticPr fontId="9" type="noConversion"/>
  </si>
  <si>
    <t>알렉스72호텔</t>
    <phoneticPr fontId="9" type="noConversion"/>
  </si>
  <si>
    <t>유성호텔</t>
    <phoneticPr fontId="9" type="noConversion"/>
  </si>
  <si>
    <t>경기도 수원시 팔달구 갓매산로25번길 3 (매산로2가)</t>
    <phoneticPr fontId="9" type="noConversion"/>
  </si>
  <si>
    <t>경기도 수원시 팔달구 인계로 116 (인계동)</t>
    <phoneticPr fontId="9" type="noConversion"/>
  </si>
  <si>
    <t>상하이호텔</t>
    <phoneticPr fontId="9" type="noConversion"/>
  </si>
  <si>
    <t>경기도 수원시 팔달구 향교로3번길 52(매산로1가)</t>
    <phoneticPr fontId="9" type="noConversion"/>
  </si>
  <si>
    <t>비즈호텔</t>
    <phoneticPr fontId="9" type="noConversion"/>
  </si>
  <si>
    <t>경기도 수원시 팔달구 고매로 5(고등동)</t>
    <phoneticPr fontId="9" type="noConversion"/>
  </si>
  <si>
    <t>경기도 수원시 팔달구 고화로9번길 34(매산로2가)</t>
    <phoneticPr fontId="9" type="noConversion"/>
  </si>
  <si>
    <t>옥상파티</t>
    <phoneticPr fontId="9" type="noConversion"/>
  </si>
  <si>
    <t>경기도 수원시 장안구 팔달로271번길 8, 4층(영화동)</t>
    <phoneticPr fontId="9" type="noConversion"/>
  </si>
  <si>
    <t>호텔 아르떼</t>
    <phoneticPr fontId="9" type="noConversion"/>
  </si>
  <si>
    <t>호텔리츠</t>
    <phoneticPr fontId="9" type="noConversion"/>
  </si>
  <si>
    <t>호텔 잇츠더블유</t>
    <phoneticPr fontId="9" type="noConversion"/>
  </si>
  <si>
    <t>경기도 수원시 팔달구 고화로13번길 23(매산로2가)</t>
    <phoneticPr fontId="9" type="noConversion"/>
  </si>
  <si>
    <t>해시 호텔</t>
    <phoneticPr fontId="9" type="noConversion"/>
  </si>
  <si>
    <t>경기도 수원시 팔달구 갓매산로 72-1(고등동)</t>
    <phoneticPr fontId="9" type="noConversion"/>
  </si>
  <si>
    <t>벨라지오 호텔</t>
    <phoneticPr fontId="9" type="noConversion"/>
  </si>
  <si>
    <t>경기도 시흥시 연성로13번길 4  (하중동)</t>
    <phoneticPr fontId="9" type="noConversion"/>
  </si>
  <si>
    <t>시흥관광호텔</t>
    <phoneticPr fontId="9" type="noConversion"/>
  </si>
  <si>
    <t>오이도호텔</t>
    <phoneticPr fontId="9" type="noConversion"/>
  </si>
  <si>
    <t>WEST RAVEN</t>
    <phoneticPr fontId="9" type="noConversion"/>
  </si>
  <si>
    <t>경기도 시흥시 옥터로 3 (정왕동)</t>
    <phoneticPr fontId="9" type="noConversion"/>
  </si>
  <si>
    <t>빨간등대 관광호텔</t>
    <phoneticPr fontId="9" type="noConversion"/>
  </si>
  <si>
    <t>서울관광호텔</t>
    <phoneticPr fontId="9" type="noConversion"/>
  </si>
  <si>
    <t>시흥시 군자천로 315 (정왕동)</t>
    <phoneticPr fontId="9" type="noConversion"/>
  </si>
  <si>
    <t>프라하관광호텔</t>
    <phoneticPr fontId="9" type="noConversion"/>
  </si>
  <si>
    <t>호텔 마에스트로</t>
    <phoneticPr fontId="9" type="noConversion"/>
  </si>
  <si>
    <t>삼원프라자</t>
    <phoneticPr fontId="9" type="noConversion"/>
  </si>
  <si>
    <t>어반뷰티크호텔</t>
    <phoneticPr fontId="9" type="noConversion"/>
  </si>
  <si>
    <t>경기도 안양시 동안구 흥안대로 497(관양동)</t>
    <phoneticPr fontId="9" type="noConversion"/>
  </si>
  <si>
    <t>아발론</t>
    <phoneticPr fontId="9" type="noConversion"/>
  </si>
  <si>
    <t>코암관광호텔</t>
    <phoneticPr fontId="9" type="noConversion"/>
  </si>
  <si>
    <t>센트럴관광호텔</t>
    <phoneticPr fontId="9" type="noConversion"/>
  </si>
  <si>
    <t>경기도 안양시 동안구 흥안대로 513(관양동)</t>
    <phoneticPr fontId="9" type="noConversion"/>
  </si>
  <si>
    <t>CS프리미어 관광호텔</t>
    <phoneticPr fontId="9" type="noConversion"/>
  </si>
  <si>
    <t>경기도 안양시 만안구 경수대로 1180(안양동)</t>
    <phoneticPr fontId="9" type="noConversion"/>
  </si>
  <si>
    <t>이루다 관광호텔</t>
    <phoneticPr fontId="9" type="noConversion"/>
  </si>
  <si>
    <t>알파존</t>
    <phoneticPr fontId="9" type="noConversion"/>
  </si>
  <si>
    <t>경기도 안양시 동안구 흥안대로 84-2, 알파존(호계동)</t>
    <phoneticPr fontId="9" type="noConversion"/>
  </si>
  <si>
    <t>라까사호텔 광명</t>
    <phoneticPr fontId="9" type="noConversion"/>
  </si>
  <si>
    <t>경기도 광명시 일직로 12번길22(일직동)</t>
    <phoneticPr fontId="9" type="noConversion"/>
  </si>
  <si>
    <t>호텔 다이아나</t>
    <phoneticPr fontId="9" type="noConversion"/>
  </si>
  <si>
    <t>제이에스부티크호텔</t>
    <phoneticPr fontId="9" type="noConversion"/>
  </si>
  <si>
    <t>경기도 광명시 오리로854번길 16-18 (철산동)</t>
    <phoneticPr fontId="9" type="noConversion"/>
  </si>
  <si>
    <t>스마트관광호텔</t>
    <phoneticPr fontId="9" type="noConversion"/>
  </si>
  <si>
    <t>골드관광호텔</t>
    <phoneticPr fontId="9" type="noConversion"/>
  </si>
  <si>
    <t>호텔더메이</t>
    <phoneticPr fontId="9" type="noConversion"/>
  </si>
  <si>
    <t>제이디관광호텔(JD관광호텔)</t>
    <phoneticPr fontId="9" type="noConversion"/>
  </si>
  <si>
    <t>에버그린관광호텔</t>
    <phoneticPr fontId="9" type="noConversion"/>
  </si>
  <si>
    <t>쉐르빌온천관광호텔</t>
    <phoneticPr fontId="9" type="noConversion"/>
  </si>
  <si>
    <t>현대블룸비스타</t>
    <phoneticPr fontId="9" type="noConversion"/>
  </si>
  <si>
    <t>럭셔리호텔</t>
    <phoneticPr fontId="9" type="noConversion"/>
  </si>
  <si>
    <t>경기도 오산시 경기대로 231 (원동)</t>
    <phoneticPr fontId="9" type="noConversion"/>
  </si>
  <si>
    <t>㈜바이오 피드백</t>
    <phoneticPr fontId="9" type="noConversion"/>
  </si>
  <si>
    <t>호텔더클래스</t>
    <phoneticPr fontId="9" type="noConversion"/>
  </si>
  <si>
    <t>주식회사 에덴낙원</t>
    <phoneticPr fontId="9" type="noConversion"/>
  </si>
  <si>
    <t>그린피아 관광호텔</t>
    <phoneticPr fontId="9" type="noConversion"/>
  </si>
  <si>
    <t>월드관광호텔</t>
    <phoneticPr fontId="9" type="noConversion"/>
  </si>
  <si>
    <t>더에이치호텔</t>
    <phoneticPr fontId="9" type="noConversion"/>
  </si>
  <si>
    <t>호텔 푸르미르</t>
    <phoneticPr fontId="9" type="noConversion"/>
  </si>
  <si>
    <t>신라스테이 동탄</t>
    <phoneticPr fontId="9" type="noConversion"/>
  </si>
  <si>
    <t>엘가관광호텔</t>
    <phoneticPr fontId="9" type="noConversion"/>
  </si>
  <si>
    <t>율암힐호텔</t>
    <phoneticPr fontId="9" type="noConversion"/>
  </si>
  <si>
    <t>해돋이호스텔</t>
    <phoneticPr fontId="9" type="noConversion"/>
  </si>
  <si>
    <t>윈져캐슬관광호텔</t>
    <phoneticPr fontId="9" type="noConversion"/>
  </si>
  <si>
    <t>얼레이</t>
    <phoneticPr fontId="9" type="noConversion"/>
  </si>
  <si>
    <t>아스트로관광호텔</t>
    <phoneticPr fontId="9" type="noConversion"/>
  </si>
  <si>
    <t>호텔더숨포레스트</t>
    <phoneticPr fontId="9" type="noConversion"/>
  </si>
  <si>
    <t>경기도 용인시 처인구 포곡읍 성산로 633</t>
    <phoneticPr fontId="9" type="noConversion"/>
  </si>
  <si>
    <t>홈브리지캐빈호스텔</t>
    <phoneticPr fontId="9" type="noConversion"/>
  </si>
  <si>
    <t>경기도 용인시 처인구 포곡읍 에버랜드로 199</t>
    <phoneticPr fontId="9" type="noConversion"/>
  </si>
  <si>
    <t>경기도 의정부시 청사로6번길 19-7 (신곡동)</t>
    <phoneticPr fontId="9" type="noConversion"/>
  </si>
  <si>
    <t>의정부 라트리 호텔</t>
    <phoneticPr fontId="9" type="noConversion"/>
  </si>
  <si>
    <t>경기도 의정부시 청사로6번길 19-13 (신곡동)</t>
    <phoneticPr fontId="9" type="noConversion"/>
  </si>
  <si>
    <t>경기도 의정부시 신흥로232번길 16(의정부동)</t>
    <phoneticPr fontId="9" type="noConversion"/>
  </si>
  <si>
    <t>웨스트힐관광호텔</t>
    <phoneticPr fontId="9" type="noConversion"/>
  </si>
  <si>
    <t>파주메이트호텔</t>
    <phoneticPr fontId="9" type="noConversion"/>
  </si>
  <si>
    <t>호텔시에나</t>
    <phoneticPr fontId="9" type="noConversion"/>
  </si>
  <si>
    <t>골든힐관광호텔</t>
    <phoneticPr fontId="9" type="noConversion"/>
  </si>
  <si>
    <t>포천관광호텔</t>
    <phoneticPr fontId="9" type="noConversion"/>
  </si>
  <si>
    <t>이코노미호텔 가평점</t>
    <phoneticPr fontId="9" type="noConversion"/>
  </si>
  <si>
    <t>경기도 가평군 설악면 선촌리 541-1외 1필지</t>
    <phoneticPr fontId="9" type="noConversion"/>
  </si>
  <si>
    <t>클럽인너호텔앤리조트</t>
    <phoneticPr fontId="9" type="noConversion"/>
  </si>
  <si>
    <t>캐비어파크알앤디리조트</t>
    <phoneticPr fontId="9" type="noConversion"/>
  </si>
  <si>
    <t>까사32</t>
    <phoneticPr fontId="9" type="noConversion"/>
  </si>
  <si>
    <t>경기도 가평군 설악면 회곡리 467-6</t>
    <phoneticPr fontId="9" type="noConversion"/>
  </si>
  <si>
    <t>경기도 가평군 설악면 자잠로282번길 92</t>
    <phoneticPr fontId="9" type="noConversion"/>
  </si>
  <si>
    <t>파로티아 워터하우스호텔</t>
    <phoneticPr fontId="9" type="noConversion"/>
  </si>
  <si>
    <t>경기도 가평군 설악면 미사리로 707-98</t>
    <phoneticPr fontId="9" type="noConversion"/>
  </si>
  <si>
    <t>경기도 가평군 설악면 유명로 2450</t>
    <phoneticPr fontId="9" type="noConversion"/>
  </si>
  <si>
    <t>썬밸리호텔</t>
    <phoneticPr fontId="9" type="noConversion"/>
  </si>
  <si>
    <t>리젠시호텔</t>
    <phoneticPr fontId="9" type="noConversion"/>
  </si>
  <si>
    <t>호텔갤러리</t>
    <phoneticPr fontId="9" type="noConversion"/>
  </si>
  <si>
    <t>호텔에스알</t>
    <phoneticPr fontId="9" type="noConversion"/>
  </si>
  <si>
    <t>바인호텔</t>
    <phoneticPr fontId="9" type="noConversion"/>
  </si>
  <si>
    <t>메이트호텔</t>
    <phoneticPr fontId="9" type="noConversion"/>
  </si>
  <si>
    <t>코트야드 바이 매리엇 서울 판교</t>
    <phoneticPr fontId="9" type="noConversion"/>
  </si>
  <si>
    <t>경기도 성남시 분당구 판교역로192번길 12 (삼평동)</t>
    <phoneticPr fontId="9" type="noConversion"/>
  </si>
  <si>
    <t>호텔 루이스</t>
    <phoneticPr fontId="9" type="noConversion"/>
  </si>
  <si>
    <t>밀리토피아 호텔</t>
    <phoneticPr fontId="9" type="noConversion"/>
  </si>
  <si>
    <t>경기도 성남시 수정구 위례광장로 9-10 (창곡동)</t>
    <phoneticPr fontId="9" type="noConversion"/>
  </si>
  <si>
    <t>경기도 성남시 분당구 성남대로 30(구미동)</t>
    <phoneticPr fontId="9" type="noConversion"/>
  </si>
  <si>
    <t>경기도 성남시 분당구 서현동 261-1번지</t>
    <phoneticPr fontId="9" type="noConversion"/>
  </si>
  <si>
    <t>경기도 하남시 하남대로776번길 50  (신장동)</t>
    <phoneticPr fontId="9" type="noConversion"/>
  </si>
  <si>
    <t>경기도 하남시 하남대로776번길 14-30  (신장동)</t>
    <phoneticPr fontId="9" type="noConversion"/>
  </si>
  <si>
    <t>평택스테이관광호텔</t>
    <phoneticPr fontId="9" type="noConversion"/>
  </si>
  <si>
    <t>평택로얄관광호텔</t>
    <phoneticPr fontId="9" type="noConversion"/>
  </si>
  <si>
    <t>호텔가보</t>
    <phoneticPr fontId="9" type="noConversion"/>
  </si>
  <si>
    <t>오산관광호텔</t>
    <phoneticPr fontId="9" type="noConversion"/>
  </si>
  <si>
    <t>경기 평택시 신장로 41-5</t>
    <phoneticPr fontId="9" type="noConversion"/>
  </si>
  <si>
    <t>로얄관광호텔</t>
    <phoneticPr fontId="9" type="noConversion"/>
  </si>
  <si>
    <t>경기 평택시 안정로21번길 31</t>
    <phoneticPr fontId="9" type="noConversion"/>
  </si>
  <si>
    <t>경기 평택시 현덕면 평택호길 39-15</t>
    <phoneticPr fontId="9" type="noConversion"/>
  </si>
  <si>
    <t>경기 평택시 국제로 117</t>
    <phoneticPr fontId="9" type="noConversion"/>
  </si>
  <si>
    <t>경기 평택시 국제로 108</t>
    <phoneticPr fontId="9" type="noConversion"/>
  </si>
  <si>
    <t>경기 평택시 신장로 33</t>
    <phoneticPr fontId="9" type="noConversion"/>
  </si>
  <si>
    <t>송탄메트로관광호텔</t>
    <phoneticPr fontId="9" type="noConversion"/>
  </si>
  <si>
    <t>탑관광호텔</t>
    <phoneticPr fontId="9" type="noConversion"/>
  </si>
  <si>
    <t>센트럴퍼슨관광호텔</t>
    <phoneticPr fontId="9" type="noConversion"/>
  </si>
  <si>
    <t>경기 평택시 서정로 261</t>
    <phoneticPr fontId="9" type="noConversion"/>
  </si>
  <si>
    <t>라성관광호텔</t>
    <phoneticPr fontId="9" type="noConversion"/>
  </si>
  <si>
    <t>서원관광호텔</t>
    <phoneticPr fontId="9" type="noConversion"/>
  </si>
  <si>
    <t>아우라관광호텔</t>
    <phoneticPr fontId="9" type="noConversion"/>
  </si>
  <si>
    <t>대부도관광호텔</t>
    <phoneticPr fontId="9" type="noConversion"/>
  </si>
  <si>
    <t>하이비스호텔</t>
    <phoneticPr fontId="9" type="noConversion"/>
  </si>
  <si>
    <t>경기도 안산시 상록구 상록수로 20(본오동, 한울빌딩)</t>
    <phoneticPr fontId="9" type="noConversion"/>
  </si>
  <si>
    <t>경기도 안산시 단원구 동산로 81(원시동)</t>
    <phoneticPr fontId="9" type="noConversion"/>
  </si>
  <si>
    <t>호텔클로버</t>
    <phoneticPr fontId="9" type="noConversion"/>
  </si>
  <si>
    <t>로얄헤리티지호텔</t>
    <phoneticPr fontId="9" type="noConversion"/>
  </si>
  <si>
    <t>로자벨호텔</t>
    <phoneticPr fontId="9" type="noConversion"/>
  </si>
  <si>
    <t>약암홍염천관광호텔</t>
    <phoneticPr fontId="9" type="noConversion"/>
  </si>
  <si>
    <t>라인플러스호텔</t>
    <phoneticPr fontId="9" type="noConversion"/>
  </si>
  <si>
    <t>아리수호텔</t>
    <phoneticPr fontId="9" type="noConversion"/>
  </si>
  <si>
    <t>호텔라르김포</t>
    <phoneticPr fontId="9" type="noConversion"/>
  </si>
  <si>
    <t>경기도 김포시 고촌읍 장차로5번길 5-9</t>
    <phoneticPr fontId="9" type="noConversion"/>
  </si>
  <si>
    <t>레스트호텔</t>
    <phoneticPr fontId="9" type="noConversion"/>
  </si>
  <si>
    <t>펜타스타호텔</t>
    <phoneticPr fontId="9" type="noConversion"/>
  </si>
  <si>
    <t>경기도 김포시 태장로795번길 111 (장기동)</t>
    <phoneticPr fontId="9" type="noConversion"/>
  </si>
  <si>
    <t>아셈호텔</t>
    <phoneticPr fontId="9" type="noConversion"/>
  </si>
  <si>
    <t>경기도 김포시 태장로795번길 145 (장기동)</t>
    <phoneticPr fontId="9" type="noConversion"/>
  </si>
  <si>
    <t>풀만앰배서더창원</t>
    <phoneticPr fontId="9" type="noConversion"/>
  </si>
  <si>
    <t>(주)올림픽호텔</t>
    <phoneticPr fontId="9" type="noConversion"/>
  </si>
  <si>
    <t>베스트루이스해밀턴호텔 창원점</t>
    <phoneticPr fontId="9" type="noConversion"/>
  </si>
  <si>
    <t>사보이관광호텔</t>
    <phoneticPr fontId="9" type="noConversion"/>
  </si>
  <si>
    <t>(주)마산관광호텔</t>
    <phoneticPr fontId="9" type="noConversion"/>
  </si>
  <si>
    <t>㈜엘시티관광호텔</t>
    <phoneticPr fontId="9" type="noConversion"/>
  </si>
  <si>
    <t>사과나무관광호텔</t>
    <phoneticPr fontId="9" type="noConversion"/>
  </si>
  <si>
    <t>아몬드관광호텔</t>
    <phoneticPr fontId="9" type="noConversion"/>
  </si>
  <si>
    <t>마산아리랑관광호텔</t>
    <phoneticPr fontId="9" type="noConversion"/>
  </si>
  <si>
    <t>브라운도트관광호텔</t>
    <phoneticPr fontId="9" type="noConversion"/>
  </si>
  <si>
    <t>주식회사비즈관광호텔</t>
    <phoneticPr fontId="9" type="noConversion"/>
  </si>
  <si>
    <t>호텔 라움</t>
    <phoneticPr fontId="9" type="noConversion"/>
  </si>
  <si>
    <t>그린준관광호텔</t>
    <phoneticPr fontId="9" type="noConversion"/>
  </si>
  <si>
    <t>누와즈컬리넌호텔</t>
    <phoneticPr fontId="9" type="noConversion"/>
  </si>
  <si>
    <t>사천관광호텔</t>
    <phoneticPr fontId="9" type="noConversion"/>
  </si>
  <si>
    <t>삼천포해상관광호텔</t>
    <phoneticPr fontId="9" type="noConversion"/>
  </si>
  <si>
    <t>엘리너스호텔</t>
    <phoneticPr fontId="9" type="noConversion"/>
  </si>
  <si>
    <t>경상남도 남해군 삼동면 동부대로1122번길 132-52</t>
    <phoneticPr fontId="9" type="noConversion"/>
  </si>
  <si>
    <t>경상남도 남해군 서면 스포츠파크길 73</t>
    <phoneticPr fontId="9" type="noConversion"/>
  </si>
  <si>
    <t>경상남도 남해군 서면 남서대로1687번길 28-12</t>
    <phoneticPr fontId="9" type="noConversion"/>
  </si>
  <si>
    <t>경상남도 남해군 창선면 서부로 1503-16</t>
    <phoneticPr fontId="9" type="noConversion"/>
  </si>
  <si>
    <t>경상남도 거제시 서간도길 16(옥포동)</t>
    <phoneticPr fontId="9" type="noConversion"/>
  </si>
  <si>
    <t>거제관광호텔한양(주)</t>
    <phoneticPr fontId="9" type="noConversion"/>
  </si>
  <si>
    <t>호텔리베라거제</t>
    <phoneticPr fontId="9" type="noConversion"/>
  </si>
  <si>
    <t>래디언스관광호텔</t>
    <phoneticPr fontId="9" type="noConversion"/>
  </si>
  <si>
    <t>아르누보스위트호텔</t>
    <phoneticPr fontId="9" type="noConversion"/>
  </si>
  <si>
    <t>리조트 블루마우</t>
    <phoneticPr fontId="9" type="noConversion"/>
  </si>
  <si>
    <t>경상남도 거제시 남부면 해금강로 132</t>
    <phoneticPr fontId="9" type="noConversion"/>
  </si>
  <si>
    <t>경상남도 거제시 장평4로2길 11-9(장평동)</t>
    <phoneticPr fontId="9" type="noConversion"/>
  </si>
  <si>
    <t>경상남도 거제시 일운면 거제대로 2190</t>
    <phoneticPr fontId="9" type="noConversion"/>
  </si>
  <si>
    <t>도야거제가족호텔</t>
    <phoneticPr fontId="9" type="noConversion"/>
  </si>
  <si>
    <t>경상남도 거제시 일운면 거제대로 2244</t>
    <phoneticPr fontId="9" type="noConversion"/>
  </si>
  <si>
    <t>경상남도 거제시 거제면 두동로 250-80</t>
    <phoneticPr fontId="9" type="noConversion"/>
  </si>
  <si>
    <t>경상남도 거제시 옥포로2길 13(옥포동)</t>
    <phoneticPr fontId="9" type="noConversion"/>
  </si>
  <si>
    <t>경상남도 거제시 일운면 거제대로 2372</t>
    <phoneticPr fontId="9" type="noConversion"/>
  </si>
  <si>
    <t>경상남도 거제시 일운면 거제대로 2308</t>
    <phoneticPr fontId="9" type="noConversion"/>
  </si>
  <si>
    <t>경상남도 거제시 장평1로9길 21-4</t>
    <phoneticPr fontId="9" type="noConversion"/>
  </si>
  <si>
    <t>경상남도 거제시 장평1로 13</t>
    <phoneticPr fontId="9" type="noConversion"/>
  </si>
  <si>
    <t>경상남도 거제시 장목면 거제북로 2501-40</t>
    <phoneticPr fontId="9" type="noConversion"/>
  </si>
  <si>
    <t>한화리조트 거제 벨버디어</t>
    <phoneticPr fontId="9" type="noConversion"/>
  </si>
  <si>
    <t>경상남도 거제시 옥포로19길 21 ,2층(옥포동)</t>
    <phoneticPr fontId="9" type="noConversion"/>
  </si>
  <si>
    <t>경상남도 거제시 국산로 24-17</t>
    <phoneticPr fontId="9" type="noConversion"/>
  </si>
  <si>
    <t>경상남도 거제시 능포로 114</t>
    <phoneticPr fontId="9" type="noConversion"/>
  </si>
  <si>
    <t>경상남도 거제시 장승포로5길 14</t>
    <phoneticPr fontId="9" type="noConversion"/>
  </si>
  <si>
    <t>베니키아호텔포항</t>
    <phoneticPr fontId="9" type="noConversion"/>
  </si>
  <si>
    <t>경주온천관광호텔</t>
    <phoneticPr fontId="9" type="noConversion"/>
  </si>
  <si>
    <t>스위스로젠관광호텔</t>
    <phoneticPr fontId="9" type="noConversion"/>
  </si>
  <si>
    <t>경주지지관광호텔</t>
    <phoneticPr fontId="9" type="noConversion"/>
  </si>
  <si>
    <t>(주)교원 스위트호텔 경주</t>
    <phoneticPr fontId="9" type="noConversion"/>
  </si>
  <si>
    <t>아리수경주호텔</t>
    <phoneticPr fontId="9" type="noConversion"/>
  </si>
  <si>
    <t>(주)신라밀레니엄 라궁</t>
    <phoneticPr fontId="9" type="noConversion"/>
  </si>
  <si>
    <t>다현</t>
    <phoneticPr fontId="9" type="noConversion"/>
  </si>
  <si>
    <t>김천파크관광호텔</t>
    <phoneticPr fontId="9" type="noConversion"/>
  </si>
  <si>
    <t>㈜김천그랜드호텔</t>
    <phoneticPr fontId="9" type="noConversion"/>
  </si>
  <si>
    <t>리첼호텔</t>
    <phoneticPr fontId="9" type="noConversion"/>
  </si>
  <si>
    <t>경상북도 안동시 관광단지로 346-84</t>
    <phoneticPr fontId="9" type="noConversion"/>
  </si>
  <si>
    <t>경상북도 안동시 풍천면 검무로 10-17</t>
    <phoneticPr fontId="9" type="noConversion"/>
  </si>
  <si>
    <t>경상북도 안동시 호암길 13</t>
    <phoneticPr fontId="9" type="noConversion"/>
  </si>
  <si>
    <t>경상북도 안동시 용상북1길 51</t>
    <phoneticPr fontId="9" type="noConversion"/>
  </si>
  <si>
    <t>경상북도 안동시 노하2길 19-5</t>
    <phoneticPr fontId="9" type="noConversion"/>
  </si>
  <si>
    <t>파크비지니스관광호텔</t>
    <phoneticPr fontId="9" type="noConversion"/>
  </si>
  <si>
    <t>(주)구미센츄리호텔</t>
    <phoneticPr fontId="9" type="noConversion"/>
  </si>
  <si>
    <t>경상북도 구미시 3공단1로 296 (임수동)</t>
    <phoneticPr fontId="9" type="noConversion"/>
  </si>
  <si>
    <t>경상북도 구미시 인동중앙로3길 44-4 (황상동)</t>
    <phoneticPr fontId="9" type="noConversion"/>
  </si>
  <si>
    <t>피오레관광호텔</t>
    <phoneticPr fontId="9" type="noConversion"/>
  </si>
  <si>
    <t>(주)호텔금오산</t>
    <phoneticPr fontId="9" type="noConversion"/>
  </si>
  <si>
    <t>호텔 비에스</t>
    <phoneticPr fontId="9" type="noConversion"/>
  </si>
  <si>
    <t>풍기관광호텔</t>
    <phoneticPr fontId="9" type="noConversion"/>
  </si>
  <si>
    <t>제제게스트하우스</t>
    <phoneticPr fontId="9" type="noConversion"/>
  </si>
  <si>
    <t>경상북도 영주시 대학로22번길 9 (휴천동)</t>
    <phoneticPr fontId="9" type="noConversion"/>
  </si>
  <si>
    <t>경상북도 영천시 화북면 정각길 22</t>
    <phoneticPr fontId="9" type="noConversion"/>
  </si>
  <si>
    <t>문경새재호텔</t>
    <phoneticPr fontId="9" type="noConversion"/>
  </si>
  <si>
    <t>(주)상대온천관광호텔</t>
    <phoneticPr fontId="9" type="noConversion"/>
  </si>
  <si>
    <t>경상북도 경산시 남산면 상대로116길 18</t>
    <phoneticPr fontId="9" type="noConversion"/>
  </si>
  <si>
    <t>경상북도 군위군 부계면 한티로 2246</t>
    <phoneticPr fontId="9" type="noConversion"/>
  </si>
  <si>
    <t>주왕산관광호텔</t>
    <phoneticPr fontId="9" type="noConversion"/>
  </si>
  <si>
    <t>동해해상관광호텔</t>
    <phoneticPr fontId="9" type="noConversion"/>
  </si>
  <si>
    <t>리베라호텔</t>
    <phoneticPr fontId="9" type="noConversion"/>
  </si>
  <si>
    <t>경상북도 영덕군 강구면 해상공원길 115</t>
    <phoneticPr fontId="9" type="noConversion"/>
  </si>
  <si>
    <t>(주)용암온천관광호텔</t>
    <phoneticPr fontId="9" type="noConversion"/>
  </si>
  <si>
    <t>가야호텔</t>
    <phoneticPr fontId="9" type="noConversion"/>
  </si>
  <si>
    <t>경상북도 성주군 수륜면 가야산식물원길 52</t>
    <phoneticPr fontId="9" type="noConversion"/>
  </si>
  <si>
    <t>경북 봉화군 춘양면 운곡1길 8-18</t>
    <phoneticPr fontId="9" type="noConversion"/>
  </si>
  <si>
    <t>경북 울진군 북면 덕구온천로 924</t>
    <phoneticPr fontId="9" type="noConversion"/>
  </si>
  <si>
    <t>경북 울진군 울진읍 현내항길 97</t>
    <phoneticPr fontId="9" type="noConversion"/>
  </si>
  <si>
    <t>경북 울진군 근남면 노음1길 2</t>
    <phoneticPr fontId="9" type="noConversion"/>
  </si>
  <si>
    <t>경북 울진군 온정면 온천로 104</t>
    <phoneticPr fontId="9" type="noConversion"/>
  </si>
  <si>
    <t>울릉도이사부호텔</t>
    <phoneticPr fontId="9" type="noConversion"/>
  </si>
  <si>
    <t>리조트라페루즈</t>
    <phoneticPr fontId="9" type="noConversion"/>
  </si>
  <si>
    <t>경상북도 울릉군 울릉읍 옥천길 148</t>
    <phoneticPr fontId="9" type="noConversion"/>
  </si>
  <si>
    <t>경상북도 울릉군 울릉읍 도동2길 8-6</t>
    <phoneticPr fontId="9" type="noConversion"/>
  </si>
  <si>
    <t>경상북도 울릉군 울릉읍 도동1길 25</t>
    <phoneticPr fontId="9" type="noConversion"/>
  </si>
  <si>
    <t>경상북도 울릉군 울릉읍 도동3길 22</t>
    <phoneticPr fontId="9" type="noConversion"/>
  </si>
  <si>
    <t>경상북도 울릉군 울릉읍 사동2길 188</t>
    <phoneticPr fontId="9" type="noConversion"/>
  </si>
  <si>
    <t>경상북도 울릉군 울릉읍 도동3길 19</t>
    <phoneticPr fontId="9" type="noConversion"/>
  </si>
  <si>
    <t>비치온 관광호텔</t>
    <phoneticPr fontId="9" type="noConversion"/>
  </si>
  <si>
    <t>경상북도 울릉군 울릉읍 울릉순환로 772(비치온호텔)</t>
    <phoneticPr fontId="9" type="noConversion"/>
  </si>
  <si>
    <t>경상북도 울릉군 울릉읍 저동4길 47</t>
    <phoneticPr fontId="9" type="noConversion"/>
  </si>
  <si>
    <t>경상북도 울릉군 울릉읍 간령길 93-60</t>
    <phoneticPr fontId="9" type="noConversion"/>
  </si>
  <si>
    <t>경상북도 울릉군 울릉읍 울릉순환로 680</t>
    <phoneticPr fontId="9" type="noConversion"/>
  </si>
  <si>
    <t>경상북도 울릉군 울릉읍 울릉순환로 219-3, 위드U</t>
    <phoneticPr fontId="9" type="noConversion"/>
  </si>
  <si>
    <t>광주광역시 동구 지호로 214-7(지산동)</t>
    <phoneticPr fontId="9" type="noConversion"/>
  </si>
  <si>
    <t>광주광역시 동구 지호로164번길 14-10(지산동)</t>
    <phoneticPr fontId="9" type="noConversion"/>
  </si>
  <si>
    <t>광주광역시 동구 금남로 226-11(충장로2가)</t>
    <phoneticPr fontId="9" type="noConversion"/>
  </si>
  <si>
    <t>광주광역시 동구 서석로10번길 5(불로동)</t>
    <phoneticPr fontId="9" type="noConversion"/>
  </si>
  <si>
    <t>광주광역시 동구 동명로20번길 20(동명동)</t>
    <phoneticPr fontId="9" type="noConversion"/>
  </si>
  <si>
    <t>광주광역시 서구 상무자유로 149 (치평동)</t>
    <phoneticPr fontId="9" type="noConversion"/>
  </si>
  <si>
    <t>광주광역시 서구 상무누리로 55 (치평동)</t>
    <phoneticPr fontId="9" type="noConversion"/>
  </si>
  <si>
    <t>광주광역시 서구 상무연하로 68 (치평동)</t>
    <phoneticPr fontId="9" type="noConversion"/>
  </si>
  <si>
    <t>피렌체관광호텔㈜</t>
    <phoneticPr fontId="9" type="noConversion"/>
  </si>
  <si>
    <t>광주광역시 광산구 무진대로212번길 13-33(우산동)</t>
    <phoneticPr fontId="9" type="noConversion"/>
  </si>
  <si>
    <t>광주광역시 광산구 임방울대로800번길 25(월계동)</t>
    <phoneticPr fontId="9" type="noConversion"/>
  </si>
  <si>
    <t>대구광역시 중구 달구벌대로 2033(동산동)</t>
    <phoneticPr fontId="9" type="noConversion"/>
  </si>
  <si>
    <t>유니온관광호텔</t>
    <phoneticPr fontId="9" type="noConversion"/>
  </si>
  <si>
    <t>노보텔 앰배서더 대구</t>
    <phoneticPr fontId="9" type="noConversion"/>
  </si>
  <si>
    <t>대구광역시 중구 국채보상로 611(문화동)</t>
    <phoneticPr fontId="9" type="noConversion"/>
  </si>
  <si>
    <t>대구광역시 중구 동성로 12길 9(동문동)</t>
    <phoneticPr fontId="9" type="noConversion"/>
  </si>
  <si>
    <t>대구광역시 중구 중앙대로77길 47(장관동)</t>
    <phoneticPr fontId="9" type="noConversion"/>
  </si>
  <si>
    <t>대구광역시 동구 율암로 164(상매동)</t>
    <phoneticPr fontId="9" type="noConversion"/>
  </si>
  <si>
    <t>대구광역시 동구 동촌로 200(방촌동)</t>
    <phoneticPr fontId="9" type="noConversion"/>
  </si>
  <si>
    <t>대구광역시 동구 팔공산로185길 11(용수동)</t>
    <phoneticPr fontId="9" type="noConversion"/>
  </si>
  <si>
    <t>대구광역시 동구 팔공산로 1121(용수동)</t>
    <phoneticPr fontId="9" type="noConversion"/>
  </si>
  <si>
    <t>대구광역시 동구 공항로 221(지저동)</t>
    <phoneticPr fontId="9" type="noConversion"/>
  </si>
  <si>
    <t>대구광역시 남구 명덕로 148</t>
    <phoneticPr fontId="9" type="noConversion"/>
  </si>
  <si>
    <t>대구광역시 남구 이천로 13</t>
    <phoneticPr fontId="9" type="noConversion"/>
  </si>
  <si>
    <t>대구광역시 북구 유통단지로 80 (산격동)</t>
    <phoneticPr fontId="9" type="noConversion"/>
  </si>
  <si>
    <t>대구광역시 수성구 팔현길 212(만촌동)</t>
    <phoneticPr fontId="9" type="noConversion"/>
  </si>
  <si>
    <t>대구광역시 수성구 동대구로 305(범어동)</t>
    <phoneticPr fontId="9" type="noConversion"/>
  </si>
  <si>
    <t>(주)호텔수성</t>
    <phoneticPr fontId="9" type="noConversion"/>
  </si>
  <si>
    <t>(주)호텔라온제나</t>
    <phoneticPr fontId="9" type="noConversion"/>
  </si>
  <si>
    <t>에이더블유호텔</t>
    <phoneticPr fontId="9" type="noConversion"/>
  </si>
  <si>
    <t>크리스탈관광호텔</t>
    <phoneticPr fontId="9" type="noConversion"/>
  </si>
  <si>
    <t>㈜파라다이스 온천호텔</t>
    <phoneticPr fontId="9" type="noConversion"/>
  </si>
  <si>
    <t>대구광역시 달성군 논공읍 하리 509번지 외(달성군 논공읍 약산덧재길 81)</t>
    <phoneticPr fontId="9" type="noConversion"/>
  </si>
  <si>
    <t>대구광역시 달성군 구지면 내리 841-7(달성군 구지면 달성2차동1로 145)</t>
    <phoneticPr fontId="9" type="noConversion"/>
  </si>
  <si>
    <t>대구광역시 달성군 구지면 내리 841-6(달성군 구지면 달성2차동1로 141)</t>
    <phoneticPr fontId="9" type="noConversion"/>
  </si>
  <si>
    <t>대전광역시 동구 동서대로 1700(가양동)</t>
    <phoneticPr fontId="9" type="noConversion"/>
  </si>
  <si>
    <t>대전광역시 동구 동서대로1683번길 76-7(용전동)</t>
    <phoneticPr fontId="9" type="noConversion"/>
  </si>
  <si>
    <t>대전광역시 중구 대종로505번길 50  (선화동)</t>
    <phoneticPr fontId="9" type="noConversion"/>
  </si>
  <si>
    <t>대림호텔</t>
    <phoneticPr fontId="9" type="noConversion"/>
  </si>
  <si>
    <t>반지관광호텔</t>
    <phoneticPr fontId="9" type="noConversion"/>
  </si>
  <si>
    <t>대전광역시 중구 대종로386번길 45  (문창동)</t>
    <phoneticPr fontId="9" type="noConversion"/>
  </si>
  <si>
    <t>대전광역시 서구 한밭대로570번길 29-12 (월평동)</t>
    <phoneticPr fontId="9" type="noConversion"/>
  </si>
  <si>
    <t>대전광역시 서구 한밭대로570번길 29-20 (월평동)</t>
    <phoneticPr fontId="9" type="noConversion"/>
  </si>
  <si>
    <t>대전광역시 유성구 엑스포로 123번길 33(도룡동)</t>
    <phoneticPr fontId="9" type="noConversion"/>
  </si>
  <si>
    <t>롯데시티호텔 대전</t>
    <phoneticPr fontId="9" type="noConversion"/>
  </si>
  <si>
    <t>대전광역시 유성구 계룡로 141번길 21 (봉명동)</t>
    <phoneticPr fontId="9" type="noConversion"/>
  </si>
  <si>
    <t>대전광역시 유성구 도룡동 엑스포로 123번길55</t>
    <phoneticPr fontId="9" type="noConversion"/>
  </si>
  <si>
    <t>㈜제이에이치레전드호텔</t>
    <phoneticPr fontId="9" type="noConversion"/>
  </si>
  <si>
    <t>호텔ICC</t>
    <phoneticPr fontId="9" type="noConversion"/>
  </si>
  <si>
    <t>대전광역시 유성구 테크노중앙로 57</t>
    <phoneticPr fontId="9" type="noConversion"/>
  </si>
  <si>
    <t>주식회사 에스앤호텔</t>
    <phoneticPr fontId="9" type="noConversion"/>
  </si>
  <si>
    <t>라온컨벤션 주식회사</t>
    <phoneticPr fontId="9" type="noConversion"/>
  </si>
  <si>
    <t>경하온천호텔</t>
    <phoneticPr fontId="9" type="noConversion"/>
  </si>
  <si>
    <t>계룡스파텔</t>
    <phoneticPr fontId="9" type="noConversion"/>
  </si>
  <si>
    <t>대전광역시 유성구 도룡동 4-27</t>
    <phoneticPr fontId="9" type="noConversion"/>
  </si>
  <si>
    <t>부산광역시 중구 광복로97번길 23 (동광동2가)</t>
    <phoneticPr fontId="9" type="noConversion"/>
  </si>
  <si>
    <t>코모도호텔</t>
    <phoneticPr fontId="9" type="noConversion"/>
  </si>
  <si>
    <t>타워힐관광호텔</t>
    <phoneticPr fontId="9" type="noConversion"/>
  </si>
  <si>
    <t>토요코인부산역2</t>
    <phoneticPr fontId="9" type="noConversion"/>
  </si>
  <si>
    <t>호텔노아</t>
    <phoneticPr fontId="9" type="noConversion"/>
  </si>
  <si>
    <t>부산광역시 중구 광복로67번길 8(광복동2가)</t>
    <phoneticPr fontId="9" type="noConversion"/>
  </si>
  <si>
    <t>반달호텔</t>
    <phoneticPr fontId="9" type="noConversion"/>
  </si>
  <si>
    <t>스탠포드 인 부산</t>
    <phoneticPr fontId="9" type="noConversion"/>
  </si>
  <si>
    <t>넘버25호텔 대청점</t>
    <phoneticPr fontId="9" type="noConversion"/>
  </si>
  <si>
    <t>부산광역시 중구 초량중로 8-1, 2층(영주동)</t>
    <phoneticPr fontId="9" type="noConversion"/>
  </si>
  <si>
    <t>송도비치관광호텔</t>
    <phoneticPr fontId="9" type="noConversion"/>
  </si>
  <si>
    <t>유엔송도호텔</t>
    <phoneticPr fontId="9" type="noConversion"/>
  </si>
  <si>
    <t>부산비치관광호텔</t>
    <phoneticPr fontId="9" type="noConversion"/>
  </si>
  <si>
    <t>프라임관광호텔</t>
    <phoneticPr fontId="9" type="noConversion"/>
  </si>
  <si>
    <t>(주)라메르관광호텔</t>
    <phoneticPr fontId="9" type="noConversion"/>
  </si>
  <si>
    <t>광장관광호텔</t>
    <phoneticPr fontId="9" type="noConversion"/>
  </si>
  <si>
    <t>토요코인부산역1</t>
    <phoneticPr fontId="9" type="noConversion"/>
  </si>
  <si>
    <t>㈜아이에이치엠 호텔포레
부산역지점</t>
    <phoneticPr fontId="9" type="noConversion"/>
  </si>
  <si>
    <t>동구 중앙대로296번길 6 (초량동)</t>
    <phoneticPr fontId="9" type="noConversion"/>
  </si>
  <si>
    <t>베스트인시티호텔</t>
    <phoneticPr fontId="9" type="noConversion"/>
  </si>
  <si>
    <t>아스티 호텔</t>
    <phoneticPr fontId="9" type="noConversion"/>
  </si>
  <si>
    <t>동구 초량중로 60 (초량동)</t>
    <phoneticPr fontId="9" type="noConversion"/>
  </si>
  <si>
    <t>동구 중앙대로 226번길 3-2(초량동),4,5,6,7층일부</t>
    <phoneticPr fontId="9" type="noConversion"/>
  </si>
  <si>
    <t>부산광역시 동구 초량중로 18-1 (초량동)</t>
    <phoneticPr fontId="9" type="noConversion"/>
  </si>
  <si>
    <t>동구 초량중로 11,2층</t>
    <phoneticPr fontId="9" type="noConversion"/>
  </si>
  <si>
    <t>부산광역시 영도구 태종로65번길 11-0(대교동1가, 금호빌딩)</t>
    <phoneticPr fontId="9" type="noConversion"/>
  </si>
  <si>
    <t>베이하운드호텔</t>
    <phoneticPr fontId="9" type="noConversion"/>
  </si>
  <si>
    <t>(주)부산롯데호텔</t>
    <phoneticPr fontId="9" type="noConversion"/>
  </si>
  <si>
    <t>토요코인 부산서면</t>
    <phoneticPr fontId="9" type="noConversion"/>
  </si>
  <si>
    <t>부산광역시 부산진구 중앙대로 777 (부전동, 서면호텔 복합시설)</t>
    <phoneticPr fontId="9" type="noConversion"/>
  </si>
  <si>
    <t>퀸스호텔</t>
    <phoneticPr fontId="9" type="noConversion"/>
  </si>
  <si>
    <t>부산광역시 부산진구 부전로 56 (부전동)</t>
    <phoneticPr fontId="9" type="noConversion"/>
  </si>
  <si>
    <t>하운드 관광호텔</t>
    <phoneticPr fontId="9" type="noConversion"/>
  </si>
  <si>
    <t>부산광역시 부산진구 중앙대로743번길 24 (부전동, 신신호텔)</t>
    <phoneticPr fontId="9" type="noConversion"/>
  </si>
  <si>
    <t>트리니티호텔</t>
    <phoneticPr fontId="9" type="noConversion"/>
  </si>
  <si>
    <t>오스카호텔</t>
    <phoneticPr fontId="9" type="noConversion"/>
  </si>
  <si>
    <t>부산광역시 부산진구 서면로68번길 52, 7층 (부전동)</t>
    <phoneticPr fontId="9" type="noConversion"/>
  </si>
  <si>
    <t>라이온호텔</t>
    <phoneticPr fontId="9" type="noConversion"/>
  </si>
  <si>
    <t>사우스반데코 호텔</t>
    <phoneticPr fontId="9" type="noConversion"/>
  </si>
  <si>
    <t>부산광역시 부산진구 새싹로 35 (부전동)</t>
    <phoneticPr fontId="9" type="noConversion"/>
  </si>
  <si>
    <t>부산광역시 부산진구 서면로 6 (부전동)</t>
    <phoneticPr fontId="9" type="noConversion"/>
  </si>
  <si>
    <t>호텔농심</t>
    <phoneticPr fontId="9" type="noConversion"/>
  </si>
  <si>
    <t>부산광역시 남구 유엔평화로 35 (대연동)</t>
    <phoneticPr fontId="9" type="noConversion"/>
  </si>
  <si>
    <t>부산광역시 남구 유엔평화로4번길 34 (대연동)</t>
    <phoneticPr fontId="9" type="noConversion"/>
  </si>
  <si>
    <t>부산광역시 북구 만덕대로84, 4층(덕천동, 성암빌딩)</t>
    <phoneticPr fontId="9" type="noConversion"/>
  </si>
  <si>
    <t>부산광역시 해운대구 동백로 67  (우동)</t>
    <phoneticPr fontId="9" type="noConversion"/>
  </si>
  <si>
    <t>부산광역시 해운대구 마린시티1로 51 (우동)</t>
    <phoneticPr fontId="9" type="noConversion"/>
  </si>
  <si>
    <t>부산광역시 해운대구 해운대해변로 217  (우동)</t>
    <phoneticPr fontId="9" type="noConversion"/>
  </si>
  <si>
    <t>부산광역시 해운대구 해운대해변로 292  (중동)</t>
    <phoneticPr fontId="9" type="noConversion"/>
  </si>
  <si>
    <t>부산광역시 해운대구 해운대해변로 296  (중동)</t>
    <phoneticPr fontId="9" type="noConversion"/>
  </si>
  <si>
    <t>부산광역시 해운대구 구남로29번길 21  (중동)</t>
    <phoneticPr fontId="9" type="noConversion"/>
  </si>
  <si>
    <t>부산광역시 해운대구 달맞이길 97  (중동)</t>
    <phoneticPr fontId="9" type="noConversion"/>
  </si>
  <si>
    <t>부산광역시 해운대구 해운대로608번길 10 (우동)</t>
    <phoneticPr fontId="9" type="noConversion"/>
  </si>
  <si>
    <t>JB디자인관광호텔</t>
    <phoneticPr fontId="9" type="noConversion"/>
  </si>
  <si>
    <t>부산광역시 해운대구 해운대해변로265번길 13-20 (우1동)</t>
    <phoneticPr fontId="9" type="noConversion"/>
  </si>
  <si>
    <t>호텔 포레</t>
    <phoneticPr fontId="9" type="noConversion"/>
  </si>
  <si>
    <t>인더스트리 관광호텔</t>
    <phoneticPr fontId="9" type="noConversion"/>
  </si>
  <si>
    <t>3.6.9 관광호텔</t>
    <phoneticPr fontId="9" type="noConversion"/>
  </si>
  <si>
    <t>부산광역시 해운대구 송정광어골로 49 (송정동)</t>
    <phoneticPr fontId="9" type="noConversion"/>
  </si>
  <si>
    <t>부산광역시 해운대구 송정광어골로 70  (송정동)</t>
    <phoneticPr fontId="9" type="noConversion"/>
  </si>
  <si>
    <t>부산광역시 해운대구 해운대해변로 310(중동)</t>
    <phoneticPr fontId="9" type="noConversion"/>
  </si>
  <si>
    <t>부산광역시 해운대구 해운대해변로209번길 8(우동)</t>
    <phoneticPr fontId="9" type="noConversion"/>
  </si>
  <si>
    <t>부산광역시 해운대구 해운대해변로 317(중동)</t>
    <phoneticPr fontId="9" type="noConversion"/>
  </si>
  <si>
    <t>부산광역시 해운대구 해운대해변로237번길 5(우동)</t>
    <phoneticPr fontId="9" type="noConversion"/>
  </si>
  <si>
    <t>부산광역시 해운대구 해운대해변로237번길 12(우동)</t>
    <phoneticPr fontId="9" type="noConversion"/>
  </si>
  <si>
    <t>부산광역시 해운대로570번길46</t>
    <phoneticPr fontId="9" type="noConversion"/>
  </si>
  <si>
    <t>부산광역시 해운대구 송정광어골로 30(송정동)</t>
    <phoneticPr fontId="9" type="noConversion"/>
  </si>
  <si>
    <t>부산광역시 해운대구 송정광어골로 39(송정동)</t>
    <phoneticPr fontId="9" type="noConversion"/>
  </si>
  <si>
    <t>부산광역시 해운대구 달맞이길 209(중동)</t>
    <phoneticPr fontId="9" type="noConversion"/>
  </si>
  <si>
    <t>부산광역시 해운대구 해운대해변로 314(중동)</t>
    <phoneticPr fontId="9" type="noConversion"/>
  </si>
  <si>
    <t>부산광역시 해운대구 구남로12번길 37(우동)</t>
    <phoneticPr fontId="9" type="noConversion"/>
  </si>
  <si>
    <t>해운대구 송정해변로 8-17(송정동)</t>
    <phoneticPr fontId="9" type="noConversion"/>
  </si>
  <si>
    <t>송정 해수락</t>
    <phoneticPr fontId="9" type="noConversion"/>
  </si>
  <si>
    <t>부산광역시 해운대구 센텀2로 25 (우동, 14층)</t>
    <phoneticPr fontId="9" type="noConversion"/>
  </si>
  <si>
    <t>부산광역시 해운대구 송정광어골로 15-1 (송정동)</t>
    <phoneticPr fontId="9" type="noConversion"/>
  </si>
  <si>
    <t>부산광역시 해운대해변로 321 (중동, 마린타워 10층~11층)</t>
    <phoneticPr fontId="9" type="noConversion"/>
  </si>
  <si>
    <t>부산광역시 해운대구 송정중앙로33번길 15(송정동)</t>
    <phoneticPr fontId="9" type="noConversion"/>
  </si>
  <si>
    <t>부산광역시 해운대구 송정해변로 10 (송정동)</t>
    <phoneticPr fontId="9" type="noConversion"/>
  </si>
  <si>
    <t>부산광역시 해운대구 송정중앙로6번길 180(송정동)</t>
    <phoneticPr fontId="9" type="noConversion"/>
  </si>
  <si>
    <t>부산광역시 해운대구 송정광어골로 47(송정동)</t>
    <phoneticPr fontId="9" type="noConversion"/>
  </si>
  <si>
    <t>부산광역시 해운대구 달맞이길62번가길 31, 2층 (중동)</t>
    <phoneticPr fontId="9" type="noConversion"/>
  </si>
  <si>
    <t>부산광역시 해운대구 우동1로20번길 5(우동)</t>
    <phoneticPr fontId="9" type="noConversion"/>
  </si>
  <si>
    <t>부산광역시 해운대구 송정광어골로 65(송정동)</t>
    <phoneticPr fontId="9" type="noConversion"/>
  </si>
  <si>
    <t>부산광역시 해운대구 해운대해변로197번길 13(송정동)</t>
    <phoneticPr fontId="9" type="noConversion"/>
  </si>
  <si>
    <t>부산광역시 해운대구 송정광어골로 88(송정동)</t>
    <phoneticPr fontId="9" type="noConversion"/>
  </si>
  <si>
    <t>부산광역시 해운대구 송정강변로 23(송정동)</t>
    <phoneticPr fontId="9" type="noConversion"/>
  </si>
  <si>
    <t>부산광역시 해운대구 해운대로 107(송정동)</t>
    <phoneticPr fontId="9" type="noConversion"/>
  </si>
  <si>
    <t>부산광역시 해운대구 송정광어골로 29(송정동)</t>
    <phoneticPr fontId="9" type="noConversion"/>
  </si>
  <si>
    <t>부산광역시 해운대구 송정동 444-9</t>
    <phoneticPr fontId="9" type="noConversion"/>
  </si>
  <si>
    <t>부산광역시 해운대구 해운대해변로197번길 14</t>
    <phoneticPr fontId="9" type="noConversion"/>
  </si>
  <si>
    <t>부산광역시 해운대구 달맞이길62번길78</t>
    <phoneticPr fontId="9" type="noConversion"/>
  </si>
  <si>
    <t>부산광역시 해운대구 해운대로570번길55,6층</t>
    <phoneticPr fontId="9" type="noConversion"/>
  </si>
  <si>
    <t>부산광역시 해운대구 해운대해변로209번가길25</t>
    <phoneticPr fontId="9" type="noConversion"/>
  </si>
  <si>
    <t>부산광역시 해운대구 송정광어골로 67(송정동)</t>
    <phoneticPr fontId="9" type="noConversion"/>
  </si>
  <si>
    <t>부산광역시 해운대구 송정광어골로 3(송정동)</t>
    <phoneticPr fontId="9" type="noConversion"/>
  </si>
  <si>
    <t>부산광역시 해운대구 해운대해변로359번길 27, 7층</t>
    <phoneticPr fontId="9" type="noConversion"/>
  </si>
  <si>
    <t>해운대구 달맞이길62번가길 37, 6층</t>
    <phoneticPr fontId="9" type="noConversion"/>
  </si>
  <si>
    <t>해운대구 송정중앙로36번길 25</t>
    <phoneticPr fontId="9" type="noConversion"/>
  </si>
  <si>
    <t>해운대구 송정구덕포길 130(송정동)</t>
    <phoneticPr fontId="9" type="noConversion"/>
  </si>
  <si>
    <t>해운대구 송정광어골로 58-1</t>
    <phoneticPr fontId="9" type="noConversion"/>
  </si>
  <si>
    <t>부산광역시 사하구 낙동남로1405번길 14</t>
    <phoneticPr fontId="9" type="noConversion"/>
  </si>
  <si>
    <t>부산광역시 사하구 낙동남로1423번길 47</t>
    <phoneticPr fontId="9" type="noConversion"/>
  </si>
  <si>
    <t>부산광역시 금정구 금정로 242(구서동)</t>
    <phoneticPr fontId="9" type="noConversion"/>
  </si>
  <si>
    <t>중앙대로 1121 (연산동)</t>
    <phoneticPr fontId="9" type="noConversion"/>
  </si>
  <si>
    <t>(유)관광호텔미라보</t>
    <phoneticPr fontId="9" type="noConversion"/>
  </si>
  <si>
    <t>월드컵대로164번길 26 (연산동)</t>
    <phoneticPr fontId="9" type="noConversion"/>
  </si>
  <si>
    <t>시애틀비호텔</t>
    <phoneticPr fontId="9" type="noConversion"/>
  </si>
  <si>
    <t>아르반시티호텔</t>
    <phoneticPr fontId="9" type="noConversion"/>
  </si>
  <si>
    <t>㈜영진관광 더킹호텔</t>
    <phoneticPr fontId="9" type="noConversion"/>
  </si>
  <si>
    <t>호텔아쿠아펠리스 주식회사</t>
    <phoneticPr fontId="9" type="noConversion"/>
  </si>
  <si>
    <t>유토피아관광호텔</t>
    <phoneticPr fontId="9" type="noConversion"/>
  </si>
  <si>
    <t>돈비치관광호텔</t>
    <phoneticPr fontId="9" type="noConversion"/>
  </si>
  <si>
    <t>부산광역시 수영구 무학로9번길 133 (광안동)</t>
    <phoneticPr fontId="9" type="noConversion"/>
  </si>
  <si>
    <t>부산광역시 수영구 광남로 96 (광안동)</t>
    <phoneticPr fontId="9" type="noConversion"/>
  </si>
  <si>
    <t>호텔 호메르스</t>
    <phoneticPr fontId="9" type="noConversion"/>
  </si>
  <si>
    <t>(주)캐슬비치관광호텔</t>
    <phoneticPr fontId="9" type="noConversion"/>
  </si>
  <si>
    <t>투헤븐호텔(2HEAVEN HOTEL)</t>
    <phoneticPr fontId="9" type="noConversion"/>
  </si>
  <si>
    <t>프리미엄 브이관광호텔</t>
    <phoneticPr fontId="9" type="noConversion"/>
  </si>
  <si>
    <t>하운드호텔</t>
    <phoneticPr fontId="9" type="noConversion"/>
  </si>
  <si>
    <t>부산광역시 수영구 남천바다로33번길 12 (광안동)</t>
    <phoneticPr fontId="9" type="noConversion"/>
  </si>
  <si>
    <t>스타호텔</t>
    <phoneticPr fontId="9" type="noConversion"/>
  </si>
  <si>
    <t>부산광역시 수영구 광안해변로284번길 3 (민락동)</t>
    <phoneticPr fontId="9" type="noConversion"/>
  </si>
  <si>
    <t>부산광역시 수영구 민락수변로 29 (민락동, 민락동 바다마루)</t>
    <phoneticPr fontId="9" type="noConversion"/>
  </si>
  <si>
    <t>호텔런더너</t>
    <phoneticPr fontId="9" type="noConversion"/>
  </si>
  <si>
    <t>호텔1</t>
    <phoneticPr fontId="9" type="noConversion"/>
  </si>
  <si>
    <t>브라운도트호텔</t>
    <phoneticPr fontId="9" type="noConversion"/>
  </si>
  <si>
    <t>부산광역시 수영구 남천바다로33번길 31 (광안동)</t>
    <phoneticPr fontId="9" type="noConversion"/>
  </si>
  <si>
    <t>부산광역시 수영구 남천바다로33번길 47 (광안동)</t>
    <phoneticPr fontId="9" type="noConversion"/>
  </si>
  <si>
    <t>더뷰 호스텔</t>
    <phoneticPr fontId="9" type="noConversion"/>
  </si>
  <si>
    <t>부산광역시 수영구 광안해변로 249, 7,9층 (민락동)</t>
    <phoneticPr fontId="9" type="noConversion"/>
  </si>
  <si>
    <t>부산광역시 수영구 광안해변로295번길 4-7, 2~4층 (민락동)</t>
    <phoneticPr fontId="9" type="noConversion"/>
  </si>
  <si>
    <t>부산광역시 수영구 남천바다로 31-1 (광안동)</t>
    <phoneticPr fontId="9" type="noConversion"/>
  </si>
  <si>
    <t>부산광역시 수영구 광안해변로284번길 43 (민락동)</t>
    <phoneticPr fontId="9" type="noConversion"/>
  </si>
  <si>
    <t>부산광역시 수영구 광안해변로 191 (광안동)</t>
    <phoneticPr fontId="9" type="noConversion"/>
  </si>
  <si>
    <t>부산광역시 수영구 광안해변로 247, 6층 (민락동)</t>
    <phoneticPr fontId="9" type="noConversion"/>
  </si>
  <si>
    <t>부산광역시 수영구 민락수변로 13-1 (민락동)</t>
    <phoneticPr fontId="9" type="noConversion"/>
  </si>
  <si>
    <t>부산광역시 수영구 광남로 106, 3층 (광안동)</t>
    <phoneticPr fontId="9" type="noConversion"/>
  </si>
  <si>
    <t>부산광역시 수영구 남천바다로33번길 15 (광안동, 미라쥬)</t>
    <phoneticPr fontId="9" type="noConversion"/>
  </si>
  <si>
    <t>부산광역시 수영구 민락수변로7번길 16, 6층 (민락동, 비치프라자)</t>
    <phoneticPr fontId="9" type="noConversion"/>
  </si>
  <si>
    <t>부산광역시 수영구 광안해변로 179, 6층 (광안동)</t>
    <phoneticPr fontId="9" type="noConversion"/>
  </si>
  <si>
    <t>부산광역시 수영구 광안해변로295번길 4-11 (민락동)</t>
    <phoneticPr fontId="9" type="noConversion"/>
  </si>
  <si>
    <t>부산광역시 수영구 광안해변로290번길 6, 2, 7층 (민락동)</t>
    <phoneticPr fontId="9" type="noConversion"/>
  </si>
  <si>
    <t>부산광역시 수영구 광안로62번길 1, 3~4층 (광안동)</t>
    <phoneticPr fontId="9" type="noConversion"/>
  </si>
  <si>
    <t>부산광역시 수영구 남천바다로 31-1, 7~8층 (광안동, 광안동 AK빌딩)</t>
    <phoneticPr fontId="9" type="noConversion"/>
  </si>
  <si>
    <t>부산광역시 수영구 광안해변로 237, 601호 (민락동, 테마타워)</t>
    <phoneticPr fontId="9" type="noConversion"/>
  </si>
  <si>
    <t>부산광역시 수영구 광남로 29, 3층 (남천동, 한사리빌딩)</t>
    <phoneticPr fontId="9" type="noConversion"/>
  </si>
  <si>
    <t>몰디브호텔</t>
    <phoneticPr fontId="9" type="noConversion"/>
  </si>
  <si>
    <t>부산광역시 수영구 민락수변로 13, 2층 (민락동)</t>
    <phoneticPr fontId="9" type="noConversion"/>
  </si>
  <si>
    <t>부산광역시 수영구 광안해변로284번길 16 (민락동)</t>
    <phoneticPr fontId="9" type="noConversion"/>
  </si>
  <si>
    <t>부산광역시 수영구 광안해변로 247-1, 5층 (민락동, 행복빌딩)</t>
    <phoneticPr fontId="9" type="noConversion"/>
  </si>
  <si>
    <t>부산광역시 수영구 수영로 663, 2층 (광안동, 남동빌딩)</t>
    <phoneticPr fontId="9" type="noConversion"/>
  </si>
  <si>
    <t>부산광역시 수영구 민락본동로11번길 79 (민락동)</t>
    <phoneticPr fontId="9" type="noConversion"/>
  </si>
  <si>
    <t>부산광역시 수영구 민락수변로7번길 20,2층,7층(민락동)</t>
    <phoneticPr fontId="9" type="noConversion"/>
  </si>
  <si>
    <t>부산광역시 수영구 남천바다로33번길 86, 7층 (광안동)</t>
    <phoneticPr fontId="9" type="noConversion"/>
  </si>
  <si>
    <t>부산광역시 수영구 광안해변로370번길 7, 해수월드 6층 (민락동)</t>
    <phoneticPr fontId="9" type="noConversion"/>
  </si>
  <si>
    <t>부산광역시 수영구 광남로 132, 6층 (광안동)</t>
    <phoneticPr fontId="9" type="noConversion"/>
  </si>
  <si>
    <t>부산광역시 수영구 수영로464번길 22, 4층 (남천동)</t>
    <phoneticPr fontId="9" type="noConversion"/>
  </si>
  <si>
    <t>부산광역시 수영구 민락본동로11번길 42, 9층 (민락동)</t>
    <phoneticPr fontId="9" type="noConversion"/>
  </si>
  <si>
    <t>부산광역시 사상구 광장로 48 (괘법동)</t>
    <phoneticPr fontId="9" type="noConversion"/>
  </si>
  <si>
    <t>호텔파라곤</t>
    <phoneticPr fontId="9" type="noConversion"/>
  </si>
  <si>
    <t>더폼하우스</t>
    <phoneticPr fontId="9" type="noConversion"/>
  </si>
  <si>
    <t>브라운도트호텔 사상점</t>
    <phoneticPr fontId="9" type="noConversion"/>
  </si>
  <si>
    <t>부산광역시 사상구 광장로81번길 55 (괘법동)</t>
    <phoneticPr fontId="9" type="noConversion"/>
  </si>
  <si>
    <t>동부산관광호텔</t>
    <phoneticPr fontId="9" type="noConversion"/>
  </si>
  <si>
    <t>힐튼부산</t>
    <phoneticPr fontId="9" type="noConversion"/>
  </si>
  <si>
    <t>울산 중구 번영로 538(반구동)</t>
    <phoneticPr fontId="9" type="noConversion"/>
  </si>
  <si>
    <t>롯데호텔울산</t>
    <phoneticPr fontId="9" type="noConversion"/>
  </si>
  <si>
    <t>울산시티호텔</t>
    <phoneticPr fontId="9" type="noConversion"/>
  </si>
  <si>
    <t>해야관광호텔</t>
    <phoneticPr fontId="9" type="noConversion"/>
  </si>
  <si>
    <t>울산광역시 남구 삼산로 204 (달동)</t>
    <phoneticPr fontId="9" type="noConversion"/>
  </si>
  <si>
    <t>울산광역시 남구 삼산로 200 (달동)</t>
    <phoneticPr fontId="9" type="noConversion"/>
  </si>
  <si>
    <t>판도라 호텔</t>
    <phoneticPr fontId="9" type="noConversion"/>
  </si>
  <si>
    <t>울산광역시 남구 화합로178번길 7 (삼산동)</t>
    <phoneticPr fontId="9" type="noConversion"/>
  </si>
  <si>
    <t>스타즈호텔울산</t>
    <phoneticPr fontId="9" type="noConversion"/>
  </si>
  <si>
    <t>여우비 관광호텔</t>
    <phoneticPr fontId="9" type="noConversion"/>
  </si>
  <si>
    <t>울산광역시 동구 방어진순환도로 875 (전하동)</t>
    <phoneticPr fontId="9" type="noConversion"/>
  </si>
  <si>
    <t>굿모닝 호텔</t>
    <phoneticPr fontId="9" type="noConversion"/>
  </si>
  <si>
    <t>울산광역시 동구 바드래1길 15 (전하동)</t>
    <phoneticPr fontId="9" type="noConversion"/>
  </si>
  <si>
    <t>아마란스 관광호텔</t>
    <phoneticPr fontId="9" type="noConversion"/>
  </si>
  <si>
    <t>아샘블관광 호텔</t>
    <phoneticPr fontId="9" type="noConversion"/>
  </si>
  <si>
    <t>블루오션뷰</t>
    <phoneticPr fontId="9" type="noConversion"/>
  </si>
  <si>
    <t>울산광역시 울주군 서생면 진하해변길 74</t>
    <phoneticPr fontId="9" type="noConversion"/>
  </si>
  <si>
    <t>올림포스 호텔</t>
    <phoneticPr fontId="9" type="noConversion"/>
  </si>
  <si>
    <t>연안부두로43번길 12</t>
    <phoneticPr fontId="9" type="noConversion"/>
  </si>
  <si>
    <t>이츠관광호텔</t>
    <phoneticPr fontId="9" type="noConversion"/>
  </si>
  <si>
    <t>하버파크호텔</t>
    <phoneticPr fontId="9" type="noConversion"/>
  </si>
  <si>
    <t>시크릿관광호텔</t>
    <phoneticPr fontId="9" type="noConversion"/>
  </si>
  <si>
    <t>아이네이버관광호텔</t>
    <phoneticPr fontId="9" type="noConversion"/>
  </si>
  <si>
    <t>월미로248번길 1</t>
    <phoneticPr fontId="9" type="noConversion"/>
  </si>
  <si>
    <t>월미로242번길 7-2</t>
    <phoneticPr fontId="9" type="noConversion"/>
  </si>
  <si>
    <t>월미로 207</t>
    <phoneticPr fontId="9" type="noConversion"/>
  </si>
  <si>
    <t>월미로 266</t>
    <phoneticPr fontId="9" type="noConversion"/>
  </si>
  <si>
    <t>월미로260번길 12</t>
    <phoneticPr fontId="9" type="noConversion"/>
  </si>
  <si>
    <t>다이아몬드호텔</t>
    <phoneticPr fontId="9" type="noConversion"/>
  </si>
  <si>
    <t>세븐호텔</t>
    <phoneticPr fontId="9" type="noConversion"/>
  </si>
  <si>
    <t>해월관광호텔</t>
    <phoneticPr fontId="9" type="noConversion"/>
  </si>
  <si>
    <t>풀문관광호텔</t>
    <phoneticPr fontId="9" type="noConversion"/>
  </si>
  <si>
    <t>블루마린호텔</t>
    <phoneticPr fontId="9" type="noConversion"/>
  </si>
  <si>
    <t>옐로마린호텔</t>
    <phoneticPr fontId="9" type="noConversion"/>
  </si>
  <si>
    <t>월미로248번길 2</t>
    <phoneticPr fontId="9" type="noConversion"/>
  </si>
  <si>
    <t>스텔라마리스</t>
    <phoneticPr fontId="9" type="noConversion"/>
  </si>
  <si>
    <t>신포로23번길 49,401호</t>
    <phoneticPr fontId="9" type="noConversion"/>
  </si>
  <si>
    <t>비즈호스텔</t>
    <phoneticPr fontId="9" type="noConversion"/>
  </si>
  <si>
    <t>에이스</t>
    <phoneticPr fontId="9" type="noConversion"/>
  </si>
  <si>
    <t>자유공원로 3-8</t>
    <phoneticPr fontId="9" type="noConversion"/>
  </si>
  <si>
    <t>월미로 195</t>
    <phoneticPr fontId="9" type="noConversion"/>
  </si>
  <si>
    <t>OK관광호텔</t>
    <phoneticPr fontId="9" type="noConversion"/>
  </si>
  <si>
    <t>영종관광호텔</t>
    <phoneticPr fontId="9" type="noConversion"/>
  </si>
  <si>
    <t>인천공항비치호텔</t>
    <phoneticPr fontId="9" type="noConversion"/>
  </si>
  <si>
    <t>인천 중구 용유서로 373-1</t>
    <phoneticPr fontId="9" type="noConversion"/>
  </si>
  <si>
    <t>쉘브르관광호텔</t>
    <phoneticPr fontId="9" type="noConversion"/>
  </si>
  <si>
    <t>위너스관광호텔</t>
    <phoneticPr fontId="9" type="noConversion"/>
  </si>
  <si>
    <t>파크우드관광호텔</t>
    <phoneticPr fontId="9" type="noConversion"/>
  </si>
  <si>
    <t>씨사이드관광호텔</t>
    <phoneticPr fontId="9" type="noConversion"/>
  </si>
  <si>
    <t>씨월드관광호텔</t>
    <phoneticPr fontId="9" type="noConversion"/>
  </si>
  <si>
    <t>인천 중구 선녀바위로 55번길 13</t>
    <phoneticPr fontId="9" type="noConversion"/>
  </si>
  <si>
    <t>호텔오션뷰</t>
    <phoneticPr fontId="9" type="noConversion"/>
  </si>
  <si>
    <t>오션사이드 관광호텔</t>
    <phoneticPr fontId="9" type="noConversion"/>
  </si>
  <si>
    <t>레이관광호텔</t>
    <phoneticPr fontId="9" type="noConversion"/>
  </si>
  <si>
    <t>인천프린스관광호텔</t>
    <phoneticPr fontId="9" type="noConversion"/>
  </si>
  <si>
    <t>무의씨싸이드 관광호텔</t>
    <phoneticPr fontId="9" type="noConversion"/>
  </si>
  <si>
    <t>인천 중구 공항서로 345</t>
    <phoneticPr fontId="9" type="noConversion"/>
  </si>
  <si>
    <t>인천 중구 을왕로58번길 5</t>
    <phoneticPr fontId="9" type="noConversion"/>
  </si>
  <si>
    <t>을왕관광호텔</t>
    <phoneticPr fontId="9" type="noConversion"/>
  </si>
  <si>
    <t>인천 중구 큰무리로 22</t>
    <phoneticPr fontId="9" type="noConversion"/>
  </si>
  <si>
    <t>무의아일랜드 가족호텔</t>
    <phoneticPr fontId="9" type="noConversion"/>
  </si>
  <si>
    <t>오션스카이 가족호텔</t>
    <phoneticPr fontId="9" type="noConversion"/>
  </si>
  <si>
    <t>인천 중구 선녀바위로 35</t>
    <phoneticPr fontId="9" type="noConversion"/>
  </si>
  <si>
    <t>인천 중구 선녀바위로55번길 35</t>
    <phoneticPr fontId="9" type="noConversion"/>
  </si>
  <si>
    <t>나폴리호스텔</t>
    <phoneticPr fontId="9" type="noConversion"/>
  </si>
  <si>
    <t>인천 중구 용유서로 340</t>
    <phoneticPr fontId="9" type="noConversion"/>
  </si>
  <si>
    <t>예그리나 호스텔</t>
    <phoneticPr fontId="9" type="noConversion"/>
  </si>
  <si>
    <t>별자리호스텔</t>
    <phoneticPr fontId="9" type="noConversion"/>
  </si>
  <si>
    <t>인천 중구 마시란로 51-29</t>
    <phoneticPr fontId="9" type="noConversion"/>
  </si>
  <si>
    <t>비치호스텔</t>
    <phoneticPr fontId="9" type="noConversion"/>
  </si>
  <si>
    <t>그랜드파크호스텔</t>
    <phoneticPr fontId="9" type="noConversion"/>
  </si>
  <si>
    <t>하나호스텔</t>
    <phoneticPr fontId="9" type="noConversion"/>
  </si>
  <si>
    <t>홀리랜드A호스텔</t>
    <phoneticPr fontId="9" type="noConversion"/>
  </si>
  <si>
    <t>홀리랜드B호스텔</t>
    <phoneticPr fontId="9" type="noConversion"/>
  </si>
  <si>
    <t>스위스파크호스텔</t>
    <phoneticPr fontId="9" type="noConversion"/>
  </si>
  <si>
    <t>엔소이호스텔</t>
    <phoneticPr fontId="9" type="noConversion"/>
  </si>
  <si>
    <t>뉴욕파크호스텔</t>
    <phoneticPr fontId="9" type="noConversion"/>
  </si>
  <si>
    <t>캐슬파크호스텔</t>
    <phoneticPr fontId="9" type="noConversion"/>
  </si>
  <si>
    <t>을왕비치호스텔(본관)</t>
    <phoneticPr fontId="9" type="noConversion"/>
  </si>
  <si>
    <t>인천 중구 선녀바위로 55번길 17</t>
    <phoneticPr fontId="9" type="noConversion"/>
  </si>
  <si>
    <t>맨하탄 호스텔</t>
    <phoneticPr fontId="9" type="noConversion"/>
  </si>
  <si>
    <t>포시즌 호스텔</t>
    <phoneticPr fontId="9" type="noConversion"/>
  </si>
  <si>
    <t>대명 호스텔</t>
    <phoneticPr fontId="9" type="noConversion"/>
  </si>
  <si>
    <t>을왕리 금빛바다 예쁜펜션</t>
    <phoneticPr fontId="9" type="noConversion"/>
  </si>
  <si>
    <t>인천 중구 용유서로 302번길 11</t>
    <phoneticPr fontId="9" type="noConversion"/>
  </si>
  <si>
    <t>일마레 호스텔</t>
    <phoneticPr fontId="9" type="noConversion"/>
  </si>
  <si>
    <t>발리 호스텔</t>
    <phoneticPr fontId="9" type="noConversion"/>
  </si>
  <si>
    <t>조이풀 호스텔</t>
    <phoneticPr fontId="9" type="noConversion"/>
  </si>
  <si>
    <t>시선 호스텔</t>
    <phoneticPr fontId="9" type="noConversion"/>
  </si>
  <si>
    <t>인천 중구 을왕로58번길 13-17</t>
    <phoneticPr fontId="9" type="noConversion"/>
  </si>
  <si>
    <t>바다하우스 호스텔</t>
    <phoneticPr fontId="9" type="noConversion"/>
  </si>
  <si>
    <t>인천 중구 용유서로450번길 62</t>
    <phoneticPr fontId="9" type="noConversion"/>
  </si>
  <si>
    <t>섬뜰아래 호스텔</t>
    <phoneticPr fontId="9" type="noConversion"/>
  </si>
  <si>
    <t>당나귀 호스텔</t>
    <phoneticPr fontId="9" type="noConversion"/>
  </si>
  <si>
    <t>인천 중구 을왕로13번길 5</t>
    <phoneticPr fontId="9" type="noConversion"/>
  </si>
  <si>
    <t>무의동 빨간지붕 호스텔</t>
    <phoneticPr fontId="9" type="noConversion"/>
  </si>
  <si>
    <t>인천 중구 대무의로 488</t>
    <phoneticPr fontId="9" type="noConversion"/>
  </si>
  <si>
    <t>중구 용유서로 304번길6</t>
    <phoneticPr fontId="9" type="noConversion"/>
  </si>
  <si>
    <t>중구 용유서로 479번길 27-1</t>
    <phoneticPr fontId="9" type="noConversion"/>
  </si>
  <si>
    <t>중구 용유서로423번길 31-1</t>
    <phoneticPr fontId="9" type="noConversion"/>
  </si>
  <si>
    <t>중구 용유서로302번길 15</t>
    <phoneticPr fontId="9" type="noConversion"/>
  </si>
  <si>
    <t>중구 선녀바위로55번길 10-15</t>
    <phoneticPr fontId="9" type="noConversion"/>
  </si>
  <si>
    <t>인천 중구 용유서로302번길 22</t>
    <phoneticPr fontId="9" type="noConversion"/>
  </si>
  <si>
    <t>인천 중구 대무의로 497</t>
    <phoneticPr fontId="9" type="noConversion"/>
  </si>
  <si>
    <t>인천 중구 용유서로 518</t>
    <phoneticPr fontId="9" type="noConversion"/>
  </si>
  <si>
    <t>인천 중구 대무의로 261 (무의동)</t>
    <phoneticPr fontId="9" type="noConversion"/>
  </si>
  <si>
    <t>인천 중구 큰무리로 35-2 (무의동)</t>
    <phoneticPr fontId="9" type="noConversion"/>
  </si>
  <si>
    <t>인천 중구 왕산로52번길 14 (을왕동)</t>
    <phoneticPr fontId="9" type="noConversion"/>
  </si>
  <si>
    <t>인천 중구 선녀바위로55번길 20 (을왕동)</t>
    <phoneticPr fontId="9" type="noConversion"/>
  </si>
  <si>
    <t>인천 중구 용유로380번길 10 (남북동)</t>
    <phoneticPr fontId="9" type="noConversion"/>
  </si>
  <si>
    <t>인천 중구 용유서로348번길 12</t>
    <phoneticPr fontId="9" type="noConversion"/>
  </si>
  <si>
    <t>비치힐</t>
    <phoneticPr fontId="9" type="noConversion"/>
  </si>
  <si>
    <t>인천 중구 용유서로302번길 21-15</t>
    <phoneticPr fontId="9" type="noConversion"/>
  </si>
  <si>
    <t>인천 중구 늘목로 30-47</t>
    <phoneticPr fontId="9" type="noConversion"/>
  </si>
  <si>
    <t>인천 중구 큰무리로 36</t>
    <phoneticPr fontId="9" type="noConversion"/>
  </si>
  <si>
    <t>인천 중구 용유서로 302번길 14-6</t>
    <phoneticPr fontId="9" type="noConversion"/>
  </si>
  <si>
    <t>인천 미추홀구 주안중로 22-1 (주안동)</t>
    <phoneticPr fontId="9" type="noConversion"/>
  </si>
  <si>
    <t>인천 연수구 능허대로267번길 29</t>
    <phoneticPr fontId="9" type="noConversion"/>
  </si>
  <si>
    <t>인천 연수구 능허대로 227-7</t>
    <phoneticPr fontId="9" type="noConversion"/>
  </si>
  <si>
    <t>호텔498</t>
    <phoneticPr fontId="9" type="noConversion"/>
  </si>
  <si>
    <t>인천 연수구 용담로85번길 24</t>
    <phoneticPr fontId="9" type="noConversion"/>
  </si>
  <si>
    <t>인천 남동구 백범로 367</t>
    <phoneticPr fontId="9" type="noConversion"/>
  </si>
  <si>
    <t>인천 남동구 석촌로 46번길 47(간석동)</t>
    <phoneticPr fontId="9" type="noConversion"/>
  </si>
  <si>
    <t>파이호텔</t>
    <phoneticPr fontId="9" type="noConversion"/>
  </si>
  <si>
    <t>폴로관광호텔</t>
    <phoneticPr fontId="9" type="noConversion"/>
  </si>
  <si>
    <t>인천 남동구 소래역로 26-16(논현동)</t>
    <phoneticPr fontId="9" type="noConversion"/>
  </si>
  <si>
    <t>센트럴프라자호텔</t>
    <phoneticPr fontId="9" type="noConversion"/>
  </si>
  <si>
    <t>호텔 라트리</t>
    <phoneticPr fontId="9" type="noConversion"/>
  </si>
  <si>
    <t>인천 남동구 남동대로 765번길 8(구월동)</t>
    <phoneticPr fontId="9" type="noConversion"/>
  </si>
  <si>
    <t>호텔 더 디자이너스 인천</t>
    <phoneticPr fontId="9" type="noConversion"/>
  </si>
  <si>
    <t>소래호텔카카오</t>
    <phoneticPr fontId="9" type="noConversion"/>
  </si>
  <si>
    <t>엠플레이스호텔</t>
    <phoneticPr fontId="9" type="noConversion"/>
  </si>
  <si>
    <t>아시아드호텔</t>
    <phoneticPr fontId="9" type="noConversion"/>
  </si>
  <si>
    <t>파크마린호텔</t>
    <phoneticPr fontId="9" type="noConversion"/>
  </si>
  <si>
    <t>토요코인 인천부평</t>
    <phoneticPr fontId="9" type="noConversion"/>
  </si>
  <si>
    <t xml:space="preserve">인천 부평구 광장로 10(부평동) </t>
    <phoneticPr fontId="9" type="noConversion"/>
  </si>
  <si>
    <t>호텔카리스</t>
    <phoneticPr fontId="9" type="noConversion"/>
  </si>
  <si>
    <t>반도관광호텔</t>
    <phoneticPr fontId="9" type="noConversion"/>
  </si>
  <si>
    <t>캐피탈관광호텔</t>
    <phoneticPr fontId="9" type="noConversion"/>
  </si>
  <si>
    <t>아마레관광호텔</t>
    <phoneticPr fontId="9" type="noConversion"/>
  </si>
  <si>
    <t>리버관광호텔</t>
    <phoneticPr fontId="9" type="noConversion"/>
  </si>
  <si>
    <t>VOW관광호텔</t>
    <phoneticPr fontId="9" type="noConversion"/>
  </si>
  <si>
    <t>인천 계양구 계양문화로59번길 9(계산동)</t>
    <phoneticPr fontId="9" type="noConversion"/>
  </si>
  <si>
    <t>해피하우스</t>
    <phoneticPr fontId="9" type="noConversion"/>
  </si>
  <si>
    <t>인천 계양구 계양문화로 54, 7층(계산동)</t>
    <phoneticPr fontId="9" type="noConversion"/>
  </si>
  <si>
    <t>쵸이스관광호텔</t>
    <phoneticPr fontId="9" type="noConversion"/>
  </si>
  <si>
    <t>인천 서구 탁옥로51번길 13-9 (심곡동, SG관광호텔)</t>
    <phoneticPr fontId="9" type="noConversion"/>
  </si>
  <si>
    <t>인천 서구 탁옥로33번길 15 (심곡동, 포시즌 호텔)</t>
    <phoneticPr fontId="9" type="noConversion"/>
  </si>
  <si>
    <t>동인관광호텔</t>
    <phoneticPr fontId="9" type="noConversion"/>
  </si>
  <si>
    <t>(주)조양 호텔소프라</t>
    <phoneticPr fontId="9" type="noConversion"/>
  </si>
  <si>
    <t>인천 서구 서곶로301번길 21 (심곡동, 조양관광호텔)</t>
    <phoneticPr fontId="9" type="noConversion"/>
  </si>
  <si>
    <t>펜타스타 호텔</t>
    <phoneticPr fontId="9" type="noConversion"/>
  </si>
  <si>
    <t>더블유 관광호텔</t>
    <phoneticPr fontId="9" type="noConversion"/>
  </si>
  <si>
    <t>인천 서구 서곶로301번길 19, 테마모텔 (심곡동)</t>
    <phoneticPr fontId="9" type="noConversion"/>
  </si>
  <si>
    <t>인천 서구 북항로32번길 20(원창동)</t>
    <phoneticPr fontId="9" type="noConversion"/>
  </si>
  <si>
    <t>크리스탈 호텔</t>
    <phoneticPr fontId="9" type="noConversion"/>
  </si>
  <si>
    <t>프레시아 관광호텔</t>
    <phoneticPr fontId="9" type="noConversion"/>
  </si>
  <si>
    <t>호텔 에버리치</t>
    <phoneticPr fontId="9" type="noConversion"/>
  </si>
  <si>
    <t>인썸관광호텔</t>
    <phoneticPr fontId="9" type="noConversion"/>
  </si>
  <si>
    <t>인천 옹진군 영흥면 영흥로757번길 51</t>
    <phoneticPr fontId="9" type="noConversion"/>
  </si>
  <si>
    <t>인천 연수구 컨벤시아대로 153</t>
    <phoneticPr fontId="9" type="noConversion"/>
  </si>
  <si>
    <t>연수구 테크노파크로 151</t>
    <phoneticPr fontId="9" type="noConversion"/>
  </si>
  <si>
    <t>중구 신도시남로 150번길 8</t>
    <phoneticPr fontId="9" type="noConversion"/>
  </si>
  <si>
    <t>세비야관광호텔</t>
    <phoneticPr fontId="9" type="noConversion"/>
  </si>
  <si>
    <t>중구 영종해안남로 321번길 208</t>
    <phoneticPr fontId="9" type="noConversion"/>
  </si>
  <si>
    <t>베스트웨스턴인천에어포트호텔</t>
    <phoneticPr fontId="9" type="noConversion"/>
  </si>
  <si>
    <t>중구 공항로 424번길 48-27</t>
    <phoneticPr fontId="9" type="noConversion"/>
  </si>
  <si>
    <t>그랜드하얏트인천웨스트타워</t>
    <phoneticPr fontId="9" type="noConversion"/>
  </si>
  <si>
    <t>중구 신도시남로 150번길 18</t>
    <phoneticPr fontId="9" type="noConversion"/>
  </si>
  <si>
    <t>제우메스관광호텔</t>
    <phoneticPr fontId="9" type="noConversion"/>
  </si>
  <si>
    <t>오크우드프리미어인천호텔</t>
    <phoneticPr fontId="9" type="noConversion"/>
  </si>
  <si>
    <t>송도센트럴파크호텔</t>
    <phoneticPr fontId="9" type="noConversion"/>
  </si>
  <si>
    <t>네스트호텔(NEST HOTEL)</t>
    <phoneticPr fontId="9" type="noConversion"/>
  </si>
  <si>
    <t>경원재엠베서더호텔</t>
    <phoneticPr fontId="9" type="noConversion"/>
  </si>
  <si>
    <t>연수구 센트럴로 229</t>
    <phoneticPr fontId="9" type="noConversion"/>
  </si>
  <si>
    <t>연수구 인천타워대로 251</t>
    <phoneticPr fontId="9" type="noConversion"/>
  </si>
  <si>
    <t>파라다이스시티</t>
    <phoneticPr fontId="9" type="noConversion"/>
  </si>
  <si>
    <t>호텔스카이파크 인천 송도</t>
    <phoneticPr fontId="9" type="noConversion"/>
  </si>
  <si>
    <t>르윈호텔</t>
    <phoneticPr fontId="9" type="noConversion"/>
  </si>
  <si>
    <t>호텔한성</t>
    <phoneticPr fontId="9" type="noConversion"/>
  </si>
  <si>
    <t>화이트관광호텔</t>
    <phoneticPr fontId="9" type="noConversion"/>
  </si>
  <si>
    <t>째즈어라운드 관광호텔</t>
    <phoneticPr fontId="9" type="noConversion"/>
  </si>
  <si>
    <t>전주한옥태조궁관광호텔</t>
    <phoneticPr fontId="9" type="noConversion"/>
  </si>
  <si>
    <t>풍남관광호텔</t>
    <phoneticPr fontId="9" type="noConversion"/>
  </si>
  <si>
    <t>전주관광호텔</t>
    <phoneticPr fontId="9" type="noConversion"/>
  </si>
  <si>
    <t>전주영화호텔</t>
    <phoneticPr fontId="9" type="noConversion"/>
  </si>
  <si>
    <t>로니관광호텔</t>
    <phoneticPr fontId="9" type="noConversion"/>
  </si>
  <si>
    <t>JS관광호텔</t>
    <phoneticPr fontId="9" type="noConversion"/>
  </si>
  <si>
    <t>엔브릿지호텔</t>
    <phoneticPr fontId="9" type="noConversion"/>
  </si>
  <si>
    <t>나비잠 한옥호텔</t>
    <phoneticPr fontId="9" type="noConversion"/>
  </si>
  <si>
    <t>황실한옥관광호텔</t>
    <phoneticPr fontId="9" type="noConversion"/>
  </si>
  <si>
    <t>전북 군산시 성산면 철새로 56</t>
    <phoneticPr fontId="9" type="noConversion"/>
  </si>
  <si>
    <t>리츠프라자호텔</t>
    <phoneticPr fontId="9" type="noConversion"/>
  </si>
  <si>
    <t>유한회사 베니키아아리울</t>
    <phoneticPr fontId="9" type="noConversion"/>
  </si>
  <si>
    <t>전북 군산시 가도안1길45(오식도동)</t>
    <phoneticPr fontId="9" type="noConversion"/>
  </si>
  <si>
    <t>전북 군산시 새만금북로435</t>
    <phoneticPr fontId="9" type="noConversion"/>
  </si>
  <si>
    <t>애플트리 관광호텔</t>
    <phoneticPr fontId="9" type="noConversion"/>
  </si>
  <si>
    <t>오스카 관광호텔</t>
    <phoneticPr fontId="9" type="noConversion"/>
  </si>
  <si>
    <t>해뜨는언덕 관광호텔</t>
    <phoneticPr fontId="9" type="noConversion"/>
  </si>
  <si>
    <t>에이본호텔군산</t>
    <phoneticPr fontId="9" type="noConversion"/>
  </si>
  <si>
    <t>라마다호텔군산</t>
    <phoneticPr fontId="9" type="noConversion"/>
  </si>
  <si>
    <t>전북 군산시 대학로400(나운동)</t>
    <phoneticPr fontId="9" type="noConversion"/>
  </si>
  <si>
    <t>익산시 인북로 10(인화동1가)</t>
    <phoneticPr fontId="9" type="noConversion"/>
  </si>
  <si>
    <t>익산그랜드팰리스호텔</t>
    <phoneticPr fontId="9" type="noConversion"/>
  </si>
  <si>
    <t>전북 익산시 목천로1길 9(평화동)</t>
    <phoneticPr fontId="9" type="noConversion"/>
  </si>
  <si>
    <t>웨스턴라이프호텔</t>
    <phoneticPr fontId="9" type="noConversion"/>
  </si>
  <si>
    <t>호텔로얄</t>
    <phoneticPr fontId="9" type="noConversion"/>
  </si>
  <si>
    <t>전라북도 정읍시 중앙로 170(시기동)</t>
    <phoneticPr fontId="9" type="noConversion"/>
  </si>
  <si>
    <t>㈜교원구몬스위트호텔남원</t>
    <phoneticPr fontId="9" type="noConversion"/>
  </si>
  <si>
    <t>마음호텔</t>
    <phoneticPr fontId="9" type="noConversion"/>
  </si>
  <si>
    <t>전북 남원시 소리길 124 (신촌동)</t>
    <phoneticPr fontId="9" type="noConversion"/>
  </si>
  <si>
    <t>콩쥐팥쥐 관광 한옥리조트</t>
    <phoneticPr fontId="9" type="noConversion"/>
  </si>
  <si>
    <t>전북 완주군 이서면 신지앵곡길 243</t>
    <phoneticPr fontId="9" type="noConversion"/>
  </si>
  <si>
    <t>전북 무주군 설천면 만선로 184</t>
    <phoneticPr fontId="9" type="noConversion"/>
  </si>
  <si>
    <t>㈜무주덕유산리조트</t>
    <phoneticPr fontId="9" type="noConversion"/>
  </si>
  <si>
    <t>무주글램펜션힐스</t>
    <phoneticPr fontId="9" type="noConversion"/>
  </si>
  <si>
    <t>무주해바라기펜션호스텔</t>
    <phoneticPr fontId="9" type="noConversion"/>
  </si>
  <si>
    <t>전북 무주군 설천면 구천동1로 129-15</t>
    <phoneticPr fontId="9" type="noConversion"/>
  </si>
  <si>
    <t>전북 부안군 변산면 변산해변로 51</t>
    <phoneticPr fontId="9" type="noConversion"/>
  </si>
  <si>
    <t>전북 부안군 변산면 모항해변길 73</t>
    <phoneticPr fontId="9" type="noConversion"/>
  </si>
  <si>
    <t>전북 부안군 변산면 채석강길 33</t>
    <phoneticPr fontId="9" type="noConversion"/>
  </si>
  <si>
    <t>천안상록가족호텔</t>
    <phoneticPr fontId="9" type="noConversion"/>
  </si>
  <si>
    <t>천안메트로관광호텔</t>
    <phoneticPr fontId="9" type="noConversion"/>
  </si>
  <si>
    <t>공주하숙마을</t>
    <phoneticPr fontId="9" type="noConversion"/>
  </si>
  <si>
    <t>충남 보령시 대해로 876 호텔마스타 대천(신흑동)</t>
    <phoneticPr fontId="9" type="noConversion"/>
  </si>
  <si>
    <t>호텔머드린</t>
    <phoneticPr fontId="9" type="noConversion"/>
  </si>
  <si>
    <t>충청남도 아산시 온천대로 1459</t>
    <phoneticPr fontId="9" type="noConversion"/>
  </si>
  <si>
    <t>온양제일호텔</t>
    <phoneticPr fontId="9" type="noConversion"/>
  </si>
  <si>
    <t>충청남도 아산시 온천대로 1442</t>
    <phoneticPr fontId="9" type="noConversion"/>
  </si>
  <si>
    <t>큐엔타워</t>
    <phoneticPr fontId="9" type="noConversion"/>
  </si>
  <si>
    <t>충청남도 당진시 송악읍 반촌로 192</t>
    <phoneticPr fontId="9" type="noConversion"/>
  </si>
  <si>
    <t>충남 부여군 부여읍 북포로 108</t>
    <phoneticPr fontId="9" type="noConversion"/>
  </si>
  <si>
    <t>충남 홍성군 홍성읍 내포로 42</t>
    <phoneticPr fontId="9" type="noConversion"/>
  </si>
  <si>
    <t>솔레어</t>
    <phoneticPr fontId="9" type="noConversion"/>
  </si>
  <si>
    <t>충청남도 예산군 덕산면 신평1길 14</t>
    <phoneticPr fontId="9" type="noConversion"/>
  </si>
  <si>
    <t>라모스호스텔</t>
    <phoneticPr fontId="9" type="noConversion"/>
  </si>
  <si>
    <t>뉴베라관광호텔</t>
    <phoneticPr fontId="9" type="noConversion"/>
  </si>
  <si>
    <t>마크관광호텔</t>
    <phoneticPr fontId="9" type="noConversion"/>
  </si>
  <si>
    <t>세종스파텔</t>
    <phoneticPr fontId="9" type="noConversion"/>
  </si>
  <si>
    <t>관광호텔 뮤제오</t>
    <phoneticPr fontId="9" type="noConversion"/>
  </si>
  <si>
    <t>충주그랜드관광호텔</t>
    <phoneticPr fontId="9" type="noConversion"/>
  </si>
  <si>
    <t>수안보상록호텔</t>
    <phoneticPr fontId="9" type="noConversion"/>
  </si>
  <si>
    <t>호텔 더 베이스(후렌들리호텔)</t>
    <phoneticPr fontId="9" type="noConversion"/>
  </si>
  <si>
    <t>탄금대 호스텔</t>
    <phoneticPr fontId="9" type="noConversion"/>
  </si>
  <si>
    <t>제천관광호텔</t>
    <phoneticPr fontId="9" type="noConversion"/>
  </si>
  <si>
    <t>전라남도 목포시 해안로 2 (죽교동)</t>
    <phoneticPr fontId="9" type="noConversion"/>
  </si>
  <si>
    <t>전라남도 목포시 평화로 69 (상동)</t>
    <phoneticPr fontId="9" type="noConversion"/>
  </si>
  <si>
    <t>전라남도 목포시 수강로4번길 33 (축복동2가)</t>
    <phoneticPr fontId="9" type="noConversion"/>
  </si>
  <si>
    <t>전라남도 목포시 북항로 141 (죽교동)</t>
    <phoneticPr fontId="9" type="noConversion"/>
  </si>
  <si>
    <t>전라남도 목포시 호남로64번길 28 (대안동)</t>
    <phoneticPr fontId="9" type="noConversion"/>
  </si>
  <si>
    <t>전라남도 목포시 해안로279번길 10 (동명동)</t>
    <phoneticPr fontId="9" type="noConversion"/>
  </si>
  <si>
    <t>전라남도 목포시 옥암로54번길 35 (옥암동)</t>
    <phoneticPr fontId="9" type="noConversion"/>
  </si>
  <si>
    <t>HS관광호텔</t>
    <phoneticPr fontId="9" type="noConversion"/>
  </si>
  <si>
    <t>전라남도 여수시 오동도로 74
(수정동)</t>
    <phoneticPr fontId="9" type="noConversion"/>
  </si>
  <si>
    <t>전라남도 여수시 삼산면 거문도등대길 54</t>
    <phoneticPr fontId="9" type="noConversion"/>
  </si>
  <si>
    <t>전라남도 여수시 시청서6길 3(학동)</t>
    <phoneticPr fontId="9" type="noConversion"/>
  </si>
  <si>
    <t>전라남도 여수시 이순신광장로 135(중앙동)</t>
    <phoneticPr fontId="9" type="noConversion"/>
  </si>
  <si>
    <t>전라남도 여수시 소호로 295(소호동)</t>
    <phoneticPr fontId="9" type="noConversion"/>
  </si>
  <si>
    <t>전라남도 여수시 시청서6길 19
(학동)</t>
    <phoneticPr fontId="9" type="noConversion"/>
  </si>
  <si>
    <t>전라남도 여수시 공화남2길 20(공화동)</t>
    <phoneticPr fontId="9" type="noConversion"/>
  </si>
  <si>
    <t>전라남도 오동도로 111(수정동)</t>
    <phoneticPr fontId="9" type="noConversion"/>
  </si>
  <si>
    <t>전라남도 여수시 좌수영로 641(둔덕동)</t>
    <phoneticPr fontId="9" type="noConversion"/>
  </si>
  <si>
    <t>전라남도 여수시 망양로 20(덕충동)</t>
    <phoneticPr fontId="9" type="noConversion"/>
  </si>
  <si>
    <t>전라남도 여수시 소라면 안심산길 155</t>
    <phoneticPr fontId="9" type="noConversion"/>
  </si>
  <si>
    <t>전라남도 여수시 박람회길 99(덕충동)</t>
    <phoneticPr fontId="9" type="noConversion"/>
  </si>
  <si>
    <t>전라남도 국포1로 6(국동)</t>
    <phoneticPr fontId="9" type="noConversion"/>
  </si>
  <si>
    <t>호텔마띠유여수</t>
    <phoneticPr fontId="9" type="noConversion"/>
  </si>
  <si>
    <t>전라남도 여수시 신월로 496-26(신월동)</t>
    <phoneticPr fontId="9" type="noConversion"/>
  </si>
  <si>
    <t>홍해개발㈜히든베이호텔</t>
    <phoneticPr fontId="9" type="noConversion"/>
  </si>
  <si>
    <t>백패커스인여수호스텔</t>
    <phoneticPr fontId="9" type="noConversion"/>
  </si>
  <si>
    <t>전라남도 여수시 공화남2길 14-1 (공화동)</t>
    <phoneticPr fontId="9" type="noConversion"/>
  </si>
  <si>
    <t>뷰포레</t>
    <phoneticPr fontId="9" type="noConversion"/>
  </si>
  <si>
    <t>전라남도 여수시 돌산읍 백초길 74</t>
    <phoneticPr fontId="9" type="noConversion"/>
  </si>
  <si>
    <t xml:space="preserve">전라남도 여수시 돌산읍 평사리 1395-53번지 </t>
    <phoneticPr fontId="9" type="noConversion"/>
  </si>
  <si>
    <t>여수비치리조트</t>
    <phoneticPr fontId="9" type="noConversion"/>
  </si>
  <si>
    <t>전라남도 여수시 망양로 552 (오천동)</t>
    <phoneticPr fontId="9" type="noConversion"/>
  </si>
  <si>
    <t>전라남도 여수시 돌산읍 진두해안길 9</t>
    <phoneticPr fontId="9" type="noConversion"/>
  </si>
  <si>
    <t>전라남도 여수시 오천3길 10-1 (오천동)</t>
    <phoneticPr fontId="9" type="noConversion"/>
  </si>
  <si>
    <t>전라남도 여수시 소호6길 7-9 (소호동)</t>
    <phoneticPr fontId="9" type="noConversion"/>
  </si>
  <si>
    <t>전라남도 여수시 동문로 2-2 (중앙동)</t>
    <phoneticPr fontId="9" type="noConversion"/>
  </si>
  <si>
    <t>전라남도 여수시 돌산읍 강남2길 42-2</t>
    <phoneticPr fontId="9" type="noConversion"/>
  </si>
  <si>
    <t>전라남도 여수시 돌산읍 무술목길 83</t>
    <phoneticPr fontId="9" type="noConversion"/>
  </si>
  <si>
    <t>전라남도 여수시 돌산읍 진두해안길 101</t>
    <phoneticPr fontId="9" type="noConversion"/>
  </si>
  <si>
    <t>전라남도 여수시 돌산읍 강남해안로 60</t>
    <phoneticPr fontId="9" type="noConversion"/>
  </si>
  <si>
    <t>전라남도 여수시 동문로 18 (고소동)</t>
    <phoneticPr fontId="9" type="noConversion"/>
  </si>
  <si>
    <t>전라남도 여수시 돌산읍 돌산로 3169-30</t>
    <phoneticPr fontId="9" type="noConversion"/>
  </si>
  <si>
    <t>디아크리조트</t>
    <phoneticPr fontId="9" type="noConversion"/>
  </si>
  <si>
    <t>전라남도 여수시 돌산읍 강남8길 35-7</t>
    <phoneticPr fontId="9" type="noConversion"/>
  </si>
  <si>
    <t>전라남도 여수시 망양로 185 (만흥동)</t>
    <phoneticPr fontId="9" type="noConversion"/>
  </si>
  <si>
    <t>전라남도 여수시 오동도로 66 (수정동)</t>
    <phoneticPr fontId="9" type="noConversion"/>
  </si>
  <si>
    <t>전라남도 여수시 돌산읍 돌산로 3108</t>
    <phoneticPr fontId="9" type="noConversion"/>
  </si>
  <si>
    <t>전라남도 여수시 돌산읍 돌산로 3394</t>
    <phoneticPr fontId="9" type="noConversion"/>
  </si>
  <si>
    <t>전라남도 여수시 이순신광장로 135-1 (중앙동)</t>
    <phoneticPr fontId="9" type="noConversion"/>
  </si>
  <si>
    <t>비고리조트 1</t>
    <phoneticPr fontId="9" type="noConversion"/>
  </si>
  <si>
    <t>전라남도 여수시 돌산읍 돌산로 3155-19</t>
    <phoneticPr fontId="9" type="noConversion"/>
  </si>
  <si>
    <t>전라남도 여수시 동문로 147-1 (공화동)</t>
    <phoneticPr fontId="9" type="noConversion"/>
  </si>
  <si>
    <t>전라남도 여수시 오동도로 46 (수정동)</t>
    <phoneticPr fontId="9" type="noConversion"/>
  </si>
  <si>
    <t>전라남도 여수시 공화북5길 8 (공화동, 부영석유)</t>
    <phoneticPr fontId="9" type="noConversion"/>
  </si>
  <si>
    <t>전라남도 여수시 화양면 옥천로 1063-1</t>
    <phoneticPr fontId="9" type="noConversion"/>
  </si>
  <si>
    <t>전라남도 여수시 봉산남2길 15 (봉산동)</t>
    <phoneticPr fontId="9" type="noConversion"/>
  </si>
  <si>
    <t>전라남도 여수시 동문로 139 (공화동)</t>
    <phoneticPr fontId="9" type="noConversion"/>
  </si>
  <si>
    <t>전라남도 여수시 돌산읍 우두3길 102</t>
    <phoneticPr fontId="9" type="noConversion"/>
  </si>
  <si>
    <t xml:space="preserve">전라남도 여수시 소라면 사곡리 산 25-4번지 </t>
    <phoneticPr fontId="9" type="noConversion"/>
  </si>
  <si>
    <t>전라남도 여수시 망양로 40 (덕충동)</t>
    <phoneticPr fontId="9" type="noConversion"/>
  </si>
  <si>
    <t>전라남도 여수시 망양로 543 (오천동)</t>
    <phoneticPr fontId="9" type="noConversion"/>
  </si>
  <si>
    <t>전라남도 여수시 소호관기로 88 (소호동)</t>
    <phoneticPr fontId="9" type="noConversion"/>
  </si>
  <si>
    <t>소호물꽃호스텔</t>
    <phoneticPr fontId="9" type="noConversion"/>
  </si>
  <si>
    <t>굿타임호스텔</t>
    <phoneticPr fontId="9" type="noConversion"/>
  </si>
  <si>
    <t>전라남도 여수시 종화1길 13-1 (종화동)</t>
    <phoneticPr fontId="9" type="noConversion"/>
  </si>
  <si>
    <t>스카이펜션</t>
    <phoneticPr fontId="9" type="noConversion"/>
  </si>
  <si>
    <t>전라남도 여수시 화양면 옥천로 1065-5</t>
    <phoneticPr fontId="9" type="noConversion"/>
  </si>
  <si>
    <t>아모르 호스텔</t>
    <phoneticPr fontId="9" type="noConversion"/>
  </si>
  <si>
    <t>전라남도 여수시 하멜로 57 (종화동)</t>
    <phoneticPr fontId="9" type="noConversion"/>
  </si>
  <si>
    <t>전라남도 여수시 돌산읍 강남해안로 93</t>
    <phoneticPr fontId="9" type="noConversion"/>
  </si>
  <si>
    <t>전라남도 여수시 봉산2로 31-1 (봉산동)</t>
    <phoneticPr fontId="9" type="noConversion"/>
  </si>
  <si>
    <t>전라남도 여수시 오동도로 86 (수정동)</t>
    <phoneticPr fontId="9" type="noConversion"/>
  </si>
  <si>
    <t>하멜 호스텔</t>
    <phoneticPr fontId="9" type="noConversion"/>
  </si>
  <si>
    <t>전라남도 여수시 봉산남4길 23-2 (봉산동)</t>
    <phoneticPr fontId="9" type="noConversion"/>
  </si>
  <si>
    <t>전라남도 여수시 대경도4길 14 (경호동)</t>
    <phoneticPr fontId="9" type="noConversion"/>
  </si>
  <si>
    <t>전라남도 여수시 망양로 244 (만흥동)</t>
    <phoneticPr fontId="9" type="noConversion"/>
  </si>
  <si>
    <t>전라남도 여수시 돌산읍 무술목길 59</t>
    <phoneticPr fontId="9" type="noConversion"/>
  </si>
  <si>
    <t>전라남도 여수시 성산1길 31 (화장동)</t>
    <phoneticPr fontId="9" type="noConversion"/>
  </si>
  <si>
    <t>전라남도 여수시 돌산읍 진모1길 29-40</t>
    <phoneticPr fontId="9" type="noConversion"/>
  </si>
  <si>
    <t>전라남도 여수시 돌산읍 진모1길 29-36</t>
    <phoneticPr fontId="9" type="noConversion"/>
  </si>
  <si>
    <t>전라남도 여수시 망양로 46 (덕충동)</t>
    <phoneticPr fontId="9" type="noConversion"/>
  </si>
  <si>
    <t>전라남도 여수시 만성로 272 (만흥동)</t>
    <phoneticPr fontId="9" type="noConversion"/>
  </si>
  <si>
    <t>전라남도 여수시 동문로 57 (관문동)</t>
    <phoneticPr fontId="9" type="noConversion"/>
  </si>
  <si>
    <t>전라남도 여수시 돌산읍 무술목길 116</t>
    <phoneticPr fontId="9" type="noConversion"/>
  </si>
  <si>
    <t>꿀잠호텔</t>
    <phoneticPr fontId="9" type="noConversion"/>
  </si>
  <si>
    <t>전라남도 여수시 관문서6길 2 (관문동)</t>
    <phoneticPr fontId="9" type="noConversion"/>
  </si>
  <si>
    <t>전라남도 여수시 동문로 151 (공화동, 카모메여수점)</t>
    <phoneticPr fontId="9" type="noConversion"/>
  </si>
  <si>
    <t>전라남도 여수시 종고산길 6 (덕충동)</t>
    <phoneticPr fontId="9" type="noConversion"/>
  </si>
  <si>
    <t>쥬얼리 호스텔</t>
    <phoneticPr fontId="9" type="noConversion"/>
  </si>
  <si>
    <t>거북선 호스텔</t>
    <phoneticPr fontId="9" type="noConversion"/>
  </si>
  <si>
    <t>노을담은 호스텔</t>
    <phoneticPr fontId="9" type="noConversion"/>
  </si>
  <si>
    <t>전라남도 여수시 돌산읍 우두1길 12-10</t>
    <phoneticPr fontId="9" type="noConversion"/>
  </si>
  <si>
    <t>전라남도 여수시 신월로 546 (신월동)</t>
    <phoneticPr fontId="9" type="noConversion"/>
  </si>
  <si>
    <t>전라남도 여수시 소호관기로 90 (소호동)</t>
    <phoneticPr fontId="9" type="noConversion"/>
  </si>
  <si>
    <t>전라남도 여수시 망양로 351 (만흥동)</t>
    <phoneticPr fontId="9" type="noConversion"/>
  </si>
  <si>
    <t>전라남도 여수시 소라면 서부로 968</t>
    <phoneticPr fontId="9" type="noConversion"/>
  </si>
  <si>
    <t>전라남도 여수시 동문로 2-1, 3층 (중앙동)</t>
    <phoneticPr fontId="9" type="noConversion"/>
  </si>
  <si>
    <t>전라남도 여수시 동문로 145 (공화동)</t>
    <phoneticPr fontId="9" type="noConversion"/>
  </si>
  <si>
    <t>카멜리아</t>
    <phoneticPr fontId="9" type="noConversion"/>
  </si>
  <si>
    <t>전라남도 여수시 돌산읍 진두해안길 38</t>
    <phoneticPr fontId="9" type="noConversion"/>
  </si>
  <si>
    <t>전라남도 여수시 외밭넘2길 10 (덕충동)</t>
    <phoneticPr fontId="9" type="noConversion"/>
  </si>
  <si>
    <t>해든뷰 호스텔</t>
    <phoneticPr fontId="9" type="noConversion"/>
  </si>
  <si>
    <t>윈드빌호스텔 A</t>
    <phoneticPr fontId="9" type="noConversion"/>
  </si>
  <si>
    <t>전라남도 여수시 만성로 368 (만흥동)</t>
    <phoneticPr fontId="9" type="noConversion"/>
  </si>
  <si>
    <t>전라남도 여수시 돌산읍 무술목길 121</t>
    <phoneticPr fontId="9" type="noConversion"/>
  </si>
  <si>
    <t>전라남도 여수시 돌산읍 돌산로 3169-26</t>
    <phoneticPr fontId="9" type="noConversion"/>
  </si>
  <si>
    <t>전라남도 여수시 화양면 옥천로 1063-2</t>
    <phoneticPr fontId="9" type="noConversion"/>
  </si>
  <si>
    <t>모리아</t>
    <phoneticPr fontId="9" type="noConversion"/>
  </si>
  <si>
    <t>전라남도 여수시 하멜로 60 (종화동)</t>
    <phoneticPr fontId="9" type="noConversion"/>
  </si>
  <si>
    <t>전라남도 여수시 돌산읍 진모1길 29-35</t>
    <phoneticPr fontId="9" type="noConversion"/>
  </si>
  <si>
    <t>꽃날</t>
    <phoneticPr fontId="9" type="noConversion"/>
  </si>
  <si>
    <t>전라남도 여수시 돌산읍 진모1길 29-14</t>
    <phoneticPr fontId="9" type="noConversion"/>
  </si>
  <si>
    <t>전라남도 여수시 화양면 옥천로 1054</t>
    <phoneticPr fontId="9" type="noConversion"/>
  </si>
  <si>
    <t>전라남도 여수시 돌산읍 무술목길 118</t>
    <phoneticPr fontId="9" type="noConversion"/>
  </si>
  <si>
    <t>전라남도 여수시 중앙로 30 (교동)</t>
    <phoneticPr fontId="9" type="noConversion"/>
  </si>
  <si>
    <t>전라남도 여수시 돌산읍 강남로 9</t>
    <phoneticPr fontId="9" type="noConversion"/>
  </si>
  <si>
    <t>전라남도 여수시 신월로 479 (신월동)</t>
    <phoneticPr fontId="9" type="noConversion"/>
  </si>
  <si>
    <t>전라남도 여수시 돌산읍 강남해안로 74</t>
    <phoneticPr fontId="9" type="noConversion"/>
  </si>
  <si>
    <t>전라남도 여수시 돌산읍 신추길 22</t>
    <phoneticPr fontId="9" type="noConversion"/>
  </si>
  <si>
    <t>전라남도 여수시 돌산읍 무술목길 38</t>
    <phoneticPr fontId="9" type="noConversion"/>
  </si>
  <si>
    <t>전라남도 여수시 만성로 263 (만흥동)</t>
    <phoneticPr fontId="9" type="noConversion"/>
  </si>
  <si>
    <t>전라남도 여수시 동문로 110 (공화동)</t>
    <phoneticPr fontId="9" type="noConversion"/>
  </si>
  <si>
    <t>전라남도 여수시 소호1길 44 (소호동)</t>
    <phoneticPr fontId="9" type="noConversion"/>
  </si>
  <si>
    <t>산토리니 호스텔</t>
    <phoneticPr fontId="9" type="noConversion"/>
  </si>
  <si>
    <t>전라남도 여수시 돌산읍 강남7길 24-1</t>
    <phoneticPr fontId="9" type="noConversion"/>
  </si>
  <si>
    <t>전라남도 여수시 종고산길 27 (덕충동)</t>
    <phoneticPr fontId="9" type="noConversion"/>
  </si>
  <si>
    <t>전라남도 여수시 소호1길 40 (소호동)</t>
    <phoneticPr fontId="9" type="noConversion"/>
  </si>
  <si>
    <t>전라남도 여수시 돌산읍 무술목길 80</t>
    <phoneticPr fontId="9" type="noConversion"/>
  </si>
  <si>
    <t>전라남도 여수시 소호관기로 92 (소호동)</t>
    <phoneticPr fontId="9" type="noConversion"/>
  </si>
  <si>
    <t>전라남도 여수시 돌산읍 진두해안길 76</t>
    <phoneticPr fontId="9" type="noConversion"/>
  </si>
  <si>
    <t>전라남도 여수시 돌산읍 돌산로 3100</t>
    <phoneticPr fontId="9" type="noConversion"/>
  </si>
  <si>
    <t>나폴리</t>
    <phoneticPr fontId="9" type="noConversion"/>
  </si>
  <si>
    <t>해들채</t>
    <phoneticPr fontId="9" type="noConversion"/>
  </si>
  <si>
    <t>전라남도 여수시 하멜로 55-3, 중앙출장소 (종화동)</t>
    <phoneticPr fontId="9" type="noConversion"/>
  </si>
  <si>
    <t>전라남도 여수시 돌산읍 돌산로 3169-21</t>
    <phoneticPr fontId="9" type="noConversion"/>
  </si>
  <si>
    <t>전라남도 여수시 동문로 94 (공화동)</t>
    <phoneticPr fontId="9" type="noConversion"/>
  </si>
  <si>
    <t>전라남도 여수시 이순신광장로 165 (중앙동)</t>
    <phoneticPr fontId="9" type="noConversion"/>
  </si>
  <si>
    <t>블랙비치</t>
    <phoneticPr fontId="9" type="noConversion"/>
  </si>
  <si>
    <t>화이트빌리지 호스텔</t>
    <phoneticPr fontId="9" type="noConversion"/>
  </si>
  <si>
    <t>카프아일랜드 호스텔</t>
    <phoneticPr fontId="9" type="noConversion"/>
  </si>
  <si>
    <t>다올</t>
    <phoneticPr fontId="9" type="noConversion"/>
  </si>
  <si>
    <t>메리엘펜션</t>
    <phoneticPr fontId="9" type="noConversion"/>
  </si>
  <si>
    <t>더끌림 호스텔</t>
    <phoneticPr fontId="9" type="noConversion"/>
  </si>
  <si>
    <t>여수펜션 호스텔</t>
    <phoneticPr fontId="9" type="noConversion"/>
  </si>
  <si>
    <t>전라남도 여수시 엑스포대로 357 (덕충동)</t>
    <phoneticPr fontId="9" type="noConversion"/>
  </si>
  <si>
    <t>자연담은</t>
    <phoneticPr fontId="9" type="noConversion"/>
  </si>
  <si>
    <t>꽃뜰 호스텔</t>
    <phoneticPr fontId="9" type="noConversion"/>
  </si>
  <si>
    <t>전라남도 여수시 무선6길 43-12 (선원동)</t>
    <phoneticPr fontId="9" type="noConversion"/>
  </si>
  <si>
    <t>굴전여가캠핑장</t>
    <phoneticPr fontId="9" type="noConversion"/>
  </si>
  <si>
    <t>전라남도 여수시 돌산읍 돌산로 3017-15</t>
    <phoneticPr fontId="9" type="noConversion"/>
  </si>
  <si>
    <t>전라남도 여수시 좌수영로 257 (오림동)</t>
    <phoneticPr fontId="9" type="noConversion"/>
  </si>
  <si>
    <t>지뜨 호스텔</t>
    <phoneticPr fontId="9" type="noConversion"/>
  </si>
  <si>
    <t>전라남도 순천시 장천4길 15-17(장천동)</t>
    <phoneticPr fontId="9" type="noConversion"/>
  </si>
  <si>
    <t>전라남도 순천시 중앙로 306(가곡동) 나동</t>
    <phoneticPr fontId="9" type="noConversion"/>
  </si>
  <si>
    <t>전라남도 순천시 팔마2길 13(연향동)</t>
    <phoneticPr fontId="9" type="noConversion"/>
  </si>
  <si>
    <t>전라남도 순천시 백강로 234(조례동)</t>
    <phoneticPr fontId="9" type="noConversion"/>
  </si>
  <si>
    <t>전라남도 순천시 주암면 송광사길 99</t>
    <phoneticPr fontId="9" type="noConversion"/>
  </si>
  <si>
    <t>순천만강변펜션</t>
    <phoneticPr fontId="9" type="noConversion"/>
  </si>
  <si>
    <t>전라남도 순천시 순천만길 426(대대동)</t>
    <phoneticPr fontId="9" type="noConversion"/>
  </si>
  <si>
    <t>전라남도 순천시 대대2길 46-9(대대동)</t>
    <phoneticPr fontId="9" type="noConversion"/>
  </si>
  <si>
    <t>전라남도 순천시 중앙로 306(가곡동) 가동</t>
    <phoneticPr fontId="9" type="noConversion"/>
  </si>
  <si>
    <t>전라남도 순천시 순천만길 338(대대동)</t>
    <phoneticPr fontId="9" type="noConversion"/>
  </si>
  <si>
    <t>전라남도 순천시 덕암삼거리길 38(덕암동)</t>
    <phoneticPr fontId="9" type="noConversion"/>
  </si>
  <si>
    <t>전라남도 순천시 역전2길 4(조곡동)</t>
    <phoneticPr fontId="9" type="noConversion"/>
  </si>
  <si>
    <t>전라남도 순천시 오천2길 39(오천동)</t>
    <phoneticPr fontId="9" type="noConversion"/>
  </si>
  <si>
    <t>전라남도 순천시 해룡면 와온길92-2 (상내리 790-4)</t>
    <phoneticPr fontId="9" type="noConversion"/>
  </si>
  <si>
    <t>전라남도 순천시 향교길34(영동 88)</t>
    <phoneticPr fontId="9" type="noConversion"/>
  </si>
  <si>
    <t>전라남도 순천시 오천동 989-4번지</t>
    <phoneticPr fontId="9" type="noConversion"/>
  </si>
  <si>
    <t>전라남도 순천시 오천3길48, 2~3층(오천동)</t>
    <phoneticPr fontId="9" type="noConversion"/>
  </si>
  <si>
    <t>전라남도 순천시 자경2길10-5(조곡동)</t>
    <phoneticPr fontId="9" type="noConversion"/>
  </si>
  <si>
    <t>전라남도 순천시 동너리길170(대룡동124-4)</t>
    <phoneticPr fontId="9" type="noConversion"/>
  </si>
  <si>
    <t>전라남도 순천시 중앙로301-1(가곡동 423-5번지)</t>
    <phoneticPr fontId="9" type="noConversion"/>
  </si>
  <si>
    <t>전라남도 순천시 주암면 주암호길 27</t>
    <phoneticPr fontId="9" type="noConversion"/>
  </si>
  <si>
    <t>전라남도 순천시 동너리길118(대룡동126)</t>
    <phoneticPr fontId="9" type="noConversion"/>
  </si>
  <si>
    <t>전라남도 순천시 팔마로126(조곡동129-1, 129-19)</t>
    <phoneticPr fontId="9" type="noConversion"/>
  </si>
  <si>
    <t>머물인 어우림</t>
    <phoneticPr fontId="9" type="noConversion"/>
  </si>
  <si>
    <t>전라남도 순천시 북부시장길 42(동외동)</t>
    <phoneticPr fontId="9" type="noConversion"/>
  </si>
  <si>
    <t>전라남도 순천시 상풍길 37(풍덕동), 나동</t>
    <phoneticPr fontId="9" type="noConversion"/>
  </si>
  <si>
    <t>전라남도 순천시 상사면 상사호길 419, 인아트리움</t>
    <phoneticPr fontId="9" type="noConversion"/>
  </si>
  <si>
    <t>전라남도 순천시 순천만길 686-12 (대대동)</t>
    <phoneticPr fontId="9" type="noConversion"/>
  </si>
  <si>
    <t>전라남도 순천시 상풍길 37, 호텔캐슬 (풍덕동)</t>
    <phoneticPr fontId="9" type="noConversion"/>
  </si>
  <si>
    <t>어나더홈</t>
    <phoneticPr fontId="9" type="noConversion"/>
  </si>
  <si>
    <t>전라남도 순천시 장천2길 22, 빌라 드 순천(Villa de Suncheon) (장천동)</t>
    <phoneticPr fontId="9" type="noConversion"/>
  </si>
  <si>
    <t>전라남도 순천시 대대3길 12-22 (대대동)</t>
    <phoneticPr fontId="9" type="noConversion"/>
  </si>
  <si>
    <t>전라남도 순천시 역전광장1길6(조곡동)</t>
    <phoneticPr fontId="9" type="noConversion"/>
  </si>
  <si>
    <t>전라남도 순천시 남신월길 2(조례동)</t>
    <phoneticPr fontId="9" type="noConversion"/>
  </si>
  <si>
    <t>전라남도 나주시 배멧2길 43</t>
    <phoneticPr fontId="9" type="noConversion"/>
  </si>
  <si>
    <t>전라남도 담양군 금성면 금성산성길 202</t>
    <phoneticPr fontId="9" type="noConversion"/>
  </si>
  <si>
    <t>전라남도 곡성군 곡성읍 도림로 107, 도림국제관광호텔</t>
    <phoneticPr fontId="9" type="noConversion"/>
  </si>
  <si>
    <t>전라남도 구례군 산동면 지리산온천로 261</t>
    <phoneticPr fontId="9" type="noConversion"/>
  </si>
  <si>
    <t>전라남도 구례군 마산면 화엄사로 464</t>
    <phoneticPr fontId="9" type="noConversion"/>
  </si>
  <si>
    <t>전라남도 구례군 산동면 지리산온천로 317</t>
    <phoneticPr fontId="9" type="noConversion"/>
  </si>
  <si>
    <t>전라남도 보성군 벌교읍 신정길 4-41</t>
    <phoneticPr fontId="9" type="noConversion"/>
  </si>
  <si>
    <t>전라남도 장흥군 장흥읍 동교2길 1</t>
    <phoneticPr fontId="9" type="noConversion"/>
  </si>
  <si>
    <t>전라남도 장흥군 장평면 제산기동로 326-1</t>
    <phoneticPr fontId="9" type="noConversion"/>
  </si>
  <si>
    <t>전라남도 해남군 해남읍 영빈로 53</t>
    <phoneticPr fontId="9" type="noConversion"/>
  </si>
  <si>
    <t>전라남도 해남군 화원면 시아로 224(파인비치 골프장)</t>
    <phoneticPr fontId="9" type="noConversion"/>
  </si>
  <si>
    <t>전라남도 영암군 군서면 마한로 331</t>
    <phoneticPr fontId="9" type="noConversion"/>
  </si>
  <si>
    <t>(주)호텔현대</t>
    <phoneticPr fontId="9" type="noConversion"/>
  </si>
  <si>
    <t>전라남도 영암군 삼호읍 대불로 91</t>
    <phoneticPr fontId="9" type="noConversion"/>
  </si>
  <si>
    <t>전라남도 영암군 삼호읍 나불외도로 126-17</t>
    <phoneticPr fontId="9" type="noConversion"/>
  </si>
  <si>
    <t>전라남도 영암군 금정면 안적동길 403</t>
    <phoneticPr fontId="9" type="noConversion"/>
  </si>
  <si>
    <t>전라남도 영광군 영광읍 옥당로 74</t>
    <phoneticPr fontId="9" type="noConversion"/>
  </si>
  <si>
    <t>전라남도 장성군 북하면 백양로 941</t>
    <phoneticPr fontId="9" type="noConversion"/>
  </si>
  <si>
    <t>전라남도 장성군 북하면 백양로 1129-14</t>
    <phoneticPr fontId="9" type="noConversion"/>
  </si>
  <si>
    <t>전라남도 완도군 신지면 명사십리61번길 230</t>
    <phoneticPr fontId="9" type="noConversion"/>
  </si>
  <si>
    <t>완도원네스리조트</t>
    <phoneticPr fontId="9" type="noConversion"/>
  </si>
  <si>
    <t>전라남도 완도군 신지로 582번길 49</t>
    <phoneticPr fontId="9" type="noConversion"/>
  </si>
  <si>
    <t>전라남도 신안군 흑산면 흑산일주로 180-19</t>
    <phoneticPr fontId="9" type="noConversion"/>
  </si>
  <si>
    <t>강원도 속초시 동해대로 3705</t>
    <phoneticPr fontId="9" type="noConversion"/>
  </si>
  <si>
    <t>강원도 속초시 설악산로 998</t>
    <phoneticPr fontId="9" type="noConversion"/>
  </si>
  <si>
    <t>강원도 속초시 동해대로 3915</t>
    <phoneticPr fontId="9" type="noConversion"/>
  </si>
  <si>
    <t>강원도 속초시 설악산로 1042</t>
    <phoneticPr fontId="9" type="noConversion"/>
  </si>
  <si>
    <t>강원도 속초시 청초호반로 317</t>
    <phoneticPr fontId="9" type="noConversion"/>
  </si>
  <si>
    <t>강원도 속초시 동해대로 3691</t>
    <phoneticPr fontId="9" type="noConversion"/>
  </si>
  <si>
    <t>강원도 속초시 중앙로 104</t>
    <phoneticPr fontId="9" type="noConversion"/>
  </si>
  <si>
    <t>제주특별자치도 제주시 노연로 80 (연동)</t>
    <phoneticPr fontId="9" type="noConversion"/>
  </si>
  <si>
    <t>제주오리엔탈호텔</t>
    <phoneticPr fontId="9" type="noConversion"/>
  </si>
  <si>
    <t>제주KAL호텔</t>
    <phoneticPr fontId="9" type="noConversion"/>
  </si>
  <si>
    <t>제주썬호텔</t>
    <phoneticPr fontId="9" type="noConversion"/>
  </si>
  <si>
    <t>제주퍼시픽호텔</t>
    <phoneticPr fontId="9" type="noConversion"/>
  </si>
  <si>
    <t>라마다프라자제주호텔</t>
    <phoneticPr fontId="9" type="noConversion"/>
  </si>
  <si>
    <t>제주로얄호텔</t>
    <phoneticPr fontId="9" type="noConversion"/>
  </si>
  <si>
    <t>제주선샤인호텔</t>
    <phoneticPr fontId="9" type="noConversion"/>
  </si>
  <si>
    <t>스타즈호텔 제주 로베로</t>
    <phoneticPr fontId="9" type="noConversion"/>
  </si>
  <si>
    <t>제주서울관광호텔</t>
    <phoneticPr fontId="9" type="noConversion"/>
  </si>
  <si>
    <t>제주팔레스관광호텔</t>
    <phoneticPr fontId="9" type="noConversion"/>
  </si>
  <si>
    <t>뉴아일랜드 관광호텔</t>
    <phoneticPr fontId="9" type="noConversion"/>
  </si>
  <si>
    <t>펄관광호텔</t>
    <phoneticPr fontId="9" type="noConversion"/>
  </si>
  <si>
    <t>제주 하와이 관광호텔</t>
    <phoneticPr fontId="9" type="noConversion"/>
  </si>
  <si>
    <t>호텔 하니 크라운</t>
    <phoneticPr fontId="9" type="noConversion"/>
  </si>
  <si>
    <t>제주마리나관광호텔</t>
    <phoneticPr fontId="9" type="noConversion"/>
  </si>
  <si>
    <t>삼해인관광호텔</t>
    <phoneticPr fontId="9" type="noConversion"/>
  </si>
  <si>
    <t>금룡관광호텔</t>
    <phoneticPr fontId="9" type="noConversion"/>
  </si>
  <si>
    <t>제주특별자치도 제주시 삼무로 79 (연동)</t>
    <phoneticPr fontId="9" type="noConversion"/>
  </si>
  <si>
    <t>제주아일랜드호텔리조트</t>
    <phoneticPr fontId="9" type="noConversion"/>
  </si>
  <si>
    <t>오션그랜드호텔</t>
    <phoneticPr fontId="9" type="noConversion"/>
  </si>
  <si>
    <t>(주)블랙스톤리조트</t>
    <phoneticPr fontId="9" type="noConversion"/>
  </si>
  <si>
    <t>호텔 스카이파크</t>
    <phoneticPr fontId="9" type="noConversion"/>
  </si>
  <si>
    <t>라자관광호텔</t>
    <phoneticPr fontId="9" type="noConversion"/>
  </si>
  <si>
    <t>메이더호텔</t>
    <phoneticPr fontId="9" type="noConversion"/>
  </si>
  <si>
    <t>뉴코리아호텔</t>
    <phoneticPr fontId="9" type="noConversion"/>
  </si>
  <si>
    <t>애월코쿤</t>
    <phoneticPr fontId="9" type="noConversion"/>
  </si>
  <si>
    <t>제주특별자치도 제주시 애월읍 중엄3길 50</t>
    <phoneticPr fontId="9" type="noConversion"/>
  </si>
  <si>
    <t>뉴맨하탄관광호텔</t>
    <phoneticPr fontId="9" type="noConversion"/>
  </si>
  <si>
    <t>호텔라온제주</t>
    <phoneticPr fontId="9" type="noConversion"/>
  </si>
  <si>
    <t>제주특별자치도 제주시 도령로 126 (연동)</t>
    <phoneticPr fontId="9" type="noConversion"/>
  </si>
  <si>
    <t>제주특별자치도 제주시 은남길 37 (연동)</t>
    <phoneticPr fontId="9" type="noConversion"/>
  </si>
  <si>
    <t>파크사이드관광호텔</t>
    <phoneticPr fontId="9" type="noConversion"/>
  </si>
  <si>
    <t>제주특별자치도 제주시 동광로 45 (이도일동)</t>
    <phoneticPr fontId="9" type="noConversion"/>
  </si>
  <si>
    <t>애플관광호텔</t>
    <phoneticPr fontId="9" type="noConversion"/>
  </si>
  <si>
    <t>관광호텔 더레드</t>
    <phoneticPr fontId="9" type="noConversion"/>
  </si>
  <si>
    <t>엠버시티호텔</t>
    <phoneticPr fontId="9" type="noConversion"/>
  </si>
  <si>
    <t>현대관광호텔</t>
    <phoneticPr fontId="9" type="noConversion"/>
  </si>
  <si>
    <t>호텔루트</t>
    <phoneticPr fontId="9" type="noConversion"/>
  </si>
  <si>
    <t>올레관광호텔</t>
    <phoneticPr fontId="9" type="noConversion"/>
  </si>
  <si>
    <t>로긴호텔</t>
    <phoneticPr fontId="9" type="noConversion"/>
  </si>
  <si>
    <t>제주특별자치도 제주시 서해안로 442-9 (용담삼동)</t>
    <phoneticPr fontId="9" type="noConversion"/>
  </si>
  <si>
    <t>엠버호텔</t>
    <phoneticPr fontId="9" type="noConversion"/>
  </si>
  <si>
    <t>해호텔</t>
    <phoneticPr fontId="9" type="noConversion"/>
  </si>
  <si>
    <t>롯데시티호텔 제주</t>
    <phoneticPr fontId="9" type="noConversion"/>
  </si>
  <si>
    <t>엠버호텔 센트럴</t>
    <phoneticPr fontId="9" type="noConversion"/>
  </si>
  <si>
    <t>제주특별자치도 제주시 노연로 24 (노형동)</t>
    <phoneticPr fontId="9" type="noConversion"/>
  </si>
  <si>
    <t>씨제이관광호텔</t>
    <phoneticPr fontId="9" type="noConversion"/>
  </si>
  <si>
    <t>제주미주호텔</t>
    <phoneticPr fontId="9" type="noConversion"/>
  </si>
  <si>
    <t>호텔 컬리넌</t>
    <phoneticPr fontId="9" type="noConversion"/>
  </si>
  <si>
    <t>제주특별자치도 제주시 서광로2길 9 (오라일동)</t>
    <phoneticPr fontId="9" type="noConversion"/>
  </si>
  <si>
    <t>골든파크관광호텔</t>
    <phoneticPr fontId="9" type="noConversion"/>
  </si>
  <si>
    <t>오라관광호텔</t>
    <phoneticPr fontId="9" type="noConversion"/>
  </si>
  <si>
    <t>씨앤관광호텔</t>
    <phoneticPr fontId="9" type="noConversion"/>
  </si>
  <si>
    <t>루스톤호텔</t>
    <phoneticPr fontId="9" type="noConversion"/>
  </si>
  <si>
    <t>루스톤빌라앤호텔</t>
    <phoneticPr fontId="9" type="noConversion"/>
  </si>
  <si>
    <t>제주특별자치도 제주시 애월해안로 406</t>
    <phoneticPr fontId="9" type="noConversion"/>
  </si>
  <si>
    <t>씨엘블루호텔</t>
    <phoneticPr fontId="9" type="noConversion"/>
  </si>
  <si>
    <t>그라벨 호텔</t>
    <phoneticPr fontId="9" type="noConversion"/>
  </si>
  <si>
    <t>제주특별자치도 제주시 삼무로 14 (연동)</t>
    <phoneticPr fontId="9" type="noConversion"/>
  </si>
  <si>
    <t>제주특별자치도 제주시 신대로 22길 4</t>
    <phoneticPr fontId="9" type="noConversion"/>
  </si>
  <si>
    <t>베니키아아이진호텔</t>
    <phoneticPr fontId="9" type="noConversion"/>
  </si>
  <si>
    <t>아스타호텔</t>
    <phoneticPr fontId="9" type="noConversion"/>
  </si>
  <si>
    <t>심스호텔</t>
    <phoneticPr fontId="9" type="noConversion"/>
  </si>
  <si>
    <t>제주특별자치도 제주시 임항로 249 (건입동)</t>
    <phoneticPr fontId="9" type="noConversion"/>
  </si>
  <si>
    <t>케이 관광호텔</t>
    <phoneticPr fontId="9" type="noConversion"/>
  </si>
  <si>
    <t>탑팰리스호텔</t>
    <phoneticPr fontId="9" type="noConversion"/>
  </si>
  <si>
    <t>베니키아 호텔 제주</t>
    <phoneticPr fontId="9" type="noConversion"/>
  </si>
  <si>
    <t>제주특별자치도 제주시 애월읍 애월해안로 554-10</t>
    <phoneticPr fontId="9" type="noConversion"/>
  </si>
  <si>
    <t>유니호텔</t>
    <phoneticPr fontId="9" type="noConversion"/>
  </si>
  <si>
    <t>사하라</t>
    <phoneticPr fontId="9" type="noConversion"/>
  </si>
  <si>
    <t>신라스테이제주</t>
    <phoneticPr fontId="9" type="noConversion"/>
  </si>
  <si>
    <t>제니아관광호텔</t>
    <phoneticPr fontId="9" type="noConversion"/>
  </si>
  <si>
    <t>제주갤럭시호텔</t>
    <phoneticPr fontId="9" type="noConversion"/>
  </si>
  <si>
    <t>뉴베니키아호텔제주</t>
    <phoneticPr fontId="9" type="noConversion"/>
  </si>
  <si>
    <t>제주해마관광호텔</t>
    <phoneticPr fontId="9" type="noConversion"/>
  </si>
  <si>
    <t>에스호텔</t>
    <phoneticPr fontId="9" type="noConversion"/>
  </si>
  <si>
    <t>블랙샌즈관광호텔</t>
    <phoneticPr fontId="9" type="noConversion"/>
  </si>
  <si>
    <t>호텔더원</t>
    <phoneticPr fontId="9" type="noConversion"/>
  </si>
  <si>
    <t>제주인관광호텔</t>
    <phoneticPr fontId="9" type="noConversion"/>
  </si>
  <si>
    <t>제주특별자치도 제주시 신산마을길 20 (내도동)</t>
    <phoneticPr fontId="9" type="noConversion"/>
  </si>
  <si>
    <t>제주코아관광호텔</t>
    <phoneticPr fontId="9" type="noConversion"/>
  </si>
  <si>
    <t>하버관광호텔</t>
    <phoneticPr fontId="9" type="noConversion"/>
  </si>
  <si>
    <t>탐라스테이</t>
    <phoneticPr fontId="9" type="noConversion"/>
  </si>
  <si>
    <t>스카이힐비즈니스 관광호텔</t>
    <phoneticPr fontId="9" type="noConversion"/>
  </si>
  <si>
    <t>슬림관광호텔</t>
    <phoneticPr fontId="9" type="noConversion"/>
  </si>
  <si>
    <t>플로라제주 제이드림호텔</t>
    <phoneticPr fontId="9" type="noConversion"/>
  </si>
  <si>
    <t>어반아일랜드호텔</t>
    <phoneticPr fontId="9" type="noConversion"/>
  </si>
  <si>
    <t>더스테이센추리호텔</t>
    <phoneticPr fontId="9" type="noConversion"/>
  </si>
  <si>
    <t>밀감호텔</t>
    <phoneticPr fontId="9" type="noConversion"/>
  </si>
  <si>
    <t>제주특별자치도 제주시 노연로 72 (연동)</t>
    <phoneticPr fontId="9" type="noConversion"/>
  </si>
  <si>
    <t>오드리 인</t>
    <phoneticPr fontId="9" type="noConversion"/>
  </si>
  <si>
    <t>제주특별자치도 제주시 조천읍 신북로 443</t>
    <phoneticPr fontId="9" type="noConversion"/>
  </si>
  <si>
    <t>호텔난타</t>
    <phoneticPr fontId="9" type="noConversion"/>
  </si>
  <si>
    <t>(주)호텔샬롬</t>
    <phoneticPr fontId="9" type="noConversion"/>
  </si>
  <si>
    <t>제주레슬리호텔</t>
    <phoneticPr fontId="9" type="noConversion"/>
  </si>
  <si>
    <t>제주노블레스 관광호텔</t>
    <phoneticPr fontId="9" type="noConversion"/>
  </si>
  <si>
    <t>호텔 시리우스</t>
    <phoneticPr fontId="9" type="noConversion"/>
  </si>
  <si>
    <t>다인오세아노호텔</t>
    <phoneticPr fontId="9" type="noConversion"/>
  </si>
  <si>
    <t>시티홀관광호텔제주</t>
    <phoneticPr fontId="9" type="noConversion"/>
  </si>
  <si>
    <t>제주특별자치도 제주시 동광로4길 9-4 (이도이동)</t>
    <phoneticPr fontId="9" type="noConversion"/>
  </si>
  <si>
    <t>꼬뜨도르가족호텔</t>
    <phoneticPr fontId="9" type="noConversion"/>
  </si>
  <si>
    <t xml:space="preserve">제주특별자치도 제주시 구좌읍 일주동로 1724 </t>
    <phoneticPr fontId="9" type="noConversion"/>
  </si>
  <si>
    <t>그림리조트</t>
    <phoneticPr fontId="9" type="noConversion"/>
  </si>
  <si>
    <t xml:space="preserve">제주특별자치도 제주시 서해안로 620-1 (용담삼동) </t>
    <phoneticPr fontId="9" type="noConversion"/>
  </si>
  <si>
    <t>제주특별자치도 제주시 애월읍 부룡수길 33 (신엄리)</t>
    <phoneticPr fontId="9" type="noConversion"/>
  </si>
  <si>
    <t>제주특별자치도 제주시 도령로 27 (노형동)</t>
    <phoneticPr fontId="9" type="noConversion"/>
  </si>
  <si>
    <t>㈜아모렉스리조트</t>
    <phoneticPr fontId="9" type="noConversion"/>
  </si>
  <si>
    <t>제주특별자치도 제주시 서해안로 216 (도두일동)</t>
    <phoneticPr fontId="9" type="noConversion"/>
  </si>
  <si>
    <t>제주나인리조트</t>
    <phoneticPr fontId="9" type="noConversion"/>
  </si>
  <si>
    <t xml:space="preserve">제주특별자치도 제주시 구좌읍 해맞이해안로 1590-6 (하도리) </t>
    <phoneticPr fontId="9" type="noConversion"/>
  </si>
  <si>
    <t>하바나리조트(구.케이턴리조트)</t>
    <phoneticPr fontId="9" type="noConversion"/>
  </si>
  <si>
    <t>제주특별자치도 제주시 애월읍 애월해안로 516-7 (신엄리)</t>
    <phoneticPr fontId="9" type="noConversion"/>
  </si>
  <si>
    <t>제주특별자치도 제주시 서해안로 442-11 (용담삼동)</t>
    <phoneticPr fontId="9" type="noConversion"/>
  </si>
  <si>
    <t>제주특별자치도 제주시 한림읍 한림로 77 (금능리)</t>
    <phoneticPr fontId="9" type="noConversion"/>
  </si>
  <si>
    <t>제주특별자치도 제주시 도령로 102 (연동)</t>
    <phoneticPr fontId="9" type="noConversion"/>
  </si>
  <si>
    <t>제주특별자치도 제주시 일주서로 7531 (이호일동)</t>
    <phoneticPr fontId="9" type="noConversion"/>
  </si>
  <si>
    <t>제주특별자치도 제주시 한림읍 일주서로 5125</t>
    <phoneticPr fontId="9" type="noConversion"/>
  </si>
  <si>
    <t>제주특별자치도 제주시 노형로 79 (해안동)</t>
    <phoneticPr fontId="9" type="noConversion"/>
  </si>
  <si>
    <t>아인피플 호텔</t>
    <phoneticPr fontId="9" type="noConversion"/>
  </si>
  <si>
    <t>제주특별자치도 제주시 해안마을북길 14-6 (해안동)</t>
    <phoneticPr fontId="9" type="noConversion"/>
  </si>
  <si>
    <t>제주특별자치도 제주시 한림읍 귀덕6길 94 (귀덕리)</t>
    <phoneticPr fontId="9" type="noConversion"/>
  </si>
  <si>
    <t>이화호텔</t>
    <phoneticPr fontId="9" type="noConversion"/>
  </si>
  <si>
    <t>제주특별자치도 제주시 도령로 155 (용담이동)</t>
    <phoneticPr fontId="9" type="noConversion"/>
  </si>
  <si>
    <t>제주특별자치도 제주시 애월읍 신엄안3길 135</t>
    <phoneticPr fontId="9" type="noConversion"/>
  </si>
  <si>
    <t>제주특별자치도 제주시 한림읍 협재로 226</t>
    <phoneticPr fontId="9" type="noConversion"/>
  </si>
  <si>
    <t>제주특별자치도 제주시 애월읍 부룡수길 60</t>
    <phoneticPr fontId="9" type="noConversion"/>
  </si>
  <si>
    <t>제주특별자치도 제주시 애월읍 고내로13길 100</t>
    <phoneticPr fontId="9" type="noConversion"/>
  </si>
  <si>
    <t>제주특별자치도 제주시 서해안로 204 (도두일동)</t>
    <phoneticPr fontId="9" type="noConversion"/>
  </si>
  <si>
    <t>제주특별자치도 제주시 도두봉2길 2 (도두일동)</t>
    <phoneticPr fontId="9" type="noConversion"/>
  </si>
  <si>
    <t>제주특별자치도 제주시 한림읍 한림로 75</t>
    <phoneticPr fontId="9" type="noConversion"/>
  </si>
  <si>
    <t>제주특별자치도 제주시 애월읍 고내로 46 (하가리)</t>
    <phoneticPr fontId="9" type="noConversion"/>
  </si>
  <si>
    <t>제주특별자치도 제주시 한림읍 옹포2길 10 (협재리)</t>
    <phoneticPr fontId="9" type="noConversion"/>
  </si>
  <si>
    <t>제주특별자치도 제주시 한림읍 한림로 917</t>
    <phoneticPr fontId="9" type="noConversion"/>
  </si>
  <si>
    <t>제주특별자치도 제주시 한림읍 한림로 330</t>
    <phoneticPr fontId="9" type="noConversion"/>
  </si>
  <si>
    <t>아마스빌 호스텔</t>
    <phoneticPr fontId="9" type="noConversion"/>
  </si>
  <si>
    <t>스웨덴호스텔</t>
    <phoneticPr fontId="9" type="noConversion"/>
  </si>
  <si>
    <t>해미안</t>
    <phoneticPr fontId="9" type="noConversion"/>
  </si>
  <si>
    <t>용두암캐빈</t>
    <phoneticPr fontId="9" type="noConversion"/>
  </si>
  <si>
    <t>에바다호스텔</t>
    <phoneticPr fontId="9" type="noConversion"/>
  </si>
  <si>
    <t>카이 호스텔</t>
    <phoneticPr fontId="9" type="noConversion"/>
  </si>
  <si>
    <t>이호리조트</t>
    <phoneticPr fontId="9" type="noConversion"/>
  </si>
  <si>
    <t>윈드힐 호텔&amp;리조트</t>
    <phoneticPr fontId="9" type="noConversion"/>
  </si>
  <si>
    <t>스완지</t>
    <phoneticPr fontId="9" type="noConversion"/>
  </si>
  <si>
    <t>(주)호텔 알리앙스</t>
    <phoneticPr fontId="9" type="noConversion"/>
  </si>
  <si>
    <t>엠제이호텔</t>
    <phoneticPr fontId="9" type="noConversion"/>
  </si>
  <si>
    <t>에덴호스텔</t>
    <phoneticPr fontId="9" type="noConversion"/>
  </si>
  <si>
    <t>제주특별자치도 제주시 은남1길 15 (연동)</t>
    <phoneticPr fontId="9" type="noConversion"/>
  </si>
  <si>
    <t>제주특별자치도 제주시 애월읍 가문동상4길 11</t>
    <phoneticPr fontId="9" type="noConversion"/>
  </si>
  <si>
    <t>제주특별자치도 서귀포시 중문관광로72번길 75 (색달동 3039-3)</t>
    <phoneticPr fontId="9" type="noConversion"/>
  </si>
  <si>
    <t>제주특별자치도 서귀포시 칠십리로 242  (토평동)</t>
    <phoneticPr fontId="9" type="noConversion"/>
  </si>
  <si>
    <t>제주특별자치도 서귀포시 표선면 민속해안로 537(표선리 40-76)</t>
    <phoneticPr fontId="9" type="noConversion"/>
  </si>
  <si>
    <t>제주특별자치도 서귀포시 1100로 453-95(회수동 30)</t>
    <phoneticPr fontId="9" type="noConversion"/>
  </si>
  <si>
    <t>(주)호텔하나</t>
    <phoneticPr fontId="9" type="noConversion"/>
  </si>
  <si>
    <t>주식회사 호텔일구칠사</t>
    <phoneticPr fontId="9" type="noConversion"/>
  </si>
  <si>
    <t>헤이서귀포</t>
    <phoneticPr fontId="9" type="noConversion"/>
  </si>
  <si>
    <t>제주특별자치도 서귀포시 태평로 363  (서귀동 820-1)</t>
    <phoneticPr fontId="9" type="noConversion"/>
  </si>
  <si>
    <t>주식회사 호텔크리스탈</t>
    <phoneticPr fontId="9" type="noConversion"/>
  </si>
  <si>
    <t>호텔굿인 서귀포</t>
    <phoneticPr fontId="9" type="noConversion"/>
  </si>
  <si>
    <t>호텔 테디밸리</t>
    <phoneticPr fontId="9" type="noConversion"/>
  </si>
  <si>
    <t>부영CC관광호텔</t>
    <phoneticPr fontId="9" type="noConversion"/>
  </si>
  <si>
    <t>파인힐호텔</t>
    <phoneticPr fontId="9" type="noConversion"/>
  </si>
  <si>
    <t>호텔랑주</t>
    <phoneticPr fontId="9" type="noConversion"/>
  </si>
  <si>
    <t>호텔빠레브 주식회사</t>
    <phoneticPr fontId="9" type="noConversion"/>
  </si>
  <si>
    <t>호텔 스카브로</t>
    <phoneticPr fontId="9" type="noConversion"/>
  </si>
  <si>
    <t>제주특별자치도 서귀포시 예래해안로 15(하예동 1796-1 외 2필지)</t>
    <phoneticPr fontId="9" type="noConversion"/>
  </si>
  <si>
    <t>아리아호텔</t>
    <phoneticPr fontId="9" type="noConversion"/>
  </si>
  <si>
    <t>오라관광(주)제주항공우주호텔</t>
    <phoneticPr fontId="9" type="noConversion"/>
  </si>
  <si>
    <t>켄싱턴 제주호텔</t>
    <phoneticPr fontId="9" type="noConversion"/>
  </si>
  <si>
    <t>호텔 캘리포니아</t>
    <phoneticPr fontId="9" type="noConversion"/>
  </si>
  <si>
    <t>풍경호텔</t>
    <phoneticPr fontId="9" type="noConversion"/>
  </si>
  <si>
    <t>호텔화인</t>
    <phoneticPr fontId="9" type="noConversion"/>
  </si>
  <si>
    <t>제주특별자치도 서귀포시 천제연로 166(중문동 2115-1)</t>
    <phoneticPr fontId="9" type="noConversion"/>
  </si>
  <si>
    <t>베니키아 중문호텔</t>
    <phoneticPr fontId="9" type="noConversion"/>
  </si>
  <si>
    <t>제주특별자치도 서귀포시 중문관광로 222(중문동 2700-2)</t>
    <phoneticPr fontId="9" type="noConversion"/>
  </si>
  <si>
    <t>제주특별자치도 서귀포시 남성중로 135(서홍동 637)</t>
    <phoneticPr fontId="9" type="noConversion"/>
  </si>
  <si>
    <t>파크선샤인제주관광호텔</t>
    <phoneticPr fontId="9" type="noConversion"/>
  </si>
  <si>
    <t>비케이호텔인제주</t>
    <phoneticPr fontId="9" type="noConversion"/>
  </si>
  <si>
    <t>제주특별자치도 서귀포시 칠십리로91번길 12(서귀동 777-1))</t>
    <phoneticPr fontId="9" type="noConversion"/>
  </si>
  <si>
    <t>블루마운틴관광호텔</t>
    <phoneticPr fontId="9" type="noConversion"/>
  </si>
  <si>
    <t>오션블루호텔</t>
    <phoneticPr fontId="9" type="noConversion"/>
  </si>
  <si>
    <t>제주리시온관광호텔</t>
    <phoneticPr fontId="9" type="noConversion"/>
  </si>
  <si>
    <t xml:space="preserve">제주특별자치도 서귀포시 표선면 표선동서로 263(표선리 591-1)  </t>
    <phoneticPr fontId="9" type="noConversion"/>
  </si>
  <si>
    <t>유어스호텔</t>
    <phoneticPr fontId="9" type="noConversion"/>
  </si>
  <si>
    <t>그랜드메르호텔 제주</t>
    <phoneticPr fontId="9" type="noConversion"/>
  </si>
  <si>
    <t>제주스테이</t>
    <phoneticPr fontId="9" type="noConversion"/>
  </si>
  <si>
    <t>히든클리프호텔&amp;네이쳐</t>
    <phoneticPr fontId="9" type="noConversion"/>
  </si>
  <si>
    <t>성산썬라이즈호텔</t>
    <phoneticPr fontId="9" type="noConversion"/>
  </si>
  <si>
    <t>호텔더본제주</t>
    <phoneticPr fontId="9" type="noConversion"/>
  </si>
  <si>
    <t>제주특별자치도 서귀포시 성산읍 동류암로 20(고성리 297-1, 296-6, 296-10)</t>
    <phoneticPr fontId="9" type="noConversion"/>
  </si>
  <si>
    <t>제주특별자치도 서귀포시 예래로 270(하예동 141)</t>
    <phoneticPr fontId="9" type="noConversion"/>
  </si>
  <si>
    <t>송악리조트</t>
    <phoneticPr fontId="9" type="noConversion"/>
  </si>
  <si>
    <t>제주특별자치도 서귀포시 대정읍 형제해안로 256-5, 256-6, 256-8</t>
    <phoneticPr fontId="9" type="noConversion"/>
  </si>
  <si>
    <t>제주특별자치도 서귀포시 성산읍 해맞이해안로 2670(시흥리 200)</t>
    <phoneticPr fontId="9" type="noConversion"/>
  </si>
  <si>
    <t>제주특별자치도 서귀포시 신서로 48번길 52-7(법환동 740-9)</t>
    <phoneticPr fontId="9" type="noConversion"/>
  </si>
  <si>
    <t>제주특별자치도 서귀포시 남성로 117(서홍동 754-3)</t>
    <phoneticPr fontId="9" type="noConversion"/>
  </si>
  <si>
    <t>제주특별자치도 서귀포시 천지연로 39(서귀동 650-1)</t>
    <phoneticPr fontId="9" type="noConversion"/>
  </si>
  <si>
    <t>제주특별자치도 서귀포시 태평로353번길 22-3(서귀동 432-3)</t>
    <phoneticPr fontId="9" type="noConversion"/>
  </si>
  <si>
    <t>제주특별자치도 서귀포시 중문관광로 288(대포동 1695)</t>
    <phoneticPr fontId="9" type="noConversion"/>
  </si>
  <si>
    <t>씨엠파트호텔 주식회사</t>
    <phoneticPr fontId="9" type="noConversion"/>
  </si>
  <si>
    <t>5성급</t>
    <phoneticPr fontId="9" type="noConversion"/>
  </si>
  <si>
    <t>3성급</t>
    <phoneticPr fontId="9" type="noConversion"/>
  </si>
  <si>
    <t>4성급</t>
    <phoneticPr fontId="9" type="noConversion"/>
  </si>
  <si>
    <t>2성급</t>
    <phoneticPr fontId="9" type="noConversion"/>
  </si>
  <si>
    <t>4성급</t>
    <phoneticPr fontId="9" type="noConversion"/>
  </si>
  <si>
    <t>5성급</t>
    <phoneticPr fontId="9" type="noConversion"/>
  </si>
  <si>
    <t>1성급</t>
    <phoneticPr fontId="9" type="noConversion"/>
  </si>
  <si>
    <t>1성급</t>
    <phoneticPr fontId="9" type="noConversion"/>
  </si>
  <si>
    <t>2성급</t>
    <phoneticPr fontId="9" type="noConversion"/>
  </si>
  <si>
    <t>2성급</t>
    <phoneticPr fontId="9" type="noConversion"/>
  </si>
  <si>
    <t>관광호텔업</t>
    <phoneticPr fontId="9" type="noConversion"/>
  </si>
  <si>
    <t>1등급</t>
  </si>
  <si>
    <t>3등급</t>
  </si>
  <si>
    <t>서울특별시 강남구 도산대로1길 83(서관)
압구정로 102(동관)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</si>
</sst>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2" formatCode="_-&quot;₩&quot;* #,##0_-;\-&quot;₩&quot;* #,##0_-;_-&quot;₩&quot;* &quot;-&quot;_-;_-@_-"/>
    <numFmt numFmtId="41" formatCode="_-* #,##0_-;\-* #,##0_-;_-* &quot;-&quot;_-;_-@_-"/>
    <numFmt numFmtId="176" formatCode="#,##0\ ;[Red]\(#,##0\)"/>
    <numFmt numFmtId="177" formatCode="_-* #,##0_-;\-* #,##0_-;_-* \-_-;_-@_-"/>
    <numFmt numFmtId="178" formatCode="#,###,###"/>
    <numFmt numFmtId="179" formatCode="0_);[Red]\(0\)"/>
    <numFmt numFmtId="180" formatCode="#,##0_);[Red]\(#,##0\)"/>
    <numFmt numFmtId="181" formatCode="#,##0_ "/>
    <numFmt numFmtId="182" formatCode="###\-###"/>
    <numFmt numFmtId="183" formatCode="0_ "/>
    <numFmt numFmtId="184" formatCode="0;[Red]0"/>
    <numFmt numFmtId="185" formatCode="&quot;인&quot;&quot;천&quot;\ &quot;중&quot;&quot;구&quot;\ @"/>
    <numFmt numFmtId="186" formatCode="@\(&quot;경&quot;&quot;제&quot;&quot;청&quot;&quot;관&quot;&quot;할&quot;\)"/>
    <numFmt numFmtId="187" formatCode="&quot;인&quot;&quot;천&quot;\ @"/>
  </numFmts>
  <fonts count="45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나눔바른고딕"/>
      <family val="3"/>
      <charset val="129"/>
    </font>
    <font>
      <sz val="11"/>
      <color rgb="FF000000"/>
      <name val="나눔바른고딕"/>
      <family val="3"/>
      <charset val="129"/>
    </font>
    <font>
      <b/>
      <sz val="11"/>
      <color rgb="FFFFFF00"/>
      <name val="나눔바른고딕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8.8000000000000007"/>
      <color theme="1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indexed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8.8000000000000007"/>
      <color indexed="12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indexed="55"/>
      <name val="맑은 고딕"/>
      <family val="3"/>
      <charset val="129"/>
    </font>
    <font>
      <sz val="11"/>
      <color theme="1"/>
      <name val="나눔바른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1"/>
      <name val="나눔바른고딕"/>
      <family val="3"/>
      <charset val="129"/>
    </font>
    <font>
      <sz val="11"/>
      <name val="맑은 고딕"/>
      <family val="3"/>
      <charset val="129"/>
      <scheme val="minor"/>
    </font>
    <font>
      <u/>
      <sz val="11"/>
      <color theme="10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u/>
      <sz val="11"/>
      <color rgb="FF0000FF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8.25"/>
      <color theme="10"/>
      <name val="돋움"/>
      <family val="3"/>
      <charset val="129"/>
    </font>
    <font>
      <u/>
      <sz val="9.9"/>
      <color theme="10"/>
      <name val="돋움"/>
      <family val="3"/>
      <charset val="129"/>
    </font>
    <font>
      <u/>
      <sz val="8.8000000000000007"/>
      <color indexed="30"/>
      <name val="돋움"/>
      <family val="3"/>
      <charset val="129"/>
    </font>
    <font>
      <u/>
      <sz val="8.8000000000000007"/>
      <color indexed="20"/>
      <name val="돋움"/>
      <family val="3"/>
      <charset val="129"/>
    </font>
    <font>
      <sz val="11"/>
      <color indexed="16"/>
      <name val="맑은 고딕"/>
      <family val="3"/>
      <charset val="129"/>
    </font>
    <font>
      <sz val="11"/>
      <color indexed="63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3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6"/>
      <color rgb="FF000000"/>
      <name val="나눔바른고딕"/>
      <family val="3"/>
      <charset val="129"/>
    </font>
    <font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indexed="8"/>
      <name val="맑은 고딕"/>
      <family val="3"/>
      <charset val="129"/>
    </font>
    <font>
      <sz val="12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99"/>
        <bgColor rgb="FF3333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5">
    <xf numFmtId="0" fontId="0" fillId="0" borderId="0">
      <alignment vertical="center"/>
    </xf>
    <xf numFmtId="177" fontId="8" fillId="0" borderId="0" applyBorder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Fill="0" applyAlignment="0"/>
    <xf numFmtId="0" fontId="8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41" fontId="15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41" fontId="16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41" fontId="16" fillId="0" borderId="0">
      <alignment vertical="center"/>
    </xf>
    <xf numFmtId="41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0" fontId="8" fillId="0" borderId="0"/>
    <xf numFmtId="0" fontId="15" fillId="0" borderId="0">
      <alignment vertical="center"/>
    </xf>
    <xf numFmtId="0" fontId="8" fillId="0" borderId="0"/>
    <xf numFmtId="0" fontId="1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8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29" fillId="0" borderId="0">
      <alignment vertical="top"/>
      <protection locked="0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center"/>
    </xf>
    <xf numFmtId="0" fontId="29" fillId="0" borderId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38" fillId="0" borderId="0"/>
    <xf numFmtId="0" fontId="34" fillId="0" borderId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177" fontId="8" fillId="0" borderId="0">
      <alignment vertical="center"/>
    </xf>
    <xf numFmtId="0" fontId="8" fillId="0" borderId="0">
      <alignment vertical="center"/>
    </xf>
    <xf numFmtId="41" fontId="35" fillId="0" borderId="0">
      <alignment vertical="center"/>
    </xf>
    <xf numFmtId="0" fontId="15" fillId="0" borderId="0">
      <alignment vertical="center"/>
    </xf>
    <xf numFmtId="0" fontId="33" fillId="0" borderId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41" fontId="15" fillId="0" borderId="0">
      <alignment vertical="center"/>
    </xf>
    <xf numFmtId="41" fontId="3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39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29" fillId="0" borderId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39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1" fillId="0" borderId="0">
      <alignment vertical="center"/>
    </xf>
  </cellStyleXfs>
  <cellXfs count="199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22" fillId="0" borderId="2" xfId="0" applyNumberFormat="1" applyFont="1" applyBorder="1" applyAlignment="1">
      <alignment horizontal="center" vertical="center"/>
    </xf>
    <xf numFmtId="182" fontId="22" fillId="0" borderId="2" xfId="0" applyNumberFormat="1" applyFont="1" applyBorder="1" applyAlignment="1">
      <alignment horizontal="center" vertical="center"/>
    </xf>
    <xf numFmtId="0" fontId="22" fillId="0" borderId="2" xfId="11" applyFont="1" applyBorder="1" applyAlignment="1">
      <alignment horizontal="center" vertical="center"/>
    </xf>
    <xf numFmtId="3" fontId="22" fillId="0" borderId="2" xfId="0" applyNumberFormat="1" applyFont="1" applyBorder="1" applyAlignment="1">
      <alignment horizontal="center" vertical="center" wrapText="1"/>
    </xf>
    <xf numFmtId="179" fontId="22" fillId="0" borderId="2" xfId="0" applyNumberFormat="1" applyFont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14" fontId="22" fillId="0" borderId="2" xfId="0" applyNumberFormat="1" applyFont="1" applyBorder="1" applyAlignment="1">
      <alignment horizontal="center" vertical="center" shrinkToFit="1"/>
    </xf>
    <xf numFmtId="49" fontId="22" fillId="0" borderId="2" xfId="0" applyNumberFormat="1" applyFont="1" applyBorder="1" applyAlignment="1">
      <alignment horizontal="center" vertical="center" shrinkToFit="1"/>
    </xf>
    <xf numFmtId="0" fontId="22" fillId="0" borderId="2" xfId="31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shrinkToFit="1"/>
    </xf>
    <xf numFmtId="49" fontId="22" fillId="0" borderId="2" xfId="23" applyNumberFormat="1" applyFont="1" applyBorder="1" applyAlignment="1">
      <alignment horizontal="center" vertical="center" wrapText="1" shrinkToFit="1"/>
    </xf>
    <xf numFmtId="0" fontId="22" fillId="0" borderId="2" xfId="32" applyFont="1" applyBorder="1" applyAlignment="1">
      <alignment horizontal="center" vertical="center" shrinkToFit="1"/>
    </xf>
    <xf numFmtId="41" fontId="22" fillId="0" borderId="2" xfId="20" applyNumberFormat="1" applyFont="1" applyBorder="1" applyAlignment="1">
      <alignment horizontal="center" vertical="center" shrinkToFit="1"/>
    </xf>
    <xf numFmtId="0" fontId="22" fillId="0" borderId="2" xfId="15" applyFont="1" applyBorder="1" applyAlignment="1">
      <alignment horizontal="center" vertical="center"/>
    </xf>
    <xf numFmtId="179" fontId="22" fillId="0" borderId="2" xfId="0" applyNumberFormat="1" applyFont="1" applyBorder="1" applyAlignment="1">
      <alignment horizontal="center" vertical="center" shrinkToFit="1"/>
    </xf>
    <xf numFmtId="0" fontId="22" fillId="0" borderId="2" xfId="12" applyFont="1" applyBorder="1" applyAlignment="1">
      <alignment horizontal="center" vertical="center"/>
    </xf>
    <xf numFmtId="0" fontId="22" fillId="0" borderId="2" xfId="28" applyFont="1" applyBorder="1" applyAlignment="1">
      <alignment horizontal="center" vertical="center" shrinkToFit="1"/>
    </xf>
    <xf numFmtId="0" fontId="22" fillId="0" borderId="2" xfId="4" applyFont="1" applyBorder="1" applyAlignment="1">
      <alignment horizontal="center" vertical="center"/>
    </xf>
    <xf numFmtId="178" fontId="22" fillId="0" borderId="2" xfId="0" applyNumberFormat="1" applyFont="1" applyBorder="1" applyAlignment="1">
      <alignment horizontal="center" vertical="center"/>
    </xf>
    <xf numFmtId="180" fontId="22" fillId="0" borderId="2" xfId="34" applyNumberFormat="1" applyFont="1" applyBorder="1" applyAlignment="1">
      <alignment horizontal="center" vertical="center" shrinkToFit="1"/>
    </xf>
    <xf numFmtId="0" fontId="22" fillId="0" borderId="2" xfId="21" applyFont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 shrinkToFit="1"/>
    </xf>
    <xf numFmtId="0" fontId="25" fillId="4" borderId="2" xfId="0" applyFont="1" applyFill="1" applyBorder="1" applyAlignment="1">
      <alignment horizontal="center" vertical="center"/>
    </xf>
    <xf numFmtId="0" fontId="25" fillId="4" borderId="2" xfId="69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178" fontId="22" fillId="0" borderId="2" xfId="1" applyNumberFormat="1" applyFont="1" applyBorder="1" applyAlignment="1">
      <alignment horizontal="center" vertical="center"/>
    </xf>
    <xf numFmtId="14" fontId="22" fillId="0" borderId="2" xfId="0" applyNumberFormat="1" applyFont="1" applyBorder="1" applyAlignment="1">
      <alignment horizontal="center" vertical="center"/>
    </xf>
    <xf numFmtId="0" fontId="26" fillId="0" borderId="0" xfId="0" applyFont="1">
      <alignment vertical="center"/>
    </xf>
    <xf numFmtId="0" fontId="22" fillId="0" borderId="3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18" fillId="3" borderId="2" xfId="4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2" fillId="0" borderId="2" xfId="170" applyFont="1" applyBorder="1" applyAlignment="1">
      <alignment horizontal="center" vertical="center"/>
    </xf>
    <xf numFmtId="0" fontId="22" fillId="0" borderId="2" xfId="91" applyFont="1" applyBorder="1" applyAlignment="1">
      <alignment horizontal="center" vertical="center"/>
    </xf>
    <xf numFmtId="0" fontId="22" fillId="0" borderId="2" xfId="166" applyFont="1" applyBorder="1" applyAlignment="1">
      <alignment horizontal="center" vertical="center"/>
    </xf>
    <xf numFmtId="180" fontId="22" fillId="0" borderId="2" xfId="2" applyNumberFormat="1" applyFont="1" applyBorder="1" applyAlignment="1">
      <alignment horizontal="center" vertical="center" shrinkToFit="1"/>
    </xf>
    <xf numFmtId="0" fontId="22" fillId="0" borderId="2" xfId="0" applyFont="1" applyBorder="1" applyAlignment="1">
      <alignment horizontal="center" vertical="center" wrapText="1" shrinkToFit="1"/>
    </xf>
    <xf numFmtId="0" fontId="22" fillId="0" borderId="2" xfId="0" quotePrefix="1" applyFont="1" applyBorder="1" applyAlignment="1">
      <alignment horizontal="center" vertical="center" shrinkToFit="1"/>
    </xf>
    <xf numFmtId="0" fontId="22" fillId="0" borderId="2" xfId="128" applyFont="1" applyBorder="1" applyAlignment="1">
      <alignment horizontal="center" vertical="center"/>
    </xf>
    <xf numFmtId="0" fontId="22" fillId="0" borderId="2" xfId="130" applyFont="1" applyBorder="1" applyAlignment="1">
      <alignment horizontal="center" vertical="center"/>
    </xf>
    <xf numFmtId="0" fontId="22" fillId="0" borderId="2" xfId="297" applyFont="1" applyBorder="1" applyAlignment="1">
      <alignment horizontal="center" vertical="center" shrinkToFit="1"/>
    </xf>
    <xf numFmtId="183" fontId="22" fillId="0" borderId="2" xfId="0" applyNumberFormat="1" applyFont="1" applyBorder="1" applyAlignment="1">
      <alignment horizontal="center" vertical="center"/>
    </xf>
    <xf numFmtId="183" fontId="22" fillId="0" borderId="2" xfId="1" applyNumberFormat="1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185" fontId="22" fillId="0" borderId="2" xfId="0" applyNumberFormat="1" applyFont="1" applyBorder="1" applyAlignment="1">
      <alignment horizontal="center" vertical="center"/>
    </xf>
    <xf numFmtId="184" fontId="22" fillId="0" borderId="2" xfId="1" applyNumberFormat="1" applyFont="1" applyBorder="1" applyAlignment="1">
      <alignment horizontal="center" vertical="center"/>
    </xf>
    <xf numFmtId="184" fontId="22" fillId="0" borderId="2" xfId="1" applyNumberFormat="1" applyFont="1" applyBorder="1" applyAlignment="1">
      <alignment horizontal="center" vertical="center" wrapText="1"/>
    </xf>
    <xf numFmtId="184" fontId="22" fillId="0" borderId="2" xfId="91" applyNumberFormat="1" applyFont="1" applyBorder="1" applyAlignment="1">
      <alignment horizontal="center" vertical="center"/>
    </xf>
    <xf numFmtId="184" fontId="22" fillId="0" borderId="2" xfId="170" applyNumberFormat="1" applyFont="1" applyBorder="1" applyAlignment="1">
      <alignment horizontal="center" vertical="center"/>
    </xf>
    <xf numFmtId="184" fontId="22" fillId="0" borderId="2" xfId="0" applyNumberFormat="1" applyFont="1" applyBorder="1" applyAlignment="1">
      <alignment horizontal="center" vertical="center"/>
    </xf>
    <xf numFmtId="0" fontId="22" fillId="0" borderId="2" xfId="91" applyFont="1" applyBorder="1" applyAlignment="1">
      <alignment horizontal="center" vertical="center" shrinkToFit="1"/>
    </xf>
    <xf numFmtId="0" fontId="22" fillId="0" borderId="0" xfId="91" applyFont="1" applyAlignment="1">
      <alignment horizontal="center" vertical="center"/>
    </xf>
    <xf numFmtId="0" fontId="22" fillId="0" borderId="2" xfId="11" applyFont="1" applyBorder="1" applyAlignment="1">
      <alignment horizontal="center" vertical="center" shrinkToFit="1"/>
    </xf>
    <xf numFmtId="49" fontId="22" fillId="0" borderId="2" xfId="4" applyNumberFormat="1" applyFont="1" applyBorder="1" applyAlignment="1">
      <alignment horizontal="center" vertical="center" wrapText="1" shrinkToFit="1"/>
    </xf>
    <xf numFmtId="49" fontId="22" fillId="0" borderId="2" xfId="23" applyNumberFormat="1" applyFont="1" applyBorder="1" applyAlignment="1">
      <alignment horizontal="center" vertical="center" shrinkToFit="1"/>
    </xf>
    <xf numFmtId="0" fontId="22" fillId="0" borderId="2" xfId="36" applyFont="1" applyBorder="1" applyAlignment="1">
      <alignment horizontal="center" vertical="center" shrinkToFit="1"/>
    </xf>
    <xf numFmtId="181" fontId="22" fillId="0" borderId="2" xfId="1" applyNumberFormat="1" applyFont="1" applyBorder="1" applyAlignment="1">
      <alignment horizontal="center" vertical="center"/>
    </xf>
    <xf numFmtId="181" fontId="22" fillId="0" borderId="2" xfId="0" applyNumberFormat="1" applyFont="1" applyBorder="1" applyAlignment="1">
      <alignment horizontal="center" vertical="center"/>
    </xf>
    <xf numFmtId="181" fontId="22" fillId="0" borderId="2" xfId="2" applyNumberFormat="1" applyFont="1" applyBorder="1" applyAlignment="1">
      <alignment horizontal="center" vertical="center"/>
    </xf>
    <xf numFmtId="0" fontId="22" fillId="0" borderId="2" xfId="29" applyFont="1" applyBorder="1" applyAlignment="1">
      <alignment horizontal="center" vertical="center" shrinkToFit="1"/>
    </xf>
    <xf numFmtId="180" fontId="22" fillId="0" borderId="2" xfId="29" applyNumberFormat="1" applyFont="1" applyBorder="1" applyAlignment="1">
      <alignment horizontal="center" vertical="center" shrinkToFit="1"/>
    </xf>
    <xf numFmtId="0" fontId="22" fillId="0" borderId="2" xfId="16" applyFont="1" applyBorder="1" applyAlignment="1">
      <alignment horizontal="center" vertical="center" shrinkToFit="1"/>
    </xf>
    <xf numFmtId="4" fontId="22" fillId="0" borderId="2" xfId="0" applyNumberFormat="1" applyFont="1" applyBorder="1" applyAlignment="1">
      <alignment horizontal="center" vertical="center"/>
    </xf>
    <xf numFmtId="3" fontId="22" fillId="0" borderId="2" xfId="0" applyNumberFormat="1" applyFont="1" applyBorder="1" applyAlignment="1">
      <alignment horizontal="center" vertical="center"/>
    </xf>
    <xf numFmtId="0" fontId="22" fillId="0" borderId="2" xfId="9" applyFont="1" applyBorder="1" applyAlignment="1">
      <alignment horizontal="center" vertical="center"/>
    </xf>
    <xf numFmtId="41" fontId="22" fillId="0" borderId="2" xfId="2" applyFont="1" applyBorder="1" applyAlignment="1">
      <alignment horizontal="center" vertical="center"/>
    </xf>
    <xf numFmtId="0" fontId="22" fillId="0" borderId="2" xfId="374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shrinkToFit="1"/>
    </xf>
    <xf numFmtId="0" fontId="22" fillId="0" borderId="7" xfId="0" applyFont="1" applyBorder="1" applyAlignment="1">
      <alignment horizontal="center" vertical="center" wrapText="1"/>
    </xf>
    <xf numFmtId="0" fontId="22" fillId="0" borderId="2" xfId="170" applyFont="1" applyBorder="1" applyAlignment="1">
      <alignment horizontal="center" vertical="center" wrapText="1"/>
    </xf>
    <xf numFmtId="186" fontId="22" fillId="0" borderId="2" xfId="7" applyNumberFormat="1" applyFont="1" applyBorder="1" applyAlignment="1">
      <alignment horizontal="center" vertical="center"/>
    </xf>
    <xf numFmtId="0" fontId="22" fillId="0" borderId="2" xfId="7" applyFont="1" applyBorder="1" applyAlignment="1">
      <alignment horizontal="center" vertical="center"/>
    </xf>
    <xf numFmtId="187" fontId="22" fillId="0" borderId="2" xfId="7" applyNumberFormat="1" applyFont="1" applyBorder="1" applyAlignment="1">
      <alignment horizontal="center" vertical="center"/>
    </xf>
    <xf numFmtId="0" fontId="7" fillId="2" borderId="11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176" fontId="7" fillId="2" borderId="5" xfId="0" applyNumberFormat="1" applyFont="1" applyFill="1" applyBorder="1" applyAlignment="1">
      <alignment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22" fillId="0" borderId="2" xfId="26" applyFont="1" applyBorder="1" applyAlignment="1">
      <alignment horizontal="center" vertical="center"/>
    </xf>
    <xf numFmtId="0" fontId="5" fillId="3" borderId="2" xfId="26" applyFont="1" applyFill="1" applyBorder="1" applyAlignment="1">
      <alignment horizontal="center" vertical="center"/>
    </xf>
    <xf numFmtId="0" fontId="4" fillId="3" borderId="2" xfId="26" applyFill="1" applyBorder="1" applyAlignment="1">
      <alignment horizontal="center" vertical="center"/>
    </xf>
    <xf numFmtId="0" fontId="8" fillId="3" borderId="2" xfId="26" applyFont="1" applyFill="1" applyBorder="1" applyAlignment="1">
      <alignment horizontal="center" vertical="center"/>
    </xf>
    <xf numFmtId="0" fontId="3" fillId="3" borderId="2" xfId="64" applyFill="1" applyBorder="1" applyAlignment="1">
      <alignment horizontal="center" vertical="center"/>
    </xf>
    <xf numFmtId="0" fontId="22" fillId="3" borderId="2" xfId="64" applyFont="1" applyFill="1" applyBorder="1" applyAlignment="1">
      <alignment horizontal="center" vertical="center"/>
    </xf>
    <xf numFmtId="0" fontId="41" fillId="0" borderId="2" xfId="0" applyFont="1" applyBorder="1" applyAlignment="1">
      <alignment horizontal="center" vertical="center" shrinkToFit="1"/>
    </xf>
    <xf numFmtId="0" fontId="41" fillId="0" borderId="0" xfId="0" applyFont="1" applyAlignment="1">
      <alignment horizontal="center" vertical="center" shrinkToFit="1"/>
    </xf>
    <xf numFmtId="0" fontId="42" fillId="0" borderId="2" xfId="0" applyFont="1" applyBorder="1" applyAlignment="1">
      <alignment horizontal="center" vertical="center" shrinkToFit="1"/>
    </xf>
    <xf numFmtId="0" fontId="41" fillId="0" borderId="2" xfId="0" applyFont="1" applyBorder="1" applyAlignment="1">
      <alignment horizontal="center" vertical="center" wrapText="1" shrinkToFit="1"/>
    </xf>
    <xf numFmtId="0" fontId="41" fillId="0" borderId="2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22" fillId="0" borderId="2" xfId="77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13" fillId="0" borderId="2" xfId="77" applyBorder="1" applyAlignment="1">
      <alignment horizontal="center" vertical="center"/>
    </xf>
    <xf numFmtId="0" fontId="41" fillId="0" borderId="12" xfId="0" applyFont="1" applyBorder="1" applyAlignment="1">
      <alignment horizontal="center" vertical="center" shrinkToFit="1"/>
    </xf>
    <xf numFmtId="0" fontId="42" fillId="0" borderId="2" xfId="0" applyFont="1" applyBorder="1" applyAlignment="1">
      <alignment horizontal="center" vertical="center" wrapText="1" shrinkToFit="1"/>
    </xf>
    <xf numFmtId="0" fontId="42" fillId="3" borderId="2" xfId="0" applyFont="1" applyFill="1" applyBorder="1" applyAlignment="1">
      <alignment horizontal="center" vertical="center" shrinkToFit="1"/>
    </xf>
    <xf numFmtId="0" fontId="41" fillId="3" borderId="2" xfId="0" applyFont="1" applyFill="1" applyBorder="1" applyAlignment="1">
      <alignment horizontal="center" vertical="center" shrinkToFit="1"/>
    </xf>
    <xf numFmtId="0" fontId="41" fillId="3" borderId="2" xfId="0" applyFont="1" applyFill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3" fontId="42" fillId="0" borderId="2" xfId="0" applyNumberFormat="1" applyFont="1" applyBorder="1" applyAlignment="1">
      <alignment horizontal="center" vertical="center" shrinkToFit="1"/>
    </xf>
    <xf numFmtId="3" fontId="42" fillId="0" borderId="2" xfId="4" applyNumberFormat="1" applyFont="1" applyBorder="1" applyAlignment="1">
      <alignment horizontal="center" vertical="center" shrinkToFit="1"/>
    </xf>
    <xf numFmtId="3" fontId="42" fillId="3" borderId="2" xfId="4" applyNumberFormat="1" applyFont="1" applyFill="1" applyBorder="1" applyAlignment="1">
      <alignment horizontal="center" vertical="center" shrinkToFit="1"/>
    </xf>
    <xf numFmtId="0" fontId="42" fillId="0" borderId="2" xfId="347" applyFont="1" applyBorder="1" applyAlignment="1">
      <alignment horizontal="center" vertical="center"/>
    </xf>
    <xf numFmtId="0" fontId="6" fillId="0" borderId="2" xfId="4" applyFont="1" applyBorder="1" applyAlignment="1">
      <alignment horizontal="center" vertical="center" shrinkToFit="1"/>
    </xf>
    <xf numFmtId="0" fontId="18" fillId="0" borderId="2" xfId="4" applyFont="1" applyBorder="1" applyAlignment="1">
      <alignment horizontal="center" vertical="center" shrinkToFit="1"/>
    </xf>
    <xf numFmtId="0" fontId="18" fillId="3" borderId="2" xfId="0" applyFont="1" applyFill="1" applyBorder="1" applyAlignment="1">
      <alignment horizontal="center" vertical="center" wrapText="1"/>
    </xf>
    <xf numFmtId="0" fontId="6" fillId="0" borderId="2" xfId="4" applyFont="1" applyBorder="1" applyAlignment="1">
      <alignment horizontal="center" vertical="center"/>
    </xf>
    <xf numFmtId="0" fontId="18" fillId="0" borderId="2" xfId="4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186" fontId="22" fillId="0" borderId="4" xfId="7" applyNumberFormat="1" applyFont="1" applyBorder="1" applyAlignment="1">
      <alignment horizontal="center" vertical="center"/>
    </xf>
    <xf numFmtId="0" fontId="22" fillId="0" borderId="4" xfId="7" applyFont="1" applyBorder="1" applyAlignment="1">
      <alignment horizontal="center" vertical="center"/>
    </xf>
    <xf numFmtId="187" fontId="22" fillId="0" borderId="4" xfId="7" applyNumberFormat="1" applyFont="1" applyBorder="1" applyAlignment="1">
      <alignment horizontal="center" vertical="center"/>
    </xf>
    <xf numFmtId="0" fontId="22" fillId="0" borderId="2" xfId="399" applyFont="1" applyBorder="1" applyAlignment="1">
      <alignment horizontal="center" vertical="center" wrapText="1"/>
    </xf>
    <xf numFmtId="49" fontId="22" fillId="0" borderId="2" xfId="377" applyNumberFormat="1" applyFont="1" applyBorder="1" applyAlignment="1">
      <alignment horizontal="center" vertical="center" wrapText="1"/>
    </xf>
    <xf numFmtId="0" fontId="22" fillId="0" borderId="6" xfId="399" applyFont="1" applyBorder="1" applyAlignment="1">
      <alignment horizontal="center" vertical="center" wrapText="1"/>
    </xf>
    <xf numFmtId="0" fontId="22" fillId="0" borderId="2" xfId="4" applyFont="1" applyBorder="1" applyAlignment="1">
      <alignment horizontal="center" vertical="center" wrapText="1"/>
    </xf>
    <xf numFmtId="0" fontId="22" fillId="0" borderId="9" xfId="4" applyFont="1" applyBorder="1" applyAlignment="1">
      <alignment horizontal="center" vertical="center"/>
    </xf>
    <xf numFmtId="0" fontId="22" fillId="0" borderId="2" xfId="10" applyFont="1" applyBorder="1" applyAlignment="1">
      <alignment horizontal="center" vertical="center"/>
    </xf>
    <xf numFmtId="0" fontId="22" fillId="0" borderId="2" xfId="15" applyFont="1" applyBorder="1" applyAlignment="1">
      <alignment horizontal="center" vertical="center" wrapText="1" shrinkToFit="1"/>
    </xf>
    <xf numFmtId="0" fontId="22" fillId="0" borderId="2" xfId="2" applyNumberFormat="1" applyFont="1" applyBorder="1" applyAlignment="1">
      <alignment horizontal="center" vertical="center" shrinkToFit="1"/>
    </xf>
    <xf numFmtId="0" fontId="22" fillId="0" borderId="2" xfId="19" applyFont="1" applyBorder="1" applyAlignment="1">
      <alignment horizontal="center" vertical="center" shrinkToFit="1"/>
    </xf>
    <xf numFmtId="0" fontId="22" fillId="0" borderId="2" xfId="24" applyFont="1" applyBorder="1" applyAlignment="1">
      <alignment horizontal="center" vertical="center"/>
    </xf>
    <xf numFmtId="0" fontId="22" fillId="0" borderId="3" xfId="25" applyFont="1" applyBorder="1" applyAlignment="1">
      <alignment horizontal="center" vertical="center"/>
    </xf>
    <xf numFmtId="0" fontId="22" fillId="0" borderId="3" xfId="26" applyFont="1" applyBorder="1" applyAlignment="1">
      <alignment horizontal="center" vertical="center"/>
    </xf>
    <xf numFmtId="0" fontId="22" fillId="0" borderId="2" xfId="25" applyFont="1" applyBorder="1" applyAlignment="1">
      <alignment horizontal="center" vertical="center"/>
    </xf>
    <xf numFmtId="0" fontId="22" fillId="0" borderId="4" xfId="21" applyFont="1" applyBorder="1" applyAlignment="1">
      <alignment horizontal="center" vertical="center"/>
    </xf>
    <xf numFmtId="0" fontId="22" fillId="0" borderId="4" xfId="26" applyFont="1" applyBorder="1" applyAlignment="1">
      <alignment horizontal="center" vertical="center"/>
    </xf>
    <xf numFmtId="0" fontId="22" fillId="0" borderId="2" xfId="27" applyFont="1" applyBorder="1" applyAlignment="1">
      <alignment horizontal="center" vertical="center"/>
    </xf>
    <xf numFmtId="0" fontId="22" fillId="0" borderId="2" xfId="39" applyFont="1" applyBorder="1" applyAlignment="1">
      <alignment horizontal="center" vertical="center"/>
    </xf>
    <xf numFmtId="0" fontId="22" fillId="0" borderId="2" xfId="43" applyFont="1" applyBorder="1" applyAlignment="1">
      <alignment horizontal="center" vertical="center"/>
    </xf>
    <xf numFmtId="0" fontId="22" fillId="0" borderId="2" xfId="44" applyFont="1" applyBorder="1" applyAlignment="1">
      <alignment horizontal="center" vertical="center"/>
    </xf>
    <xf numFmtId="0" fontId="22" fillId="0" borderId="2" xfId="38" applyFont="1" applyBorder="1" applyAlignment="1">
      <alignment horizontal="center" vertical="center"/>
    </xf>
    <xf numFmtId="0" fontId="22" fillId="0" borderId="2" xfId="42" applyFont="1" applyBorder="1" applyAlignment="1">
      <alignment horizontal="center" vertical="center"/>
    </xf>
    <xf numFmtId="0" fontId="22" fillId="0" borderId="2" xfId="40" applyFont="1" applyBorder="1" applyAlignment="1">
      <alignment horizontal="center" vertical="center"/>
    </xf>
    <xf numFmtId="0" fontId="22" fillId="0" borderId="2" xfId="41" applyFont="1" applyBorder="1" applyAlignment="1">
      <alignment horizontal="center" vertical="center"/>
    </xf>
    <xf numFmtId="0" fontId="22" fillId="0" borderId="2" xfId="54" applyFont="1" applyBorder="1" applyAlignment="1">
      <alignment horizontal="center" vertical="center"/>
    </xf>
    <xf numFmtId="0" fontId="22" fillId="0" borderId="2" xfId="37" applyFont="1" applyBorder="1" applyAlignment="1">
      <alignment horizontal="center" vertical="center"/>
    </xf>
    <xf numFmtId="0" fontId="22" fillId="0" borderId="2" xfId="57" applyFont="1" applyBorder="1" applyAlignment="1">
      <alignment horizontal="center" vertical="center"/>
    </xf>
    <xf numFmtId="0" fontId="22" fillId="0" borderId="2" xfId="59" applyFont="1" applyBorder="1" applyAlignment="1">
      <alignment horizontal="center" vertical="center"/>
    </xf>
    <xf numFmtId="0" fontId="22" fillId="0" borderId="2" xfId="60" applyFont="1" applyBorder="1" applyAlignment="1">
      <alignment horizontal="center" vertical="center"/>
    </xf>
    <xf numFmtId="0" fontId="22" fillId="0" borderId="2" xfId="62" applyFont="1" applyBorder="1" applyAlignment="1">
      <alignment horizontal="center" vertical="center"/>
    </xf>
    <xf numFmtId="0" fontId="22" fillId="0" borderId="2" xfId="64" applyFont="1" applyBorder="1" applyAlignment="1">
      <alignment horizontal="center" vertical="center"/>
    </xf>
    <xf numFmtId="0" fontId="22" fillId="0" borderId="2" xfId="45" applyFont="1" applyBorder="1" applyAlignment="1">
      <alignment horizontal="center" vertical="center"/>
    </xf>
    <xf numFmtId="0" fontId="22" fillId="0" borderId="2" xfId="67" applyFont="1" applyBorder="1" applyAlignment="1">
      <alignment horizontal="center" vertical="center"/>
    </xf>
    <xf numFmtId="0" fontId="22" fillId="0" borderId="2" xfId="69" applyFont="1" applyBorder="1" applyAlignment="1">
      <alignment horizontal="center" vertical="center"/>
    </xf>
    <xf numFmtId="0" fontId="22" fillId="0" borderId="2" xfId="72" applyFont="1" applyBorder="1" applyAlignment="1">
      <alignment horizontal="center" vertical="center"/>
    </xf>
    <xf numFmtId="0" fontId="22" fillId="0" borderId="3" xfId="69" applyFont="1" applyBorder="1" applyAlignment="1">
      <alignment horizontal="center" vertical="center"/>
    </xf>
    <xf numFmtId="0" fontId="22" fillId="0" borderId="3" xfId="72" applyFont="1" applyBorder="1" applyAlignment="1">
      <alignment horizontal="center" vertical="center"/>
    </xf>
    <xf numFmtId="0" fontId="22" fillId="0" borderId="2" xfId="25" applyFont="1" applyBorder="1" applyAlignment="1">
      <alignment horizontal="center" vertical="center" wrapText="1"/>
    </xf>
    <xf numFmtId="0" fontId="22" fillId="0" borderId="4" xfId="25" applyFont="1" applyBorder="1" applyAlignment="1">
      <alignment horizontal="center" vertical="center" wrapText="1"/>
    </xf>
    <xf numFmtId="0" fontId="22" fillId="0" borderId="4" xfId="38" applyFont="1" applyBorder="1" applyAlignment="1">
      <alignment horizontal="center" vertical="center"/>
    </xf>
    <xf numFmtId="0" fontId="22" fillId="0" borderId="2" xfId="81" applyFont="1" applyBorder="1" applyAlignment="1">
      <alignment horizontal="center" vertical="center"/>
    </xf>
    <xf numFmtId="180" fontId="22" fillId="0" borderId="2" xfId="0" applyNumberFormat="1" applyFont="1" applyBorder="1" applyAlignment="1">
      <alignment horizontal="center" vertical="center"/>
    </xf>
    <xf numFmtId="0" fontId="22" fillId="0" borderId="2" xfId="140" applyFont="1" applyBorder="1" applyAlignment="1">
      <alignment horizontal="center" vertical="center"/>
    </xf>
    <xf numFmtId="0" fontId="22" fillId="0" borderId="2" xfId="1" applyNumberFormat="1" applyFont="1" applyBorder="1" applyAlignment="1">
      <alignment horizontal="center" vertical="center"/>
    </xf>
    <xf numFmtId="0" fontId="22" fillId="0" borderId="2" xfId="149" applyFont="1" applyBorder="1" applyAlignment="1">
      <alignment horizontal="center" vertical="center"/>
    </xf>
    <xf numFmtId="0" fontId="22" fillId="0" borderId="2" xfId="6" applyFont="1" applyBorder="1" applyAlignment="1">
      <alignment horizontal="center" vertical="center"/>
    </xf>
    <xf numFmtId="0" fontId="22" fillId="0" borderId="2" xfId="6" applyFont="1" applyBorder="1" applyAlignment="1">
      <alignment horizontal="center" vertical="center" wrapText="1" shrinkToFit="1"/>
    </xf>
    <xf numFmtId="0" fontId="22" fillId="0" borderId="2" xfId="6" applyFont="1" applyBorder="1" applyAlignment="1">
      <alignment horizontal="center" vertical="center" shrinkToFit="1"/>
    </xf>
    <xf numFmtId="0" fontId="22" fillId="0" borderId="2" xfId="171" applyFont="1" applyBorder="1" applyAlignment="1">
      <alignment horizontal="center" vertical="center"/>
    </xf>
    <xf numFmtId="0" fontId="22" fillId="0" borderId="2" xfId="17" applyFont="1" applyBorder="1" applyAlignment="1">
      <alignment horizontal="center" vertical="center" shrinkToFit="1"/>
    </xf>
    <xf numFmtId="0" fontId="22" fillId="0" borderId="2" xfId="24" applyFont="1" applyBorder="1" applyAlignment="1">
      <alignment horizontal="center" vertical="center" wrapText="1"/>
    </xf>
    <xf numFmtId="0" fontId="22" fillId="0" borderId="2" xfId="24" applyFont="1" applyBorder="1" applyAlignment="1">
      <alignment horizontal="center" vertical="center" shrinkToFit="1"/>
    </xf>
    <xf numFmtId="0" fontId="22" fillId="0" borderId="2" xfId="398" applyFont="1" applyBorder="1" applyAlignment="1">
      <alignment horizontal="center" vertical="center"/>
    </xf>
    <xf numFmtId="0" fontId="22" fillId="0" borderId="2" xfId="398" applyFont="1" applyBorder="1" applyAlignment="1">
      <alignment horizontal="center" vertical="center" shrinkToFit="1"/>
    </xf>
    <xf numFmtId="0" fontId="22" fillId="0" borderId="2" xfId="15" applyFont="1" applyBorder="1" applyAlignment="1">
      <alignment horizontal="center" vertical="center" shrinkToFit="1"/>
    </xf>
    <xf numFmtId="0" fontId="22" fillId="0" borderId="2" xfId="165" applyFont="1" applyBorder="1" applyAlignment="1">
      <alignment horizontal="center" vertical="center"/>
    </xf>
    <xf numFmtId="3" fontId="22" fillId="0" borderId="2" xfId="91" applyNumberFormat="1" applyFont="1" applyBorder="1" applyAlignment="1">
      <alignment horizontal="center" vertical="center"/>
    </xf>
    <xf numFmtId="181" fontId="22" fillId="0" borderId="2" xfId="91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4" xfId="91" applyFont="1" applyBorder="1" applyAlignment="1">
      <alignment horizontal="center" vertical="center"/>
    </xf>
    <xf numFmtId="0" fontId="22" fillId="0" borderId="2" xfId="382" applyFont="1" applyBorder="1" applyAlignment="1">
      <alignment horizontal="center" vertical="center"/>
    </xf>
    <xf numFmtId="0" fontId="22" fillId="0" borderId="0" xfId="170" applyFont="1" applyAlignment="1">
      <alignment horizontal="center" vertical="center"/>
    </xf>
    <xf numFmtId="186" fontId="22" fillId="0" borderId="9" xfId="7" applyNumberFormat="1" applyFont="1" applyBorder="1" applyAlignment="1">
      <alignment horizontal="center" vertical="center"/>
    </xf>
    <xf numFmtId="0" fontId="22" fillId="0" borderId="9" xfId="7" applyFont="1" applyBorder="1" applyAlignment="1">
      <alignment horizontal="center" vertical="center"/>
    </xf>
    <xf numFmtId="187" fontId="22" fillId="0" borderId="0" xfId="7" applyNumberFormat="1" applyFont="1" applyAlignment="1">
      <alignment horizontal="center" vertical="center"/>
    </xf>
    <xf numFmtId="0" fontId="22" fillId="0" borderId="2" xfId="80" applyFont="1" applyBorder="1" applyAlignment="1">
      <alignment horizontal="center" vertical="center"/>
    </xf>
    <xf numFmtId="49" fontId="22" fillId="0" borderId="2" xfId="4" applyNumberFormat="1" applyFont="1" applyBorder="1" applyAlignment="1">
      <alignment horizontal="center" vertical="center" wrapText="1"/>
    </xf>
    <xf numFmtId="49" fontId="22" fillId="0" borderId="9" xfId="4" applyNumberFormat="1" applyFont="1" applyBorder="1" applyAlignment="1">
      <alignment horizontal="center" vertical="center" wrapText="1"/>
    </xf>
    <xf numFmtId="0" fontId="22" fillId="0" borderId="2" xfId="329" applyFont="1" applyBorder="1" applyAlignment="1">
      <alignment horizontal="center" vertical="center" wrapText="1"/>
    </xf>
    <xf numFmtId="180" fontId="22" fillId="0" borderId="2" xfId="329" applyNumberFormat="1" applyFont="1" applyBorder="1" applyAlignment="1">
      <alignment horizontal="center" vertical="center" wrapText="1" shrinkToFit="1"/>
    </xf>
    <xf numFmtId="0" fontId="37" fillId="0" borderId="2" xfId="26" applyFont="1" applyBorder="1" applyAlignment="1">
      <alignment horizontal="center" vertical="center" wrapText="1"/>
    </xf>
    <xf numFmtId="0" fontId="37" fillId="0" borderId="2" xfId="26" applyFont="1" applyBorder="1" applyAlignment="1">
      <alignment horizontal="center" vertical="center" shrinkToFit="1"/>
    </xf>
    <xf numFmtId="0" fontId="37" fillId="0" borderId="2" xfId="26" applyFont="1" applyBorder="1" applyAlignment="1">
      <alignment horizontal="center" vertical="center"/>
    </xf>
    <xf numFmtId="0" fontId="5" fillId="0" borderId="2" xfId="26" applyFont="1" applyBorder="1" applyAlignment="1">
      <alignment horizontal="center" vertical="center"/>
    </xf>
    <xf numFmtId="0" fontId="4" fillId="0" borderId="2" xfId="26" applyBorder="1" applyAlignment="1">
      <alignment horizontal="center" vertical="center"/>
    </xf>
    <xf numFmtId="0" fontId="8" fillId="0" borderId="2" xfId="26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</cellXfs>
  <cellStyles count="525">
    <cellStyle name="TableStyleLight1" xfId="1" xr:uid="{00000000-0005-0000-0000-000000000000}"/>
    <cellStyle name="TableStyleLight1 2" xfId="385" xr:uid="{00000000-0005-0000-0000-000001000000}"/>
    <cellStyle name="백분율 2" xfId="336" xr:uid="{00000000-0005-0000-0000-000002000000}"/>
    <cellStyle name="백분율 2 2" xfId="317" xr:uid="{00000000-0005-0000-0000-000003000000}"/>
    <cellStyle name="백분율 2 3" xfId="242" xr:uid="{00000000-0005-0000-0000-000004000000}"/>
    <cellStyle name="백분율 2 4" xfId="400" xr:uid="{00000000-0005-0000-0000-000005000000}"/>
    <cellStyle name="쉼표 [0]" xfId="2" builtinId="6"/>
    <cellStyle name="쉼표 [0] 2" xfId="33" xr:uid="{00000000-0005-0000-0000-000007000000}"/>
    <cellStyle name="쉼표 [0] 2 2" xfId="145" xr:uid="{00000000-0005-0000-0000-000008000000}"/>
    <cellStyle name="쉼표 [0] 2 2 2" xfId="322" xr:uid="{00000000-0005-0000-0000-000009000000}"/>
    <cellStyle name="쉼표 [0] 2 2 3" xfId="451" xr:uid="{00000000-0005-0000-0000-00000A000000}"/>
    <cellStyle name="쉼표 [0] 2 3" xfId="341" xr:uid="{00000000-0005-0000-0000-00000B000000}"/>
    <cellStyle name="쉼표 [0] 2 4" xfId="348" xr:uid="{00000000-0005-0000-0000-00000C000000}"/>
    <cellStyle name="쉼표 [0] 2 5" xfId="298" xr:uid="{00000000-0005-0000-0000-00000D000000}"/>
    <cellStyle name="쉼표 [0] 2 6" xfId="129" xr:uid="{00000000-0005-0000-0000-00000E000000}"/>
    <cellStyle name="쉼표 [0] 2 7" xfId="446" xr:uid="{00000000-0005-0000-0000-00000F000000}"/>
    <cellStyle name="쉼표 [0] 3" xfId="14" xr:uid="{00000000-0005-0000-0000-000010000000}"/>
    <cellStyle name="쉼표 [0] 3 2" xfId="241" xr:uid="{00000000-0005-0000-0000-000011000000}"/>
    <cellStyle name="쉼표 [0] 3 3" xfId="321" xr:uid="{00000000-0005-0000-0000-000012000000}"/>
    <cellStyle name="쉼표 [0] 3 4" xfId="338" xr:uid="{00000000-0005-0000-0000-000013000000}"/>
    <cellStyle name="쉼표 [0] 3 5" xfId="387" xr:uid="{00000000-0005-0000-0000-000014000000}"/>
    <cellStyle name="쉼표 [0] 4" xfId="34" xr:uid="{00000000-0005-0000-0000-000015000000}"/>
    <cellStyle name="쉼표 [0] 4 2" xfId="313" xr:uid="{00000000-0005-0000-0000-000016000000}"/>
    <cellStyle name="쉼표 [0] 4 3" xfId="239" xr:uid="{00000000-0005-0000-0000-000017000000}"/>
    <cellStyle name="쉼표 [0] 4 4" xfId="144" xr:uid="{00000000-0005-0000-0000-000018000000}"/>
    <cellStyle name="쉼표 [0] 4 5" xfId="375" xr:uid="{00000000-0005-0000-0000-000019000000}"/>
    <cellStyle name="쉼표 [0] 4 6" xfId="452" xr:uid="{00000000-0005-0000-0000-00001A000000}"/>
    <cellStyle name="쉼표 [0] 5" xfId="326" xr:uid="{00000000-0005-0000-0000-00001B000000}"/>
    <cellStyle name="쉼표 [0] 5 2" xfId="405" xr:uid="{00000000-0005-0000-0000-00001C000000}"/>
    <cellStyle name="쉼표 [0] 5 2 2" xfId="8" xr:uid="{00000000-0005-0000-0000-00001D000000}"/>
    <cellStyle name="쉼표 [0] 5 2 2 2" xfId="18" xr:uid="{00000000-0005-0000-0000-00001E000000}"/>
    <cellStyle name="쉼표 [0] 5 2 2 2 2" xfId="354" xr:uid="{00000000-0005-0000-0000-00001F000000}"/>
    <cellStyle name="쉼표 [0] 5 2 2 2 2 2" xfId="334" xr:uid="{00000000-0005-0000-0000-000020000000}"/>
    <cellStyle name="쉼표 [0] 5 2 2 2 3" xfId="240" xr:uid="{00000000-0005-0000-0000-000021000000}"/>
    <cellStyle name="쉼표 [0] 5 2 2 2 3 2" xfId="345" xr:uid="{00000000-0005-0000-0000-000022000000}"/>
    <cellStyle name="쉼표 [0] 5 2 2 2 4" xfId="330" xr:uid="{00000000-0005-0000-0000-000023000000}"/>
    <cellStyle name="쉼표 [0] 5 2 2 2 4 2" xfId="349" xr:uid="{00000000-0005-0000-0000-000024000000}"/>
    <cellStyle name="쉼표 [0] 5 2 2 2 5" xfId="325" xr:uid="{00000000-0005-0000-0000-000025000000}"/>
    <cellStyle name="쉼표 [0] 5 2 2 2 6" xfId="393" xr:uid="{00000000-0005-0000-0000-000026000000}"/>
    <cellStyle name="쉼표 [0] 5 2 2 3" xfId="344" xr:uid="{00000000-0005-0000-0000-000027000000}"/>
    <cellStyle name="쉼표 [0] 5 2 2 4" xfId="327" xr:uid="{00000000-0005-0000-0000-000028000000}"/>
    <cellStyle name="쉼표 [0] 5 2 2 5" xfId="335" xr:uid="{00000000-0005-0000-0000-000029000000}"/>
    <cellStyle name="쉼표 [0] 5 2 2 6" xfId="392" xr:uid="{00000000-0005-0000-0000-00002A000000}"/>
    <cellStyle name="쉼표 [0] 5 2 3" xfId="503" xr:uid="{00000000-0005-0000-0000-00002B000000}"/>
    <cellStyle name="쉼표 [0] 5 3" xfId="406" xr:uid="{00000000-0005-0000-0000-00002C000000}"/>
    <cellStyle name="쉼표 [0] 5 3 2" xfId="506" xr:uid="{00000000-0005-0000-0000-00002D000000}"/>
    <cellStyle name="쉼표 [0] 5 4" xfId="407" xr:uid="{00000000-0005-0000-0000-00002E000000}"/>
    <cellStyle name="쉼표 [0] 5 4 2" xfId="509" xr:uid="{00000000-0005-0000-0000-00002F000000}"/>
    <cellStyle name="쉼표 [0] 5 5" xfId="408" xr:uid="{00000000-0005-0000-0000-000030000000}"/>
    <cellStyle name="쉼표 [0] 5 5 2" xfId="512" xr:uid="{00000000-0005-0000-0000-000031000000}"/>
    <cellStyle name="쉼표 [0] 5 6" xfId="409" xr:uid="{00000000-0005-0000-0000-000032000000}"/>
    <cellStyle name="쉼표 [0] 5 6 2" xfId="515" xr:uid="{00000000-0005-0000-0000-000033000000}"/>
    <cellStyle name="쉼표 [0] 5 7" xfId="410" xr:uid="{00000000-0005-0000-0000-000034000000}"/>
    <cellStyle name="쉼표 [0] 5 7 2" xfId="518" xr:uid="{00000000-0005-0000-0000-000035000000}"/>
    <cellStyle name="쉼표 [0] 5 8" xfId="411" xr:uid="{00000000-0005-0000-0000-000036000000}"/>
    <cellStyle name="쉼표 [0] 5 8 2" xfId="521" xr:uid="{00000000-0005-0000-0000-000037000000}"/>
    <cellStyle name="쉼표 [0] 5 9" xfId="401" xr:uid="{00000000-0005-0000-0000-000038000000}"/>
    <cellStyle name="쉼표 [0] 5 9 2" xfId="497" xr:uid="{00000000-0005-0000-0000-000039000000}"/>
    <cellStyle name="쉼표 [0] 6" xfId="314" xr:uid="{00000000-0005-0000-0000-00003A000000}"/>
    <cellStyle name="쉼표 [0] 6 2" xfId="412" xr:uid="{00000000-0005-0000-0000-00003B000000}"/>
    <cellStyle name="쉼표 [0] 7" xfId="333" xr:uid="{00000000-0005-0000-0000-00003C000000}"/>
    <cellStyle name="쉼표 [0] 8" xfId="30" xr:uid="{00000000-0005-0000-0000-00003D000000}"/>
    <cellStyle name="콤마 [0]_0. 토지지목별현황(1-3) (2)" xfId="6" xr:uid="{00000000-0005-0000-0000-00003E000000}"/>
    <cellStyle name="통화 [0]" xfId="20" builtinId="7"/>
    <cellStyle name="통화 [0] 2" xfId="346" xr:uid="{00000000-0005-0000-0000-000040000000}"/>
    <cellStyle name="통화 [0] 3" xfId="236" xr:uid="{00000000-0005-0000-0000-000041000000}"/>
    <cellStyle name="표준" xfId="0" builtinId="0"/>
    <cellStyle name="표준 10" xfId="10" xr:uid="{00000000-0005-0000-0000-000043000000}"/>
    <cellStyle name="표준 10 2" xfId="23" xr:uid="{00000000-0005-0000-0000-000044000000}"/>
    <cellStyle name="표준 10 2 2" xfId="353" xr:uid="{00000000-0005-0000-0000-000045000000}"/>
    <cellStyle name="표준 10 3" xfId="380" xr:uid="{00000000-0005-0000-0000-000046000000}"/>
    <cellStyle name="표준 11" xfId="46" xr:uid="{00000000-0005-0000-0000-000047000000}"/>
    <cellStyle name="표준 11 2" xfId="24" xr:uid="{00000000-0005-0000-0000-000048000000}"/>
    <cellStyle name="표준 11 2 2" xfId="146" xr:uid="{00000000-0005-0000-0000-000049000000}"/>
    <cellStyle name="표준 11 3" xfId="170" xr:uid="{00000000-0005-0000-0000-00004A000000}"/>
    <cellStyle name="표준 11 4" xfId="219" xr:uid="{00000000-0005-0000-0000-00004B000000}"/>
    <cellStyle name="표준 11 5" xfId="297" xr:uid="{00000000-0005-0000-0000-00004C000000}"/>
    <cellStyle name="표준 11 6" xfId="347" xr:uid="{00000000-0005-0000-0000-00004D000000}"/>
    <cellStyle name="표준 11 7" xfId="127" xr:uid="{00000000-0005-0000-0000-00004E000000}"/>
    <cellStyle name="표준 11 8" xfId="447" xr:uid="{00000000-0005-0000-0000-00004F000000}"/>
    <cellStyle name="표준 12" xfId="26" xr:uid="{00000000-0005-0000-0000-000050000000}"/>
    <cellStyle name="표준 12 2" xfId="36" xr:uid="{00000000-0005-0000-0000-000051000000}"/>
    <cellStyle name="표준 12 2 2" xfId="238" xr:uid="{00000000-0005-0000-0000-000052000000}"/>
    <cellStyle name="표준 12 3" xfId="152" xr:uid="{00000000-0005-0000-0000-000053000000}"/>
    <cellStyle name="표준 12 4" xfId="453" xr:uid="{00000000-0005-0000-0000-000054000000}"/>
    <cellStyle name="표준 13" xfId="27" xr:uid="{00000000-0005-0000-0000-000055000000}"/>
    <cellStyle name="표준 13 2" xfId="153" xr:uid="{00000000-0005-0000-0000-000056000000}"/>
    <cellStyle name="표준 13 3" xfId="454" xr:uid="{00000000-0005-0000-0000-000057000000}"/>
    <cellStyle name="표준 14" xfId="39" xr:uid="{00000000-0005-0000-0000-000058000000}"/>
    <cellStyle name="표준 14 2" xfId="151" xr:uid="{00000000-0005-0000-0000-000059000000}"/>
    <cellStyle name="표준 14 3" xfId="455" xr:uid="{00000000-0005-0000-0000-00005A000000}"/>
    <cellStyle name="표준 15" xfId="43" xr:uid="{00000000-0005-0000-0000-00005B000000}"/>
    <cellStyle name="표준 15 2" xfId="154" xr:uid="{00000000-0005-0000-0000-00005C000000}"/>
    <cellStyle name="표준 15 3" xfId="456" xr:uid="{00000000-0005-0000-0000-00005D000000}"/>
    <cellStyle name="표준 16" xfId="44" xr:uid="{00000000-0005-0000-0000-00005E000000}"/>
    <cellStyle name="표준 16 2" xfId="155" xr:uid="{00000000-0005-0000-0000-00005F000000}"/>
    <cellStyle name="표준 16 3" xfId="74" xr:uid="{00000000-0005-0000-0000-000060000000}"/>
    <cellStyle name="표준 16 4" xfId="457" xr:uid="{00000000-0005-0000-0000-000061000000}"/>
    <cellStyle name="표준 17" xfId="38" xr:uid="{00000000-0005-0000-0000-000062000000}"/>
    <cellStyle name="표준 17 2" xfId="156" xr:uid="{00000000-0005-0000-0000-000063000000}"/>
    <cellStyle name="표준 17 3" xfId="396" xr:uid="{00000000-0005-0000-0000-000064000000}"/>
    <cellStyle name="표준 17 4" xfId="458" xr:uid="{00000000-0005-0000-0000-000065000000}"/>
    <cellStyle name="표준 18" xfId="42" xr:uid="{00000000-0005-0000-0000-000066000000}"/>
    <cellStyle name="표준 18 2" xfId="157" xr:uid="{00000000-0005-0000-0000-000067000000}"/>
    <cellStyle name="표준 18 3" xfId="394" xr:uid="{00000000-0005-0000-0000-000068000000}"/>
    <cellStyle name="표준 18 4" xfId="459" xr:uid="{00000000-0005-0000-0000-000069000000}"/>
    <cellStyle name="표준 19" xfId="40" xr:uid="{00000000-0005-0000-0000-00006A000000}"/>
    <cellStyle name="표준 19 2" xfId="158" xr:uid="{00000000-0005-0000-0000-00006B000000}"/>
    <cellStyle name="표준 19 3" xfId="395" xr:uid="{00000000-0005-0000-0000-00006C000000}"/>
    <cellStyle name="표준 19 4" xfId="460" xr:uid="{00000000-0005-0000-0000-00006D000000}"/>
    <cellStyle name="표준 2" xfId="4" xr:uid="{00000000-0005-0000-0000-00006E000000}"/>
    <cellStyle name="표준 2 2" xfId="15" xr:uid="{00000000-0005-0000-0000-00006F000000}"/>
    <cellStyle name="표준 2 2 2" xfId="248" xr:uid="{00000000-0005-0000-0000-000070000000}"/>
    <cellStyle name="표준 2 2 2 2" xfId="29" xr:uid="{00000000-0005-0000-0000-000071000000}"/>
    <cellStyle name="표준 2 2 2 2 2" xfId="492" xr:uid="{00000000-0005-0000-0000-000072000000}"/>
    <cellStyle name="표준 2 2 2 3" xfId="413" xr:uid="{00000000-0005-0000-0000-000073000000}"/>
    <cellStyle name="표준 2 2 3" xfId="384" xr:uid="{00000000-0005-0000-0000-000074000000}"/>
    <cellStyle name="표준 2 2 3 2" xfId="399" xr:uid="{00000000-0005-0000-0000-000075000000}"/>
    <cellStyle name="표준 2 3" xfId="147" xr:uid="{00000000-0005-0000-0000-000076000000}"/>
    <cellStyle name="표준 2 3 2" xfId="329" xr:uid="{00000000-0005-0000-0000-000077000000}"/>
    <cellStyle name="표준 2 3 3" xfId="461" xr:uid="{00000000-0005-0000-0000-000078000000}"/>
    <cellStyle name="표준 2 4" xfId="19" xr:uid="{00000000-0005-0000-0000-000079000000}"/>
    <cellStyle name="표준 2 4 2" xfId="324" xr:uid="{00000000-0005-0000-0000-00007A000000}"/>
    <cellStyle name="표준 2 4 3" xfId="414" xr:uid="{00000000-0005-0000-0000-00007B000000}"/>
    <cellStyle name="표준 2 5" xfId="244" xr:uid="{00000000-0005-0000-0000-00007C000000}"/>
    <cellStyle name="표준 2 6" xfId="316" xr:uid="{00000000-0005-0000-0000-00007D000000}"/>
    <cellStyle name="표준 2 6 2" xfId="404" xr:uid="{00000000-0005-0000-0000-00007E000000}"/>
    <cellStyle name="표준 2 7" xfId="445" xr:uid="{00000000-0005-0000-0000-00007F000000}"/>
    <cellStyle name="표준 20" xfId="41" xr:uid="{00000000-0005-0000-0000-000080000000}"/>
    <cellStyle name="표준 20 2" xfId="150" xr:uid="{00000000-0005-0000-0000-000081000000}"/>
    <cellStyle name="표준 20 3" xfId="462" xr:uid="{00000000-0005-0000-0000-000082000000}"/>
    <cellStyle name="표준 21" xfId="54" xr:uid="{00000000-0005-0000-0000-000083000000}"/>
    <cellStyle name="표준 21 2" xfId="160" xr:uid="{00000000-0005-0000-0000-000084000000}"/>
    <cellStyle name="표준 21 3" xfId="381" xr:uid="{00000000-0005-0000-0000-000085000000}"/>
    <cellStyle name="표준 21 4" xfId="463" xr:uid="{00000000-0005-0000-0000-000086000000}"/>
    <cellStyle name="표준 22" xfId="37" xr:uid="{00000000-0005-0000-0000-000087000000}"/>
    <cellStyle name="표준 22 2" xfId="161" xr:uid="{00000000-0005-0000-0000-000088000000}"/>
    <cellStyle name="표준 22 3" xfId="397" xr:uid="{00000000-0005-0000-0000-000089000000}"/>
    <cellStyle name="표준 22 4" xfId="464" xr:uid="{00000000-0005-0000-0000-00008A000000}"/>
    <cellStyle name="표준 23" xfId="57" xr:uid="{00000000-0005-0000-0000-00008B000000}"/>
    <cellStyle name="표준 23 2" xfId="162" xr:uid="{00000000-0005-0000-0000-00008C000000}"/>
    <cellStyle name="표준 23 3" xfId="373" xr:uid="{00000000-0005-0000-0000-00008D000000}"/>
    <cellStyle name="표준 23 4" xfId="465" xr:uid="{00000000-0005-0000-0000-00008E000000}"/>
    <cellStyle name="표준 24" xfId="59" xr:uid="{00000000-0005-0000-0000-00008F000000}"/>
    <cellStyle name="표준 24 2" xfId="163" xr:uid="{00000000-0005-0000-0000-000090000000}"/>
    <cellStyle name="표준 24 3" xfId="374" xr:uid="{00000000-0005-0000-0000-000091000000}"/>
    <cellStyle name="표준 24 4" xfId="466" xr:uid="{00000000-0005-0000-0000-000092000000}"/>
    <cellStyle name="표준 25" xfId="60" xr:uid="{00000000-0005-0000-0000-000093000000}"/>
    <cellStyle name="표준 25 2" xfId="234" xr:uid="{00000000-0005-0000-0000-000094000000}"/>
    <cellStyle name="표준 25 3" xfId="312" xr:uid="{00000000-0005-0000-0000-000095000000}"/>
    <cellStyle name="표준 25 4" xfId="331" xr:uid="{00000000-0005-0000-0000-000096000000}"/>
    <cellStyle name="표준 25 5" xfId="159" xr:uid="{00000000-0005-0000-0000-000097000000}"/>
    <cellStyle name="표준 25 6" xfId="467" xr:uid="{00000000-0005-0000-0000-000098000000}"/>
    <cellStyle name="표준 26" xfId="16" xr:uid="{00000000-0005-0000-0000-000099000000}"/>
    <cellStyle name="표준 26 2" xfId="386" xr:uid="{00000000-0005-0000-0000-00009A000000}"/>
    <cellStyle name="표준 26 2 2" xfId="416" xr:uid="{00000000-0005-0000-0000-00009B000000}"/>
    <cellStyle name="표준 26 2 3" xfId="495" xr:uid="{00000000-0005-0000-0000-00009C000000}"/>
    <cellStyle name="표준 26 3" xfId="417" xr:uid="{00000000-0005-0000-0000-00009D000000}"/>
    <cellStyle name="표준 26 4" xfId="418" xr:uid="{00000000-0005-0000-0000-00009E000000}"/>
    <cellStyle name="표준 26 5" xfId="415" xr:uid="{00000000-0005-0000-0000-00009F000000}"/>
    <cellStyle name="표준 27" xfId="62" xr:uid="{00000000-0005-0000-0000-0000A0000000}"/>
    <cellStyle name="표준 27 2" xfId="237" xr:uid="{00000000-0005-0000-0000-0000A1000000}"/>
    <cellStyle name="표준 27 3" xfId="332" xr:uid="{00000000-0005-0000-0000-0000A2000000}"/>
    <cellStyle name="표준 27 4" xfId="468" xr:uid="{00000000-0005-0000-0000-0000A3000000}"/>
    <cellStyle name="표준 28" xfId="64" xr:uid="{00000000-0005-0000-0000-0000A4000000}"/>
    <cellStyle name="표준 28 10" xfId="469" xr:uid="{00000000-0005-0000-0000-0000A5000000}"/>
    <cellStyle name="표준 28 2" xfId="352" xr:uid="{00000000-0005-0000-0000-0000A6000000}"/>
    <cellStyle name="표준 28 2 2" xfId="419" xr:uid="{00000000-0005-0000-0000-0000A7000000}"/>
    <cellStyle name="표준 28 2 3" xfId="501" xr:uid="{00000000-0005-0000-0000-0000A8000000}"/>
    <cellStyle name="표준 28 3" xfId="420" xr:uid="{00000000-0005-0000-0000-0000A9000000}"/>
    <cellStyle name="표준 28 3 2" xfId="504" xr:uid="{00000000-0005-0000-0000-0000AA000000}"/>
    <cellStyle name="표준 28 4" xfId="421" xr:uid="{00000000-0005-0000-0000-0000AB000000}"/>
    <cellStyle name="표준 28 4 2" xfId="507" xr:uid="{00000000-0005-0000-0000-0000AC000000}"/>
    <cellStyle name="표준 28 5" xfId="422" xr:uid="{00000000-0005-0000-0000-0000AD000000}"/>
    <cellStyle name="표준 28 5 2" xfId="510" xr:uid="{00000000-0005-0000-0000-0000AE000000}"/>
    <cellStyle name="표준 28 6" xfId="423" xr:uid="{00000000-0005-0000-0000-0000AF000000}"/>
    <cellStyle name="표준 28 6 2" xfId="513" xr:uid="{00000000-0005-0000-0000-0000B0000000}"/>
    <cellStyle name="표준 28 7" xfId="424" xr:uid="{00000000-0005-0000-0000-0000B1000000}"/>
    <cellStyle name="표준 28 7 2" xfId="516" xr:uid="{00000000-0005-0000-0000-0000B2000000}"/>
    <cellStyle name="표준 28 8" xfId="425" xr:uid="{00000000-0005-0000-0000-0000B3000000}"/>
    <cellStyle name="표준 28 8 2" xfId="519" xr:uid="{00000000-0005-0000-0000-0000B4000000}"/>
    <cellStyle name="표준 28 9" xfId="402" xr:uid="{00000000-0005-0000-0000-0000B5000000}"/>
    <cellStyle name="표준 28 9 2" xfId="493" xr:uid="{00000000-0005-0000-0000-0000B6000000}"/>
    <cellStyle name="표준 29" xfId="47" xr:uid="{00000000-0005-0000-0000-0000B7000000}"/>
    <cellStyle name="표준 29 2" xfId="350" xr:uid="{00000000-0005-0000-0000-0000B8000000}"/>
    <cellStyle name="표준 29 3" xfId="443" xr:uid="{00000000-0005-0000-0000-0000B9000000}"/>
    <cellStyle name="표준 29 4" xfId="470" xr:uid="{00000000-0005-0000-0000-0000BA000000}"/>
    <cellStyle name="표준 3" xfId="7" xr:uid="{00000000-0005-0000-0000-0000BB000000}"/>
    <cellStyle name="표준 3 2" xfId="148" xr:uid="{00000000-0005-0000-0000-0000BC000000}"/>
    <cellStyle name="표준 3 2 2" xfId="323" xr:uid="{00000000-0005-0000-0000-0000BD000000}"/>
    <cellStyle name="표준 3 3" xfId="22" xr:uid="{00000000-0005-0000-0000-0000BE000000}"/>
    <cellStyle name="표준 3 3 2" xfId="318" xr:uid="{00000000-0005-0000-0000-0000BF000000}"/>
    <cellStyle name="표준 30" xfId="48" xr:uid="{00000000-0005-0000-0000-0000C0000000}"/>
    <cellStyle name="표준 30 2" xfId="343" xr:uid="{00000000-0005-0000-0000-0000C1000000}"/>
    <cellStyle name="표준 30 3" xfId="444" xr:uid="{00000000-0005-0000-0000-0000C2000000}"/>
    <cellStyle name="표준 30 4" xfId="471" xr:uid="{00000000-0005-0000-0000-0000C3000000}"/>
    <cellStyle name="표준 31" xfId="17" xr:uid="{00000000-0005-0000-0000-0000C4000000}"/>
    <cellStyle name="표준 31 2" xfId="390" xr:uid="{00000000-0005-0000-0000-0000C5000000}"/>
    <cellStyle name="표준 32" xfId="49" xr:uid="{00000000-0005-0000-0000-0000C6000000}"/>
    <cellStyle name="표준 32 2" xfId="370" xr:uid="{00000000-0005-0000-0000-0000C7000000}"/>
    <cellStyle name="표준 32 3" xfId="377" xr:uid="{00000000-0005-0000-0000-0000C8000000}"/>
    <cellStyle name="표준 32 4" xfId="487" xr:uid="{00000000-0005-0000-0000-0000C9000000}"/>
    <cellStyle name="표준 33" xfId="50" xr:uid="{00000000-0005-0000-0000-0000CA000000}"/>
    <cellStyle name="표준 33 2" xfId="319" xr:uid="{00000000-0005-0000-0000-0000CB000000}"/>
    <cellStyle name="표준 33 3" xfId="450" xr:uid="{00000000-0005-0000-0000-0000CC000000}"/>
    <cellStyle name="표준 34" xfId="51" xr:uid="{00000000-0005-0000-0000-0000CD000000}"/>
    <cellStyle name="표준 34 2" xfId="371" xr:uid="{00000000-0005-0000-0000-0000CE000000}"/>
    <cellStyle name="표준 34 3" xfId="488" xr:uid="{00000000-0005-0000-0000-0000CF000000}"/>
    <cellStyle name="표준 35" xfId="28" xr:uid="{00000000-0005-0000-0000-0000D0000000}"/>
    <cellStyle name="표준 35 2" xfId="382" xr:uid="{00000000-0005-0000-0000-0000D1000000}"/>
    <cellStyle name="표준 35 3" xfId="490" xr:uid="{00000000-0005-0000-0000-0000D2000000}"/>
    <cellStyle name="표준 36" xfId="31" xr:uid="{00000000-0005-0000-0000-0000D3000000}"/>
    <cellStyle name="표준 36 2" xfId="489" xr:uid="{00000000-0005-0000-0000-0000D4000000}"/>
    <cellStyle name="표준 37" xfId="52" xr:uid="{00000000-0005-0000-0000-0000D5000000}"/>
    <cellStyle name="표준 38" xfId="53" xr:uid="{00000000-0005-0000-0000-0000D6000000}"/>
    <cellStyle name="표준 39" xfId="55" xr:uid="{00000000-0005-0000-0000-0000D7000000}"/>
    <cellStyle name="표준 4" xfId="21" xr:uid="{00000000-0005-0000-0000-0000D8000000}"/>
    <cellStyle name="표준 4 10" xfId="91" xr:uid="{00000000-0005-0000-0000-0000D9000000}"/>
    <cellStyle name="표준 4 10 2" xfId="130" xr:uid="{00000000-0005-0000-0000-0000DA000000}"/>
    <cellStyle name="표준 4 10 2 2" xfId="164" xr:uid="{00000000-0005-0000-0000-0000DB000000}"/>
    <cellStyle name="표준 4 10 2 3" xfId="220" xr:uid="{00000000-0005-0000-0000-0000DC000000}"/>
    <cellStyle name="표준 4 10 2 4" xfId="299" xr:uid="{00000000-0005-0000-0000-0000DD000000}"/>
    <cellStyle name="표준 4 10 3" xfId="183" xr:uid="{00000000-0005-0000-0000-0000DE000000}"/>
    <cellStyle name="표준 4 10 4" xfId="261" xr:uid="{00000000-0005-0000-0000-0000DF000000}"/>
    <cellStyle name="표준 4 11" xfId="103" xr:uid="{00000000-0005-0000-0000-0000E0000000}"/>
    <cellStyle name="표준 4 11 2" xfId="195" xr:uid="{00000000-0005-0000-0000-0000E1000000}"/>
    <cellStyle name="표준 4 11 3" xfId="273" xr:uid="{00000000-0005-0000-0000-0000E2000000}"/>
    <cellStyle name="표준 4 12" xfId="115" xr:uid="{00000000-0005-0000-0000-0000E3000000}"/>
    <cellStyle name="표준 4 12 2" xfId="207" xr:uid="{00000000-0005-0000-0000-0000E4000000}"/>
    <cellStyle name="표준 4 12 3" xfId="285" xr:uid="{00000000-0005-0000-0000-0000E5000000}"/>
    <cellStyle name="표준 4 13" xfId="131" xr:uid="{00000000-0005-0000-0000-0000E6000000}"/>
    <cellStyle name="표준 4 13 2" xfId="221" xr:uid="{00000000-0005-0000-0000-0000E7000000}"/>
    <cellStyle name="표준 4 13 3" xfId="300" xr:uid="{00000000-0005-0000-0000-0000E8000000}"/>
    <cellStyle name="표준 4 14" xfId="166" xr:uid="{00000000-0005-0000-0000-0000E9000000}"/>
    <cellStyle name="표준 4 15" xfId="171" xr:uid="{00000000-0005-0000-0000-0000EA000000}"/>
    <cellStyle name="표준 4 16" xfId="246" xr:uid="{00000000-0005-0000-0000-0000EB000000}"/>
    <cellStyle name="표준 4 17" xfId="337" xr:uid="{00000000-0005-0000-0000-0000EC000000}"/>
    <cellStyle name="표준 4 18" xfId="75" xr:uid="{00000000-0005-0000-0000-0000ED000000}"/>
    <cellStyle name="표준 4 19" xfId="391" xr:uid="{00000000-0005-0000-0000-0000EE000000}"/>
    <cellStyle name="표준 4 2" xfId="77" xr:uid="{00000000-0005-0000-0000-0000EF000000}"/>
    <cellStyle name="표준 4 20" xfId="472" xr:uid="{00000000-0005-0000-0000-0000F0000000}"/>
    <cellStyle name="표준 4 3" xfId="81" xr:uid="{00000000-0005-0000-0000-0000F1000000}"/>
    <cellStyle name="표준 4 3 2" xfId="93" xr:uid="{00000000-0005-0000-0000-0000F2000000}"/>
    <cellStyle name="표준 4 3 2 2" xfId="185" xr:uid="{00000000-0005-0000-0000-0000F3000000}"/>
    <cellStyle name="표준 4 3 2 3" xfId="263" xr:uid="{00000000-0005-0000-0000-0000F4000000}"/>
    <cellStyle name="표준 4 3 3" xfId="105" xr:uid="{00000000-0005-0000-0000-0000F5000000}"/>
    <cellStyle name="표준 4 3 3 2" xfId="197" xr:uid="{00000000-0005-0000-0000-0000F6000000}"/>
    <cellStyle name="표준 4 3 3 3" xfId="275" xr:uid="{00000000-0005-0000-0000-0000F7000000}"/>
    <cellStyle name="표준 4 3 4" xfId="117" xr:uid="{00000000-0005-0000-0000-0000F8000000}"/>
    <cellStyle name="표준 4 3 4 2" xfId="209" xr:uid="{00000000-0005-0000-0000-0000F9000000}"/>
    <cellStyle name="표준 4 3 4 3" xfId="287" xr:uid="{00000000-0005-0000-0000-0000FA000000}"/>
    <cellStyle name="표준 4 3 5" xfId="133" xr:uid="{00000000-0005-0000-0000-0000FB000000}"/>
    <cellStyle name="표준 4 3 5 2" xfId="223" xr:uid="{00000000-0005-0000-0000-0000FC000000}"/>
    <cellStyle name="표준 4 3 5 3" xfId="302" xr:uid="{00000000-0005-0000-0000-0000FD000000}"/>
    <cellStyle name="표준 4 3 6" xfId="173" xr:uid="{00000000-0005-0000-0000-0000FE000000}"/>
    <cellStyle name="표준 4 3 7" xfId="251" xr:uid="{00000000-0005-0000-0000-0000FF000000}"/>
    <cellStyle name="표준 4 3 8" xfId="245" xr:uid="{00000000-0005-0000-0000-000000010000}"/>
    <cellStyle name="표준 4 3 9" xfId="473" xr:uid="{00000000-0005-0000-0000-000001010000}"/>
    <cellStyle name="표준 4 4" xfId="82" xr:uid="{00000000-0005-0000-0000-000002010000}"/>
    <cellStyle name="표준 4 4 2" xfId="94" xr:uid="{00000000-0005-0000-0000-000003010000}"/>
    <cellStyle name="표준 4 4 2 2" xfId="186" xr:uid="{00000000-0005-0000-0000-000004010000}"/>
    <cellStyle name="표준 4 4 2 3" xfId="264" xr:uid="{00000000-0005-0000-0000-000005010000}"/>
    <cellStyle name="표준 4 4 3" xfId="106" xr:uid="{00000000-0005-0000-0000-000006010000}"/>
    <cellStyle name="표준 4 4 3 2" xfId="198" xr:uid="{00000000-0005-0000-0000-000007010000}"/>
    <cellStyle name="표준 4 4 3 3" xfId="276" xr:uid="{00000000-0005-0000-0000-000008010000}"/>
    <cellStyle name="표준 4 4 4" xfId="118" xr:uid="{00000000-0005-0000-0000-000009010000}"/>
    <cellStyle name="표준 4 4 4 2" xfId="210" xr:uid="{00000000-0005-0000-0000-00000A010000}"/>
    <cellStyle name="표준 4 4 4 3" xfId="288" xr:uid="{00000000-0005-0000-0000-00000B010000}"/>
    <cellStyle name="표준 4 4 5" xfId="134" xr:uid="{00000000-0005-0000-0000-00000C010000}"/>
    <cellStyle name="표준 4 4 5 2" xfId="224" xr:uid="{00000000-0005-0000-0000-00000D010000}"/>
    <cellStyle name="표준 4 4 5 3" xfId="303" xr:uid="{00000000-0005-0000-0000-00000E010000}"/>
    <cellStyle name="표준 4 4 6" xfId="174" xr:uid="{00000000-0005-0000-0000-00000F010000}"/>
    <cellStyle name="표준 4 4 7" xfId="252" xr:uid="{00000000-0005-0000-0000-000010010000}"/>
    <cellStyle name="표준 4 4 8" xfId="342" xr:uid="{00000000-0005-0000-0000-000011010000}"/>
    <cellStyle name="표준 4 4 9" xfId="474" xr:uid="{00000000-0005-0000-0000-000012010000}"/>
    <cellStyle name="표준 4 5" xfId="83" xr:uid="{00000000-0005-0000-0000-000013010000}"/>
    <cellStyle name="표준 4 5 2" xfId="95" xr:uid="{00000000-0005-0000-0000-000014010000}"/>
    <cellStyle name="표준 4 5 2 2" xfId="187" xr:uid="{00000000-0005-0000-0000-000015010000}"/>
    <cellStyle name="표준 4 5 2 3" xfId="265" xr:uid="{00000000-0005-0000-0000-000016010000}"/>
    <cellStyle name="표준 4 5 3" xfId="107" xr:uid="{00000000-0005-0000-0000-000017010000}"/>
    <cellStyle name="표준 4 5 3 2" xfId="199" xr:uid="{00000000-0005-0000-0000-000018010000}"/>
    <cellStyle name="표준 4 5 3 3" xfId="277" xr:uid="{00000000-0005-0000-0000-000019010000}"/>
    <cellStyle name="표준 4 5 4" xfId="119" xr:uid="{00000000-0005-0000-0000-00001A010000}"/>
    <cellStyle name="표준 4 5 4 2" xfId="211" xr:uid="{00000000-0005-0000-0000-00001B010000}"/>
    <cellStyle name="표준 4 5 4 3" xfId="289" xr:uid="{00000000-0005-0000-0000-00001C010000}"/>
    <cellStyle name="표준 4 5 5" xfId="135" xr:uid="{00000000-0005-0000-0000-00001D010000}"/>
    <cellStyle name="표준 4 5 5 2" xfId="225" xr:uid="{00000000-0005-0000-0000-00001E010000}"/>
    <cellStyle name="표준 4 5 5 3" xfId="304" xr:uid="{00000000-0005-0000-0000-00001F010000}"/>
    <cellStyle name="표준 4 5 6" xfId="175" xr:uid="{00000000-0005-0000-0000-000020010000}"/>
    <cellStyle name="표준 4 5 7" xfId="253" xr:uid="{00000000-0005-0000-0000-000021010000}"/>
    <cellStyle name="표준 4 5 8" xfId="233" xr:uid="{00000000-0005-0000-0000-000022010000}"/>
    <cellStyle name="표준 4 5 9" xfId="475" xr:uid="{00000000-0005-0000-0000-000023010000}"/>
    <cellStyle name="표준 4 6" xfId="84" xr:uid="{00000000-0005-0000-0000-000024010000}"/>
    <cellStyle name="표준 4 6 2" xfId="96" xr:uid="{00000000-0005-0000-0000-000025010000}"/>
    <cellStyle name="표준 4 6 2 2" xfId="188" xr:uid="{00000000-0005-0000-0000-000026010000}"/>
    <cellStyle name="표준 4 6 2 3" xfId="266" xr:uid="{00000000-0005-0000-0000-000027010000}"/>
    <cellStyle name="표준 4 6 3" xfId="108" xr:uid="{00000000-0005-0000-0000-000028010000}"/>
    <cellStyle name="표준 4 6 3 2" xfId="200" xr:uid="{00000000-0005-0000-0000-000029010000}"/>
    <cellStyle name="표준 4 6 3 3" xfId="278" xr:uid="{00000000-0005-0000-0000-00002A010000}"/>
    <cellStyle name="표준 4 6 4" xfId="120" xr:uid="{00000000-0005-0000-0000-00002B010000}"/>
    <cellStyle name="표준 4 6 4 2" xfId="212" xr:uid="{00000000-0005-0000-0000-00002C010000}"/>
    <cellStyle name="표준 4 6 4 3" xfId="290" xr:uid="{00000000-0005-0000-0000-00002D010000}"/>
    <cellStyle name="표준 4 6 5" xfId="136" xr:uid="{00000000-0005-0000-0000-00002E010000}"/>
    <cellStyle name="표준 4 6 5 2" xfId="226" xr:uid="{00000000-0005-0000-0000-00002F010000}"/>
    <cellStyle name="표준 4 6 5 3" xfId="305" xr:uid="{00000000-0005-0000-0000-000030010000}"/>
    <cellStyle name="표준 4 6 6" xfId="176" xr:uid="{00000000-0005-0000-0000-000031010000}"/>
    <cellStyle name="표준 4 6 7" xfId="254" xr:uid="{00000000-0005-0000-0000-000032010000}"/>
    <cellStyle name="표준 4 6 8" xfId="339" xr:uid="{00000000-0005-0000-0000-000033010000}"/>
    <cellStyle name="표준 4 7" xfId="86" xr:uid="{00000000-0005-0000-0000-000034010000}"/>
    <cellStyle name="표준 4 7 2" xfId="98" xr:uid="{00000000-0005-0000-0000-000035010000}"/>
    <cellStyle name="표준 4 7 2 2" xfId="190" xr:uid="{00000000-0005-0000-0000-000036010000}"/>
    <cellStyle name="표준 4 7 2 3" xfId="268" xr:uid="{00000000-0005-0000-0000-000037010000}"/>
    <cellStyle name="표준 4 7 3" xfId="110" xr:uid="{00000000-0005-0000-0000-000038010000}"/>
    <cellStyle name="표준 4 7 3 2" xfId="202" xr:uid="{00000000-0005-0000-0000-000039010000}"/>
    <cellStyle name="표준 4 7 3 3" xfId="280" xr:uid="{00000000-0005-0000-0000-00003A010000}"/>
    <cellStyle name="표준 4 7 4" xfId="122" xr:uid="{00000000-0005-0000-0000-00003B010000}"/>
    <cellStyle name="표준 4 7 4 2" xfId="214" xr:uid="{00000000-0005-0000-0000-00003C010000}"/>
    <cellStyle name="표준 4 7 4 3" xfId="292" xr:uid="{00000000-0005-0000-0000-00003D010000}"/>
    <cellStyle name="표준 4 7 5" xfId="138" xr:uid="{00000000-0005-0000-0000-00003E010000}"/>
    <cellStyle name="표준 4 7 5 2" xfId="228" xr:uid="{00000000-0005-0000-0000-00003F010000}"/>
    <cellStyle name="표준 4 7 5 3" xfId="307" xr:uid="{00000000-0005-0000-0000-000040010000}"/>
    <cellStyle name="표준 4 7 6" xfId="168" xr:uid="{00000000-0005-0000-0000-000041010000}"/>
    <cellStyle name="표준 4 7 7" xfId="178" xr:uid="{00000000-0005-0000-0000-000042010000}"/>
    <cellStyle name="표준 4 7 8" xfId="256" xr:uid="{00000000-0005-0000-0000-000043010000}"/>
    <cellStyle name="표준 4 7 9" xfId="523" xr:uid="{00000000-0005-0000-0000-000044010000}"/>
    <cellStyle name="표준 4 8" xfId="88" xr:uid="{00000000-0005-0000-0000-000045010000}"/>
    <cellStyle name="표준 4 8 2" xfId="100" xr:uid="{00000000-0005-0000-0000-000046010000}"/>
    <cellStyle name="표준 4 8 2 2" xfId="192" xr:uid="{00000000-0005-0000-0000-000047010000}"/>
    <cellStyle name="표준 4 8 2 3" xfId="270" xr:uid="{00000000-0005-0000-0000-000048010000}"/>
    <cellStyle name="표준 4 8 3" xfId="112" xr:uid="{00000000-0005-0000-0000-000049010000}"/>
    <cellStyle name="표준 4 8 3 2" xfId="204" xr:uid="{00000000-0005-0000-0000-00004A010000}"/>
    <cellStyle name="표준 4 8 3 3" xfId="282" xr:uid="{00000000-0005-0000-0000-00004B010000}"/>
    <cellStyle name="표준 4 8 4" xfId="124" xr:uid="{00000000-0005-0000-0000-00004C010000}"/>
    <cellStyle name="표준 4 8 4 2" xfId="216" xr:uid="{00000000-0005-0000-0000-00004D010000}"/>
    <cellStyle name="표준 4 8 4 3" xfId="294" xr:uid="{00000000-0005-0000-0000-00004E010000}"/>
    <cellStyle name="표준 4 8 5" xfId="140" xr:uid="{00000000-0005-0000-0000-00004F010000}"/>
    <cellStyle name="표준 4 8 5 2" xfId="230" xr:uid="{00000000-0005-0000-0000-000050010000}"/>
    <cellStyle name="표준 4 8 5 3" xfId="309" xr:uid="{00000000-0005-0000-0000-000051010000}"/>
    <cellStyle name="표준 4 8 6" xfId="180" xr:uid="{00000000-0005-0000-0000-000052010000}"/>
    <cellStyle name="표준 4 8 7" xfId="258" xr:uid="{00000000-0005-0000-0000-000053010000}"/>
    <cellStyle name="표준 4 9" xfId="89" xr:uid="{00000000-0005-0000-0000-000054010000}"/>
    <cellStyle name="표준 4 9 2" xfId="101" xr:uid="{00000000-0005-0000-0000-000055010000}"/>
    <cellStyle name="표준 4 9 2 2" xfId="193" xr:uid="{00000000-0005-0000-0000-000056010000}"/>
    <cellStyle name="표준 4 9 2 3" xfId="271" xr:uid="{00000000-0005-0000-0000-000057010000}"/>
    <cellStyle name="표준 4 9 3" xfId="113" xr:uid="{00000000-0005-0000-0000-000058010000}"/>
    <cellStyle name="표준 4 9 3 2" xfId="205" xr:uid="{00000000-0005-0000-0000-000059010000}"/>
    <cellStyle name="표준 4 9 3 3" xfId="283" xr:uid="{00000000-0005-0000-0000-00005A010000}"/>
    <cellStyle name="표준 4 9 4" xfId="125" xr:uid="{00000000-0005-0000-0000-00005B010000}"/>
    <cellStyle name="표준 4 9 4 2" xfId="217" xr:uid="{00000000-0005-0000-0000-00005C010000}"/>
    <cellStyle name="표준 4 9 4 3" xfId="295" xr:uid="{00000000-0005-0000-0000-00005D010000}"/>
    <cellStyle name="표준 4 9 5" xfId="141" xr:uid="{00000000-0005-0000-0000-00005E010000}"/>
    <cellStyle name="표준 4 9 5 2" xfId="231" xr:uid="{00000000-0005-0000-0000-00005F010000}"/>
    <cellStyle name="표준 4 9 5 3" xfId="310" xr:uid="{00000000-0005-0000-0000-000060010000}"/>
    <cellStyle name="표준 4 9 6" xfId="181" xr:uid="{00000000-0005-0000-0000-000061010000}"/>
    <cellStyle name="표준 4 9 7" xfId="259" xr:uid="{00000000-0005-0000-0000-000062010000}"/>
    <cellStyle name="표준 40" xfId="56" xr:uid="{00000000-0005-0000-0000-000063010000}"/>
    <cellStyle name="표준 41" xfId="58" xr:uid="{00000000-0005-0000-0000-000064010000}"/>
    <cellStyle name="표준 41 2" xfId="372" xr:uid="{00000000-0005-0000-0000-000065010000}"/>
    <cellStyle name="표준 41 3" xfId="524" xr:uid="{00000000-0005-0000-0000-000066010000}"/>
    <cellStyle name="표준 42" xfId="32" xr:uid="{00000000-0005-0000-0000-000067010000}"/>
    <cellStyle name="표준 43" xfId="61" xr:uid="{00000000-0005-0000-0000-000068010000}"/>
    <cellStyle name="표준 44" xfId="63" xr:uid="{00000000-0005-0000-0000-000069010000}"/>
    <cellStyle name="표준 45" xfId="65" xr:uid="{00000000-0005-0000-0000-00006A010000}"/>
    <cellStyle name="표준 46" xfId="45" xr:uid="{00000000-0005-0000-0000-00006B010000}"/>
    <cellStyle name="표준 47" xfId="67" xr:uid="{00000000-0005-0000-0000-00006C010000}"/>
    <cellStyle name="표준 48" xfId="68" xr:uid="{00000000-0005-0000-0000-00006D010000}"/>
    <cellStyle name="표준 49" xfId="66" xr:uid="{00000000-0005-0000-0000-00006E010000}"/>
    <cellStyle name="표준 49 2" xfId="328" xr:uid="{00000000-0005-0000-0000-00006F010000}"/>
    <cellStyle name="표준 49 3" xfId="476" xr:uid="{00000000-0005-0000-0000-000070010000}"/>
    <cellStyle name="표준 5" xfId="5" xr:uid="{00000000-0005-0000-0000-000071010000}"/>
    <cellStyle name="표준 5 2" xfId="149" xr:uid="{00000000-0005-0000-0000-000072010000}"/>
    <cellStyle name="표준 5 2 2" xfId="315" xr:uid="{00000000-0005-0000-0000-000073010000}"/>
    <cellStyle name="표준 5 2 2 2" xfId="496" xr:uid="{00000000-0005-0000-0000-000074010000}"/>
    <cellStyle name="표준 5 2 3" xfId="477" xr:uid="{00000000-0005-0000-0000-000075010000}"/>
    <cellStyle name="표준 5 3" xfId="383" xr:uid="{00000000-0005-0000-0000-000076010000}"/>
    <cellStyle name="표준 5 3 2" xfId="427" xr:uid="{00000000-0005-0000-0000-000077010000}"/>
    <cellStyle name="표준 5 3 3" xfId="498" xr:uid="{00000000-0005-0000-0000-000078010000}"/>
    <cellStyle name="표준 5 4" xfId="428" xr:uid="{00000000-0005-0000-0000-000079010000}"/>
    <cellStyle name="표준 5 5" xfId="426" xr:uid="{00000000-0005-0000-0000-00007A010000}"/>
    <cellStyle name="표준 50" xfId="320" xr:uid="{00000000-0005-0000-0000-00007B010000}"/>
    <cellStyle name="표준 51" xfId="69" xr:uid="{00000000-0005-0000-0000-00007C010000}"/>
    <cellStyle name="표준 51 2" xfId="351" xr:uid="{00000000-0005-0000-0000-00007D010000}"/>
    <cellStyle name="표준 51 3" xfId="478" xr:uid="{00000000-0005-0000-0000-00007E010000}"/>
    <cellStyle name="표준 52" xfId="70" xr:uid="{00000000-0005-0000-0000-00007F010000}"/>
    <cellStyle name="표준 52 2" xfId="249" xr:uid="{00000000-0005-0000-0000-000080010000}"/>
    <cellStyle name="표준 52 3" xfId="479" xr:uid="{00000000-0005-0000-0000-000081010000}"/>
    <cellStyle name="표준 53" xfId="72" xr:uid="{00000000-0005-0000-0000-000082010000}"/>
    <cellStyle name="표준 53 2" xfId="243" xr:uid="{00000000-0005-0000-0000-000083010000}"/>
    <cellStyle name="표준 53 3" xfId="480" xr:uid="{00000000-0005-0000-0000-000084010000}"/>
    <cellStyle name="표준 54" xfId="73" xr:uid="{00000000-0005-0000-0000-000085010000}"/>
    <cellStyle name="표준 54 2" xfId="235" xr:uid="{00000000-0005-0000-0000-000086010000}"/>
    <cellStyle name="표준 54 3" xfId="481" xr:uid="{00000000-0005-0000-0000-000087010000}"/>
    <cellStyle name="표준 55" xfId="71" xr:uid="{00000000-0005-0000-0000-000088010000}"/>
    <cellStyle name="표준 55 2" xfId="355" xr:uid="{00000000-0005-0000-0000-000089010000}"/>
    <cellStyle name="표준 55 3" xfId="482" xr:uid="{00000000-0005-0000-0000-00008A010000}"/>
    <cellStyle name="표준 6" xfId="9" xr:uid="{00000000-0005-0000-0000-00008B010000}"/>
    <cellStyle name="표준 6 2" xfId="78" xr:uid="{00000000-0005-0000-0000-00008C010000}"/>
    <cellStyle name="표준 6 2 2" xfId="357" xr:uid="{00000000-0005-0000-0000-00008D010000}"/>
    <cellStyle name="표준 6 2 3" xfId="358" xr:uid="{00000000-0005-0000-0000-00008E010000}"/>
    <cellStyle name="표준 6 2 4" xfId="356" xr:uid="{00000000-0005-0000-0000-00008F010000}"/>
    <cellStyle name="표준 6 3" xfId="376" xr:uid="{00000000-0005-0000-0000-000090010000}"/>
    <cellStyle name="표준 6 3 2" xfId="430" xr:uid="{00000000-0005-0000-0000-000091010000}"/>
    <cellStyle name="표준 6 3 3" xfId="499" xr:uid="{00000000-0005-0000-0000-000092010000}"/>
    <cellStyle name="표준 6 4" xfId="431" xr:uid="{00000000-0005-0000-0000-000093010000}"/>
    <cellStyle name="표준 6 5" xfId="429" xr:uid="{00000000-0005-0000-0000-000094010000}"/>
    <cellStyle name="표준 7" xfId="11" xr:uid="{00000000-0005-0000-0000-000095010000}"/>
    <cellStyle name="표준 7 2" xfId="359" xr:uid="{00000000-0005-0000-0000-000096010000}"/>
    <cellStyle name="표준 7 2 2" xfId="432" xr:uid="{00000000-0005-0000-0000-000097010000}"/>
    <cellStyle name="표준 7 2 2 2" xfId="502" xr:uid="{00000000-0005-0000-0000-000098010000}"/>
    <cellStyle name="표준 7 2 3" xfId="433" xr:uid="{00000000-0005-0000-0000-000099010000}"/>
    <cellStyle name="표준 7 2 3 2" xfId="505" xr:uid="{00000000-0005-0000-0000-00009A010000}"/>
    <cellStyle name="표준 7 2 4" xfId="434" xr:uid="{00000000-0005-0000-0000-00009B010000}"/>
    <cellStyle name="표준 7 2 4 2" xfId="508" xr:uid="{00000000-0005-0000-0000-00009C010000}"/>
    <cellStyle name="표준 7 2 5" xfId="435" xr:uid="{00000000-0005-0000-0000-00009D010000}"/>
    <cellStyle name="표준 7 2 5 2" xfId="511" xr:uid="{00000000-0005-0000-0000-00009E010000}"/>
    <cellStyle name="표준 7 2 6" xfId="436" xr:uid="{00000000-0005-0000-0000-00009F010000}"/>
    <cellStyle name="표준 7 2 6 2" xfId="514" xr:uid="{00000000-0005-0000-0000-0000A0010000}"/>
    <cellStyle name="표준 7 2 7" xfId="437" xr:uid="{00000000-0005-0000-0000-0000A1010000}"/>
    <cellStyle name="표준 7 2 7 2" xfId="517" xr:uid="{00000000-0005-0000-0000-0000A2010000}"/>
    <cellStyle name="표준 7 2 8" xfId="438" xr:uid="{00000000-0005-0000-0000-0000A3010000}"/>
    <cellStyle name="표준 7 2 8 2" xfId="520" xr:uid="{00000000-0005-0000-0000-0000A4010000}"/>
    <cellStyle name="표준 7 2 9" xfId="403" xr:uid="{00000000-0005-0000-0000-0000A5010000}"/>
    <cellStyle name="표준 7 2 9 2" xfId="494" xr:uid="{00000000-0005-0000-0000-0000A6010000}"/>
    <cellStyle name="표준 7 3" xfId="388" xr:uid="{00000000-0005-0000-0000-0000A7010000}"/>
    <cellStyle name="표준 7 3 2" xfId="439" xr:uid="{00000000-0005-0000-0000-0000A8010000}"/>
    <cellStyle name="표준 7 3 3" xfId="500" xr:uid="{00000000-0005-0000-0000-0000A9010000}"/>
    <cellStyle name="표준 7 4" xfId="35" xr:uid="{00000000-0005-0000-0000-0000AA010000}"/>
    <cellStyle name="표준 8" xfId="12" xr:uid="{00000000-0005-0000-0000-0000AB010000}"/>
    <cellStyle name="표준 8 2" xfId="398" xr:uid="{00000000-0005-0000-0000-0000AC010000}"/>
    <cellStyle name="표준 9" xfId="25" xr:uid="{00000000-0005-0000-0000-0000AD010000}"/>
    <cellStyle name="표준 9 10" xfId="165" xr:uid="{00000000-0005-0000-0000-0000AE010000}"/>
    <cellStyle name="표준 9 11" xfId="169" xr:uid="{00000000-0005-0000-0000-0000AF010000}"/>
    <cellStyle name="표준 9 12" xfId="172" xr:uid="{00000000-0005-0000-0000-0000B0010000}"/>
    <cellStyle name="표준 9 13" xfId="250" xr:uid="{00000000-0005-0000-0000-0000B1010000}"/>
    <cellStyle name="표준 9 14" xfId="360" xr:uid="{00000000-0005-0000-0000-0000B2010000}"/>
    <cellStyle name="표준 9 15" xfId="79" xr:uid="{00000000-0005-0000-0000-0000B3010000}"/>
    <cellStyle name="표준 9 16" xfId="379" xr:uid="{00000000-0005-0000-0000-0000B4010000}"/>
    <cellStyle name="표준 9 17" xfId="483" xr:uid="{00000000-0005-0000-0000-0000B5010000}"/>
    <cellStyle name="표준 9 2" xfId="85" xr:uid="{00000000-0005-0000-0000-0000B6010000}"/>
    <cellStyle name="표준 9 2 2" xfId="97" xr:uid="{00000000-0005-0000-0000-0000B7010000}"/>
    <cellStyle name="표준 9 2 2 2" xfId="189" xr:uid="{00000000-0005-0000-0000-0000B8010000}"/>
    <cellStyle name="표준 9 2 2 3" xfId="267" xr:uid="{00000000-0005-0000-0000-0000B9010000}"/>
    <cellStyle name="표준 9 2 3" xfId="109" xr:uid="{00000000-0005-0000-0000-0000BA010000}"/>
    <cellStyle name="표준 9 2 3 2" xfId="201" xr:uid="{00000000-0005-0000-0000-0000BB010000}"/>
    <cellStyle name="표준 9 2 3 3" xfId="279" xr:uid="{00000000-0005-0000-0000-0000BC010000}"/>
    <cellStyle name="표준 9 2 4" xfId="121" xr:uid="{00000000-0005-0000-0000-0000BD010000}"/>
    <cellStyle name="표준 9 2 4 2" xfId="213" xr:uid="{00000000-0005-0000-0000-0000BE010000}"/>
    <cellStyle name="표준 9 2 4 3" xfId="291" xr:uid="{00000000-0005-0000-0000-0000BF010000}"/>
    <cellStyle name="표준 9 2 5" xfId="137" xr:uid="{00000000-0005-0000-0000-0000C0010000}"/>
    <cellStyle name="표준 9 2 5 2" xfId="227" xr:uid="{00000000-0005-0000-0000-0000C1010000}"/>
    <cellStyle name="표준 9 2 5 3" xfId="306" xr:uid="{00000000-0005-0000-0000-0000C2010000}"/>
    <cellStyle name="표준 9 2 6" xfId="177" xr:uid="{00000000-0005-0000-0000-0000C3010000}"/>
    <cellStyle name="표준 9 2 7" xfId="255" xr:uid="{00000000-0005-0000-0000-0000C4010000}"/>
    <cellStyle name="표준 9 2 8" xfId="361" xr:uid="{00000000-0005-0000-0000-0000C5010000}"/>
    <cellStyle name="표준 9 2 9" xfId="484" xr:uid="{00000000-0005-0000-0000-0000C6010000}"/>
    <cellStyle name="표준 9 3" xfId="87" xr:uid="{00000000-0005-0000-0000-0000C7010000}"/>
    <cellStyle name="표준 9 3 2" xfId="99" xr:uid="{00000000-0005-0000-0000-0000C8010000}"/>
    <cellStyle name="표준 9 3 2 2" xfId="191" xr:uid="{00000000-0005-0000-0000-0000C9010000}"/>
    <cellStyle name="표준 9 3 2 3" xfId="269" xr:uid="{00000000-0005-0000-0000-0000CA010000}"/>
    <cellStyle name="표준 9 3 3" xfId="111" xr:uid="{00000000-0005-0000-0000-0000CB010000}"/>
    <cellStyle name="표준 9 3 3 2" xfId="203" xr:uid="{00000000-0005-0000-0000-0000CC010000}"/>
    <cellStyle name="표준 9 3 3 3" xfId="281" xr:uid="{00000000-0005-0000-0000-0000CD010000}"/>
    <cellStyle name="표준 9 3 4" xfId="123" xr:uid="{00000000-0005-0000-0000-0000CE010000}"/>
    <cellStyle name="표준 9 3 4 2" xfId="215" xr:uid="{00000000-0005-0000-0000-0000CF010000}"/>
    <cellStyle name="표준 9 3 4 3" xfId="293" xr:uid="{00000000-0005-0000-0000-0000D0010000}"/>
    <cellStyle name="표준 9 3 5" xfId="139" xr:uid="{00000000-0005-0000-0000-0000D1010000}"/>
    <cellStyle name="표준 9 3 5 2" xfId="229" xr:uid="{00000000-0005-0000-0000-0000D2010000}"/>
    <cellStyle name="표준 9 3 5 3" xfId="308" xr:uid="{00000000-0005-0000-0000-0000D3010000}"/>
    <cellStyle name="표준 9 3 6" xfId="167" xr:uid="{00000000-0005-0000-0000-0000D4010000}"/>
    <cellStyle name="표준 9 3 7" xfId="179" xr:uid="{00000000-0005-0000-0000-0000D5010000}"/>
    <cellStyle name="표준 9 3 8" xfId="257" xr:uid="{00000000-0005-0000-0000-0000D6010000}"/>
    <cellStyle name="표준 9 4" xfId="90" xr:uid="{00000000-0005-0000-0000-0000D7010000}"/>
    <cellStyle name="표준 9 4 2" xfId="102" xr:uid="{00000000-0005-0000-0000-0000D8010000}"/>
    <cellStyle name="표준 9 4 2 2" xfId="194" xr:uid="{00000000-0005-0000-0000-0000D9010000}"/>
    <cellStyle name="표준 9 4 2 3" xfId="272" xr:uid="{00000000-0005-0000-0000-0000DA010000}"/>
    <cellStyle name="표준 9 4 3" xfId="114" xr:uid="{00000000-0005-0000-0000-0000DB010000}"/>
    <cellStyle name="표준 9 4 3 2" xfId="206" xr:uid="{00000000-0005-0000-0000-0000DC010000}"/>
    <cellStyle name="표준 9 4 3 3" xfId="284" xr:uid="{00000000-0005-0000-0000-0000DD010000}"/>
    <cellStyle name="표준 9 4 4" xfId="126" xr:uid="{00000000-0005-0000-0000-0000DE010000}"/>
    <cellStyle name="표준 9 4 4 2" xfId="218" xr:uid="{00000000-0005-0000-0000-0000DF010000}"/>
    <cellStyle name="표준 9 4 4 3" xfId="296" xr:uid="{00000000-0005-0000-0000-0000E0010000}"/>
    <cellStyle name="표준 9 4 5" xfId="142" xr:uid="{00000000-0005-0000-0000-0000E1010000}"/>
    <cellStyle name="표준 9 4 5 2" xfId="232" xr:uid="{00000000-0005-0000-0000-0000E2010000}"/>
    <cellStyle name="표준 9 4 5 3" xfId="311" xr:uid="{00000000-0005-0000-0000-0000E3010000}"/>
    <cellStyle name="표준 9 4 6" xfId="182" xr:uid="{00000000-0005-0000-0000-0000E4010000}"/>
    <cellStyle name="표준 9 4 7" xfId="260" xr:uid="{00000000-0005-0000-0000-0000E5010000}"/>
    <cellStyle name="표준 9 5" xfId="92" xr:uid="{00000000-0005-0000-0000-0000E6010000}"/>
    <cellStyle name="표준 9 5 2" xfId="128" xr:uid="{00000000-0005-0000-0000-0000E7010000}"/>
    <cellStyle name="표준 9 5 3" xfId="184" xr:uid="{00000000-0005-0000-0000-0000E8010000}"/>
    <cellStyle name="표준 9 5 4" xfId="262" xr:uid="{00000000-0005-0000-0000-0000E9010000}"/>
    <cellStyle name="표준 9 6" xfId="104" xr:uid="{00000000-0005-0000-0000-0000EA010000}"/>
    <cellStyle name="표준 9 6 2" xfId="196" xr:uid="{00000000-0005-0000-0000-0000EB010000}"/>
    <cellStyle name="표준 9 6 3" xfId="274" xr:uid="{00000000-0005-0000-0000-0000EC010000}"/>
    <cellStyle name="표준 9 7" xfId="116" xr:uid="{00000000-0005-0000-0000-0000ED010000}"/>
    <cellStyle name="표준 9 7 2" xfId="208" xr:uid="{00000000-0005-0000-0000-0000EE010000}"/>
    <cellStyle name="표준 9 7 3" xfId="286" xr:uid="{00000000-0005-0000-0000-0000EF010000}"/>
    <cellStyle name="표준 9 8" xfId="132" xr:uid="{00000000-0005-0000-0000-0000F0010000}"/>
    <cellStyle name="표준 9 8 2" xfId="222" xr:uid="{00000000-0005-0000-0000-0000F1010000}"/>
    <cellStyle name="표준 9 8 3" xfId="301" xr:uid="{00000000-0005-0000-0000-0000F2010000}"/>
    <cellStyle name="표준 9 9" xfId="143" xr:uid="{00000000-0005-0000-0000-0000F3010000}"/>
    <cellStyle name="하이퍼링크 10" xfId="448" xr:uid="{00000000-0005-0000-0000-0000F4010000}"/>
    <cellStyle name="하이퍼링크 2" xfId="3" xr:uid="{00000000-0005-0000-0000-0000F5010000}"/>
    <cellStyle name="하이퍼링크 2 2" xfId="364" xr:uid="{00000000-0005-0000-0000-0000F6010000}"/>
    <cellStyle name="하이퍼링크 2 2 2" xfId="441" xr:uid="{00000000-0005-0000-0000-0000F7010000}"/>
    <cellStyle name="하이퍼링크 2 3" xfId="365" xr:uid="{00000000-0005-0000-0000-0000F8010000}"/>
    <cellStyle name="하이퍼링크 2 3 2" xfId="442" xr:uid="{00000000-0005-0000-0000-0000F9010000}"/>
    <cellStyle name="하이퍼링크 2 4" xfId="363" xr:uid="{00000000-0005-0000-0000-0000FA010000}"/>
    <cellStyle name="하이퍼링크 2 5" xfId="247" xr:uid="{00000000-0005-0000-0000-0000FB010000}"/>
    <cellStyle name="하이퍼링크 2 5 2" xfId="440" xr:uid="{00000000-0005-0000-0000-0000FC010000}"/>
    <cellStyle name="하이퍼링크 2 5 3" xfId="491" xr:uid="{00000000-0005-0000-0000-0000FD010000}"/>
    <cellStyle name="하이퍼링크 2 6" xfId="389" xr:uid="{00000000-0005-0000-0000-0000FE010000}"/>
    <cellStyle name="하이퍼링크 2 7" xfId="449" xr:uid="{00000000-0005-0000-0000-0000FF010000}"/>
    <cellStyle name="하이퍼링크 3" xfId="13" xr:uid="{00000000-0005-0000-0000-000000020000}"/>
    <cellStyle name="하이퍼링크 3 2" xfId="378" xr:uid="{00000000-0005-0000-0000-000001020000}"/>
    <cellStyle name="하이퍼링크 4" xfId="76" xr:uid="{00000000-0005-0000-0000-000002020000}"/>
    <cellStyle name="하이퍼링크 4 2" xfId="366" xr:uid="{00000000-0005-0000-0000-000003020000}"/>
    <cellStyle name="하이퍼링크 4 3" xfId="485" xr:uid="{00000000-0005-0000-0000-000004020000}"/>
    <cellStyle name="하이퍼링크 5" xfId="80" xr:uid="{00000000-0005-0000-0000-000005020000}"/>
    <cellStyle name="하이퍼링크 5 2" xfId="367" xr:uid="{00000000-0005-0000-0000-000006020000}"/>
    <cellStyle name="하이퍼링크 5 3" xfId="486" xr:uid="{00000000-0005-0000-0000-000007020000}"/>
    <cellStyle name="하이퍼링크 6" xfId="368" xr:uid="{00000000-0005-0000-0000-000008020000}"/>
    <cellStyle name="하이퍼링크 7" xfId="369" xr:uid="{00000000-0005-0000-0000-000009020000}"/>
    <cellStyle name="하이퍼링크 8" xfId="362" xr:uid="{00000000-0005-0000-0000-00000A020000}"/>
    <cellStyle name="하이퍼링크 9" xfId="340" xr:uid="{00000000-0005-0000-0000-00000B020000}"/>
    <cellStyle name="하이퍼링크 9 2" xfId="522" xr:uid="{00000000-0005-0000-0000-00000C020000}"/>
  </cellStyles>
  <dxfs count="8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color rgb="FFFF0000"/>
      </font>
    </dxf>
    <dxf>
      <font>
        <b/>
        <color rgb="FF007E39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33FF"/>
      <rgbColor rgb="FF33CCCC"/>
      <rgbColor rgb="FF99CC00"/>
      <rgbColor rgb="FFFFCC00"/>
      <rgbColor rgb="FFFF9900"/>
      <rgbColor rgb="FFFF6600"/>
      <rgbColor rgb="FF666699"/>
      <rgbColor rgb="FF969696"/>
      <rgbColor rgb="FF3333CC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66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juso.go.kr/support/AddressMainSearch.do?searchType=TOTA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1886"/>
  <sheetViews>
    <sheetView tabSelected="1" view="pageBreakPreview" topLeftCell="B1" zoomScale="90" zoomScaleNormal="80" zoomScaleSheetLayoutView="90" zoomScalePageLayoutView="80" workbookViewId="0">
      <pane ySplit="3" topLeftCell="A4" activePane="bottomLeft" state="frozen"/>
      <selection pane="bottomLeft" activeCell="E11" sqref="E11"/>
    </sheetView>
  </sheetViews>
  <sheetFormatPr defaultColWidth="8.6640625" defaultRowHeight="24" customHeight="1" x14ac:dyDescent="0.15"/>
  <cols>
    <col min="1" max="1" width="7.21875" style="2" customWidth="1"/>
    <col min="2" max="2" width="13.44140625" style="2" bestFit="1" customWidth="1"/>
    <col min="3" max="3" width="12" style="2" customWidth="1"/>
    <col min="4" max="4" width="13.33203125" style="3" customWidth="1"/>
    <col min="5" max="5" width="34" style="2" customWidth="1"/>
    <col min="6" max="6" width="9.109375" style="3" customWidth="1"/>
    <col min="7" max="7" width="8.6640625" style="2" customWidth="1"/>
    <col min="8" max="8" width="50.88671875" style="2" customWidth="1"/>
    <col min="9" max="15" width="9.6640625" style="2"/>
    <col min="16" max="986" width="8.88671875" style="2" customWidth="1"/>
    <col min="987" max="16384" width="8.6640625" style="2"/>
  </cols>
  <sheetData>
    <row r="1" spans="1:8" ht="39.75" customHeight="1" x14ac:dyDescent="0.15">
      <c r="A1" s="198" t="s">
        <v>1989</v>
      </c>
      <c r="B1" s="198"/>
      <c r="C1" s="198"/>
      <c r="D1" s="198"/>
      <c r="E1" s="198"/>
      <c r="F1" s="198"/>
      <c r="G1" s="198"/>
      <c r="H1" s="198"/>
    </row>
    <row r="2" spans="1:8" ht="33.75" customHeight="1" x14ac:dyDescent="0.15">
      <c r="A2" s="88" t="s">
        <v>0</v>
      </c>
      <c r="B2" s="43" t="s">
        <v>2</v>
      </c>
      <c r="C2" s="43" t="s">
        <v>3</v>
      </c>
      <c r="D2" s="43" t="s">
        <v>402</v>
      </c>
      <c r="E2" s="43" t="s">
        <v>1</v>
      </c>
      <c r="F2" s="43" t="s">
        <v>401</v>
      </c>
      <c r="G2" s="42" t="s">
        <v>4</v>
      </c>
      <c r="H2" s="43" t="s">
        <v>403</v>
      </c>
    </row>
    <row r="3" spans="1:8" s="1" customFormat="1" ht="6.75" customHeight="1" x14ac:dyDescent="0.15">
      <c r="A3" s="85"/>
      <c r="B3" s="86"/>
      <c r="C3" s="86"/>
      <c r="D3" s="86"/>
      <c r="E3" s="86"/>
      <c r="F3" s="86"/>
      <c r="G3" s="87"/>
      <c r="H3" s="86"/>
    </row>
    <row r="4" spans="1:8" s="35" customFormat="1" ht="20.100000000000001" customHeight="1" x14ac:dyDescent="0.15">
      <c r="A4" s="29">
        <v>1</v>
      </c>
      <c r="B4" s="29" t="s">
        <v>315</v>
      </c>
      <c r="C4" s="29" t="s">
        <v>316</v>
      </c>
      <c r="D4" s="29" t="s">
        <v>404</v>
      </c>
      <c r="E4" s="13" t="s">
        <v>317</v>
      </c>
      <c r="F4" s="29" t="s">
        <v>4001</v>
      </c>
      <c r="G4" s="13">
        <v>404</v>
      </c>
      <c r="H4" s="13" t="s">
        <v>407</v>
      </c>
    </row>
    <row r="5" spans="1:8" s="35" customFormat="1" ht="20.100000000000001" customHeight="1" x14ac:dyDescent="0.15">
      <c r="A5" s="29">
        <v>2</v>
      </c>
      <c r="B5" s="29" t="s">
        <v>318</v>
      </c>
      <c r="C5" s="29" t="s">
        <v>319</v>
      </c>
      <c r="D5" s="29" t="s">
        <v>404</v>
      </c>
      <c r="E5" s="13" t="s">
        <v>2451</v>
      </c>
      <c r="F5" s="29" t="s">
        <v>91</v>
      </c>
      <c r="G5" s="13">
        <v>519</v>
      </c>
      <c r="H5" s="13" t="s">
        <v>408</v>
      </c>
    </row>
    <row r="6" spans="1:8" s="35" customFormat="1" ht="20.100000000000001" customHeight="1" x14ac:dyDescent="0.15">
      <c r="A6" s="29">
        <v>3</v>
      </c>
      <c r="B6" s="29" t="s">
        <v>318</v>
      </c>
      <c r="C6" s="29" t="s">
        <v>319</v>
      </c>
      <c r="D6" s="29" t="s">
        <v>404</v>
      </c>
      <c r="E6" s="13" t="s">
        <v>2452</v>
      </c>
      <c r="F6" s="29" t="s">
        <v>11</v>
      </c>
      <c r="G6" s="13">
        <v>332</v>
      </c>
      <c r="H6" s="13" t="s">
        <v>409</v>
      </c>
    </row>
    <row r="7" spans="1:8" s="35" customFormat="1" ht="20.100000000000001" customHeight="1" x14ac:dyDescent="0.15">
      <c r="A7" s="29">
        <v>4</v>
      </c>
      <c r="B7" s="29" t="s">
        <v>318</v>
      </c>
      <c r="C7" s="29" t="s">
        <v>319</v>
      </c>
      <c r="D7" s="29" t="s">
        <v>404</v>
      </c>
      <c r="E7" s="13" t="s">
        <v>320</v>
      </c>
      <c r="F7" s="29" t="s">
        <v>91</v>
      </c>
      <c r="G7" s="13">
        <v>336</v>
      </c>
      <c r="H7" s="13" t="s">
        <v>410</v>
      </c>
    </row>
    <row r="8" spans="1:8" s="35" customFormat="1" ht="20.100000000000001" customHeight="1" x14ac:dyDescent="0.15">
      <c r="A8" s="29">
        <v>5</v>
      </c>
      <c r="B8" s="29" t="s">
        <v>318</v>
      </c>
      <c r="C8" s="29" t="s">
        <v>319</v>
      </c>
      <c r="D8" s="29" t="s">
        <v>404</v>
      </c>
      <c r="E8" s="13" t="s">
        <v>2453</v>
      </c>
      <c r="F8" s="29" t="s">
        <v>91</v>
      </c>
      <c r="G8" s="13">
        <v>654</v>
      </c>
      <c r="H8" s="13" t="s">
        <v>411</v>
      </c>
    </row>
    <row r="9" spans="1:8" s="35" customFormat="1" ht="20.100000000000001" customHeight="1" x14ac:dyDescent="0.15">
      <c r="A9" s="29">
        <v>6</v>
      </c>
      <c r="B9" s="29" t="s">
        <v>318</v>
      </c>
      <c r="C9" s="29" t="s">
        <v>319</v>
      </c>
      <c r="D9" s="29" t="s">
        <v>404</v>
      </c>
      <c r="E9" s="13" t="s">
        <v>2454</v>
      </c>
      <c r="F9" s="29" t="s">
        <v>91</v>
      </c>
      <c r="G9" s="13">
        <v>185</v>
      </c>
      <c r="H9" s="13" t="s">
        <v>412</v>
      </c>
    </row>
    <row r="10" spans="1:8" s="35" customFormat="1" ht="20.100000000000001" customHeight="1" x14ac:dyDescent="0.15">
      <c r="A10" s="29">
        <v>7</v>
      </c>
      <c r="B10" s="29" t="s">
        <v>318</v>
      </c>
      <c r="C10" s="29" t="s">
        <v>319</v>
      </c>
      <c r="D10" s="29" t="s">
        <v>404</v>
      </c>
      <c r="E10" s="13" t="s">
        <v>2455</v>
      </c>
      <c r="F10" s="29" t="s">
        <v>11</v>
      </c>
      <c r="G10" s="13">
        <v>163</v>
      </c>
      <c r="H10" s="13" t="s">
        <v>413</v>
      </c>
    </row>
    <row r="11" spans="1:8" s="35" customFormat="1" ht="16.5" x14ac:dyDescent="0.15">
      <c r="A11" s="29">
        <v>8</v>
      </c>
      <c r="B11" s="29" t="s">
        <v>318</v>
      </c>
      <c r="C11" s="29" t="s">
        <v>319</v>
      </c>
      <c r="D11" s="29" t="s">
        <v>404</v>
      </c>
      <c r="E11" s="13" t="s">
        <v>2456</v>
      </c>
      <c r="F11" s="29"/>
      <c r="G11" s="13">
        <v>246</v>
      </c>
      <c r="H11" s="13" t="s">
        <v>413</v>
      </c>
    </row>
    <row r="12" spans="1:8" s="35" customFormat="1" ht="20.100000000000001" customHeight="1" x14ac:dyDescent="0.15">
      <c r="A12" s="29">
        <v>9</v>
      </c>
      <c r="B12" s="29" t="s">
        <v>321</v>
      </c>
      <c r="C12" s="29" t="s">
        <v>322</v>
      </c>
      <c r="D12" s="29" t="s">
        <v>404</v>
      </c>
      <c r="E12" s="13" t="s">
        <v>2457</v>
      </c>
      <c r="F12" s="13" t="s">
        <v>10</v>
      </c>
      <c r="G12" s="13">
        <v>319</v>
      </c>
      <c r="H12" s="13" t="s">
        <v>414</v>
      </c>
    </row>
    <row r="13" spans="1:8" s="35" customFormat="1" ht="20.100000000000001" customHeight="1" x14ac:dyDescent="0.15">
      <c r="A13" s="29">
        <v>10</v>
      </c>
      <c r="B13" s="29" t="s">
        <v>321</v>
      </c>
      <c r="C13" s="29" t="s">
        <v>322</v>
      </c>
      <c r="D13" s="29" t="s">
        <v>404</v>
      </c>
      <c r="E13" s="13" t="s">
        <v>323</v>
      </c>
      <c r="F13" s="29" t="s">
        <v>4002</v>
      </c>
      <c r="G13" s="13">
        <v>120</v>
      </c>
      <c r="H13" s="13" t="s">
        <v>415</v>
      </c>
    </row>
    <row r="14" spans="1:8" s="35" customFormat="1" ht="20.100000000000001" customHeight="1" x14ac:dyDescent="0.15">
      <c r="A14" s="29">
        <v>11</v>
      </c>
      <c r="B14" s="29" t="s">
        <v>321</v>
      </c>
      <c r="C14" s="29" t="s">
        <v>322</v>
      </c>
      <c r="D14" s="29" t="s">
        <v>404</v>
      </c>
      <c r="E14" s="13" t="s">
        <v>2458</v>
      </c>
      <c r="F14" s="13" t="s">
        <v>10</v>
      </c>
      <c r="G14" s="13">
        <v>128</v>
      </c>
      <c r="H14" s="13" t="s">
        <v>416</v>
      </c>
    </row>
    <row r="15" spans="1:8" s="35" customFormat="1" ht="20.100000000000001" customHeight="1" x14ac:dyDescent="0.15">
      <c r="A15" s="29">
        <v>12</v>
      </c>
      <c r="B15" s="29" t="s">
        <v>321</v>
      </c>
      <c r="C15" s="29" t="s">
        <v>322</v>
      </c>
      <c r="D15" s="29" t="s">
        <v>404</v>
      </c>
      <c r="E15" s="13" t="s">
        <v>2459</v>
      </c>
      <c r="F15" s="29" t="s">
        <v>4003</v>
      </c>
      <c r="G15" s="13">
        <v>288</v>
      </c>
      <c r="H15" s="13" t="s">
        <v>2460</v>
      </c>
    </row>
    <row r="16" spans="1:8" s="35" customFormat="1" ht="20.100000000000001" customHeight="1" x14ac:dyDescent="0.15">
      <c r="A16" s="29">
        <v>13</v>
      </c>
      <c r="B16" s="29" t="s">
        <v>321</v>
      </c>
      <c r="C16" s="29" t="s">
        <v>322</v>
      </c>
      <c r="D16" s="29" t="s">
        <v>404</v>
      </c>
      <c r="E16" s="13" t="s">
        <v>324</v>
      </c>
      <c r="F16" s="29" t="s">
        <v>4002</v>
      </c>
      <c r="G16" s="13">
        <v>306</v>
      </c>
      <c r="H16" s="13" t="s">
        <v>417</v>
      </c>
    </row>
    <row r="17" spans="1:8" s="35" customFormat="1" ht="20.100000000000001" customHeight="1" x14ac:dyDescent="0.15">
      <c r="A17" s="29">
        <v>14</v>
      </c>
      <c r="B17" s="29" t="s">
        <v>318</v>
      </c>
      <c r="C17" s="29" t="s">
        <v>319</v>
      </c>
      <c r="D17" s="29" t="s">
        <v>404</v>
      </c>
      <c r="E17" s="13" t="s">
        <v>325</v>
      </c>
      <c r="F17" s="29" t="s">
        <v>4002</v>
      </c>
      <c r="G17" s="13">
        <v>188</v>
      </c>
      <c r="H17" s="13" t="s">
        <v>418</v>
      </c>
    </row>
    <row r="18" spans="1:8" s="35" customFormat="1" ht="20.100000000000001" customHeight="1" x14ac:dyDescent="0.15">
      <c r="A18" s="29">
        <v>15</v>
      </c>
      <c r="B18" s="29" t="s">
        <v>318</v>
      </c>
      <c r="C18" s="29" t="s">
        <v>319</v>
      </c>
      <c r="D18" s="29" t="s">
        <v>404</v>
      </c>
      <c r="E18" s="13" t="s">
        <v>326</v>
      </c>
      <c r="F18" s="17"/>
      <c r="G18" s="13">
        <v>111</v>
      </c>
      <c r="H18" s="13" t="s">
        <v>419</v>
      </c>
    </row>
    <row r="19" spans="1:8" s="35" customFormat="1" ht="20.100000000000001" customHeight="1" x14ac:dyDescent="0.15">
      <c r="A19" s="29">
        <v>16</v>
      </c>
      <c r="B19" s="29" t="s">
        <v>318</v>
      </c>
      <c r="C19" s="29" t="s">
        <v>319</v>
      </c>
      <c r="D19" s="29" t="s">
        <v>404</v>
      </c>
      <c r="E19" s="13" t="s">
        <v>2461</v>
      </c>
      <c r="F19" s="29" t="s">
        <v>17</v>
      </c>
      <c r="G19" s="13">
        <v>131</v>
      </c>
      <c r="H19" s="13" t="s">
        <v>420</v>
      </c>
    </row>
    <row r="20" spans="1:8" s="35" customFormat="1" ht="20.100000000000001" customHeight="1" x14ac:dyDescent="0.15">
      <c r="A20" s="29">
        <v>17</v>
      </c>
      <c r="B20" s="29" t="s">
        <v>318</v>
      </c>
      <c r="C20" s="29" t="s">
        <v>319</v>
      </c>
      <c r="D20" s="29" t="s">
        <v>404</v>
      </c>
      <c r="E20" s="13" t="s">
        <v>327</v>
      </c>
      <c r="F20" s="13" t="s">
        <v>10</v>
      </c>
      <c r="G20" s="13">
        <v>317</v>
      </c>
      <c r="H20" s="13" t="s">
        <v>421</v>
      </c>
    </row>
    <row r="21" spans="1:8" s="35" customFormat="1" ht="20.100000000000001" customHeight="1" x14ac:dyDescent="0.15">
      <c r="A21" s="29">
        <v>18</v>
      </c>
      <c r="B21" s="29" t="s">
        <v>328</v>
      </c>
      <c r="C21" s="29" t="s">
        <v>329</v>
      </c>
      <c r="D21" s="29" t="s">
        <v>404</v>
      </c>
      <c r="E21" s="13" t="s">
        <v>330</v>
      </c>
      <c r="F21" s="29" t="s">
        <v>17</v>
      </c>
      <c r="G21" s="13">
        <v>50</v>
      </c>
      <c r="H21" s="13" t="s">
        <v>422</v>
      </c>
    </row>
    <row r="22" spans="1:8" s="35" customFormat="1" ht="20.100000000000001" customHeight="1" x14ac:dyDescent="0.15">
      <c r="A22" s="29">
        <v>19</v>
      </c>
      <c r="B22" s="29" t="s">
        <v>328</v>
      </c>
      <c r="C22" s="29" t="s">
        <v>329</v>
      </c>
      <c r="D22" s="29" t="s">
        <v>404</v>
      </c>
      <c r="E22" s="13" t="s">
        <v>331</v>
      </c>
      <c r="F22" s="29" t="s">
        <v>11</v>
      </c>
      <c r="G22" s="13">
        <v>210</v>
      </c>
      <c r="H22" s="13" t="s">
        <v>423</v>
      </c>
    </row>
    <row r="23" spans="1:8" s="35" customFormat="1" ht="20.100000000000001" customHeight="1" x14ac:dyDescent="0.15">
      <c r="A23" s="29">
        <v>20</v>
      </c>
      <c r="B23" s="29" t="s">
        <v>328</v>
      </c>
      <c r="C23" s="29" t="s">
        <v>329</v>
      </c>
      <c r="D23" s="29" t="s">
        <v>404</v>
      </c>
      <c r="E23" s="13" t="s">
        <v>332</v>
      </c>
      <c r="F23" s="13" t="s">
        <v>10</v>
      </c>
      <c r="G23" s="48">
        <v>89</v>
      </c>
      <c r="H23" s="48" t="s">
        <v>4014</v>
      </c>
    </row>
    <row r="24" spans="1:8" s="35" customFormat="1" ht="20.100000000000001" customHeight="1" x14ac:dyDescent="0.15">
      <c r="A24" s="29">
        <v>21</v>
      </c>
      <c r="B24" s="29" t="s">
        <v>333</v>
      </c>
      <c r="C24" s="29" t="s">
        <v>334</v>
      </c>
      <c r="D24" s="29" t="s">
        <v>404</v>
      </c>
      <c r="E24" s="13" t="s">
        <v>335</v>
      </c>
      <c r="F24" s="29"/>
      <c r="G24" s="13">
        <v>42</v>
      </c>
      <c r="H24" s="13" t="s">
        <v>336</v>
      </c>
    </row>
    <row r="25" spans="1:8" s="35" customFormat="1" ht="20.100000000000001" customHeight="1" x14ac:dyDescent="0.15">
      <c r="A25" s="29">
        <v>22</v>
      </c>
      <c r="B25" s="29" t="s">
        <v>333</v>
      </c>
      <c r="C25" s="29" t="s">
        <v>334</v>
      </c>
      <c r="D25" s="29" t="s">
        <v>404</v>
      </c>
      <c r="E25" s="13" t="s">
        <v>337</v>
      </c>
      <c r="F25" s="29" t="s">
        <v>4004</v>
      </c>
      <c r="G25" s="13">
        <v>57</v>
      </c>
      <c r="H25" s="13" t="s">
        <v>424</v>
      </c>
    </row>
    <row r="26" spans="1:8" s="35" customFormat="1" ht="20.100000000000001" customHeight="1" x14ac:dyDescent="0.15">
      <c r="A26" s="29">
        <v>23</v>
      </c>
      <c r="B26" s="29" t="s">
        <v>333</v>
      </c>
      <c r="C26" s="29" t="s">
        <v>334</v>
      </c>
      <c r="D26" s="29" t="s">
        <v>404</v>
      </c>
      <c r="E26" s="13" t="s">
        <v>338</v>
      </c>
      <c r="F26" s="29" t="s">
        <v>17</v>
      </c>
      <c r="G26" s="13">
        <v>82</v>
      </c>
      <c r="H26" s="13" t="s">
        <v>425</v>
      </c>
    </row>
    <row r="27" spans="1:8" s="35" customFormat="1" ht="20.100000000000001" customHeight="1" x14ac:dyDescent="0.15">
      <c r="A27" s="29">
        <v>24</v>
      </c>
      <c r="B27" s="29" t="s">
        <v>333</v>
      </c>
      <c r="C27" s="29" t="s">
        <v>334</v>
      </c>
      <c r="D27" s="29" t="s">
        <v>404</v>
      </c>
      <c r="E27" s="13" t="s">
        <v>339</v>
      </c>
      <c r="F27" s="29"/>
      <c r="G27" s="13">
        <v>41</v>
      </c>
      <c r="H27" s="13" t="s">
        <v>426</v>
      </c>
    </row>
    <row r="28" spans="1:8" s="35" customFormat="1" ht="20.100000000000001" customHeight="1" x14ac:dyDescent="0.15">
      <c r="A28" s="29">
        <v>25</v>
      </c>
      <c r="B28" s="29" t="s">
        <v>333</v>
      </c>
      <c r="C28" s="29" t="s">
        <v>334</v>
      </c>
      <c r="D28" s="29" t="s">
        <v>404</v>
      </c>
      <c r="E28" s="13" t="s">
        <v>340</v>
      </c>
      <c r="F28" s="13"/>
      <c r="G28" s="13">
        <v>53</v>
      </c>
      <c r="H28" s="13" t="s">
        <v>427</v>
      </c>
    </row>
    <row r="29" spans="1:8" s="35" customFormat="1" ht="20.100000000000001" customHeight="1" x14ac:dyDescent="0.15">
      <c r="A29" s="29">
        <v>26</v>
      </c>
      <c r="B29" s="29" t="s">
        <v>333</v>
      </c>
      <c r="C29" s="29" t="s">
        <v>334</v>
      </c>
      <c r="D29" s="29" t="s">
        <v>404</v>
      </c>
      <c r="E29" s="13" t="s">
        <v>341</v>
      </c>
      <c r="F29" s="13"/>
      <c r="G29" s="13">
        <v>52</v>
      </c>
      <c r="H29" s="13" t="s">
        <v>428</v>
      </c>
    </row>
    <row r="30" spans="1:8" s="35" customFormat="1" ht="20.100000000000001" customHeight="1" x14ac:dyDescent="0.15">
      <c r="A30" s="29">
        <v>27</v>
      </c>
      <c r="B30" s="29" t="s">
        <v>333</v>
      </c>
      <c r="C30" s="29" t="s">
        <v>334</v>
      </c>
      <c r="D30" s="29" t="s">
        <v>404</v>
      </c>
      <c r="E30" s="13" t="s">
        <v>342</v>
      </c>
      <c r="F30" s="29" t="s">
        <v>4004</v>
      </c>
      <c r="G30" s="13">
        <v>57</v>
      </c>
      <c r="H30" s="13" t="s">
        <v>429</v>
      </c>
    </row>
    <row r="31" spans="1:8" s="35" customFormat="1" ht="20.100000000000001" customHeight="1" x14ac:dyDescent="0.15">
      <c r="A31" s="29">
        <v>28</v>
      </c>
      <c r="B31" s="29" t="s">
        <v>333</v>
      </c>
      <c r="C31" s="29" t="s">
        <v>334</v>
      </c>
      <c r="D31" s="29" t="s">
        <v>404</v>
      </c>
      <c r="E31" s="13" t="s">
        <v>343</v>
      </c>
      <c r="F31" s="29" t="s">
        <v>389</v>
      </c>
      <c r="G31" s="13">
        <v>63</v>
      </c>
      <c r="H31" s="13" t="s">
        <v>430</v>
      </c>
    </row>
    <row r="32" spans="1:8" s="35" customFormat="1" ht="20.100000000000001" customHeight="1" x14ac:dyDescent="0.15">
      <c r="A32" s="29">
        <v>29</v>
      </c>
      <c r="B32" s="29" t="s">
        <v>333</v>
      </c>
      <c r="C32" s="29" t="s">
        <v>334</v>
      </c>
      <c r="D32" s="29" t="s">
        <v>404</v>
      </c>
      <c r="E32" s="13" t="s">
        <v>344</v>
      </c>
      <c r="F32" s="29" t="s">
        <v>389</v>
      </c>
      <c r="G32" s="13">
        <v>51</v>
      </c>
      <c r="H32" s="13" t="s">
        <v>431</v>
      </c>
    </row>
    <row r="33" spans="1:8" s="35" customFormat="1" ht="20.100000000000001" customHeight="1" x14ac:dyDescent="0.15">
      <c r="A33" s="29">
        <v>30</v>
      </c>
      <c r="B33" s="29" t="s">
        <v>333</v>
      </c>
      <c r="C33" s="29" t="s">
        <v>334</v>
      </c>
      <c r="D33" s="29" t="s">
        <v>404</v>
      </c>
      <c r="E33" s="13" t="s">
        <v>345</v>
      </c>
      <c r="F33" s="29" t="s">
        <v>92</v>
      </c>
      <c r="G33" s="13">
        <v>90</v>
      </c>
      <c r="H33" s="13" t="s">
        <v>432</v>
      </c>
    </row>
    <row r="34" spans="1:8" s="35" customFormat="1" ht="20.100000000000001" customHeight="1" x14ac:dyDescent="0.15">
      <c r="A34" s="29">
        <v>31</v>
      </c>
      <c r="B34" s="29" t="s">
        <v>333</v>
      </c>
      <c r="C34" s="29" t="s">
        <v>334</v>
      </c>
      <c r="D34" s="29" t="s">
        <v>404</v>
      </c>
      <c r="E34" s="13" t="s">
        <v>346</v>
      </c>
      <c r="F34" s="29" t="s">
        <v>389</v>
      </c>
      <c r="G34" s="13">
        <v>54</v>
      </c>
      <c r="H34" s="13" t="s">
        <v>433</v>
      </c>
    </row>
    <row r="35" spans="1:8" s="35" customFormat="1" ht="20.100000000000001" customHeight="1" x14ac:dyDescent="0.15">
      <c r="A35" s="29">
        <v>32</v>
      </c>
      <c r="B35" s="29" t="s">
        <v>333</v>
      </c>
      <c r="C35" s="29" t="s">
        <v>334</v>
      </c>
      <c r="D35" s="29" t="s">
        <v>404</v>
      </c>
      <c r="E35" s="13" t="s">
        <v>347</v>
      </c>
      <c r="F35" s="29"/>
      <c r="G35" s="13">
        <v>49</v>
      </c>
      <c r="H35" s="13" t="s">
        <v>434</v>
      </c>
    </row>
    <row r="36" spans="1:8" s="35" customFormat="1" ht="20.100000000000001" customHeight="1" x14ac:dyDescent="0.15">
      <c r="A36" s="29">
        <v>33</v>
      </c>
      <c r="B36" s="29" t="s">
        <v>328</v>
      </c>
      <c r="C36" s="29" t="s">
        <v>329</v>
      </c>
      <c r="D36" s="29" t="s">
        <v>404</v>
      </c>
      <c r="E36" s="13" t="s">
        <v>348</v>
      </c>
      <c r="F36" s="17" t="s">
        <v>4004</v>
      </c>
      <c r="G36" s="13">
        <v>88</v>
      </c>
      <c r="H36" s="13" t="s">
        <v>435</v>
      </c>
    </row>
    <row r="37" spans="1:8" s="35" customFormat="1" ht="20.100000000000001" customHeight="1" x14ac:dyDescent="0.15">
      <c r="A37" s="29">
        <v>34</v>
      </c>
      <c r="B37" s="29" t="s">
        <v>328</v>
      </c>
      <c r="C37" s="29" t="s">
        <v>329</v>
      </c>
      <c r="D37" s="29" t="s">
        <v>404</v>
      </c>
      <c r="E37" s="13" t="s">
        <v>349</v>
      </c>
      <c r="F37" s="17" t="s">
        <v>4002</v>
      </c>
      <c r="G37" s="13">
        <v>212</v>
      </c>
      <c r="H37" s="13" t="s">
        <v>436</v>
      </c>
    </row>
    <row r="38" spans="1:8" s="35" customFormat="1" ht="20.100000000000001" customHeight="1" x14ac:dyDescent="0.15">
      <c r="A38" s="29">
        <v>35</v>
      </c>
      <c r="B38" s="29" t="s">
        <v>328</v>
      </c>
      <c r="C38" s="29" t="s">
        <v>329</v>
      </c>
      <c r="D38" s="29" t="s">
        <v>404</v>
      </c>
      <c r="E38" s="13" t="s">
        <v>350</v>
      </c>
      <c r="F38" s="29"/>
      <c r="G38" s="13">
        <v>57</v>
      </c>
      <c r="H38" s="13" t="s">
        <v>437</v>
      </c>
    </row>
    <row r="39" spans="1:8" s="35" customFormat="1" ht="20.100000000000001" customHeight="1" x14ac:dyDescent="0.15">
      <c r="A39" s="29">
        <v>36</v>
      </c>
      <c r="B39" s="29" t="s">
        <v>328</v>
      </c>
      <c r="C39" s="29" t="s">
        <v>329</v>
      </c>
      <c r="D39" s="29" t="s">
        <v>404</v>
      </c>
      <c r="E39" s="13" t="s">
        <v>351</v>
      </c>
      <c r="F39" s="13"/>
      <c r="G39" s="13">
        <v>46</v>
      </c>
      <c r="H39" s="13" t="s">
        <v>438</v>
      </c>
    </row>
    <row r="40" spans="1:8" s="35" customFormat="1" ht="20.100000000000001" customHeight="1" x14ac:dyDescent="0.15">
      <c r="A40" s="29">
        <v>37</v>
      </c>
      <c r="B40" s="29" t="s">
        <v>328</v>
      </c>
      <c r="C40" s="29" t="s">
        <v>329</v>
      </c>
      <c r="D40" s="29" t="s">
        <v>404</v>
      </c>
      <c r="E40" s="13" t="s">
        <v>352</v>
      </c>
      <c r="F40" s="29" t="s">
        <v>389</v>
      </c>
      <c r="G40" s="13">
        <v>42</v>
      </c>
      <c r="H40" s="13" t="s">
        <v>439</v>
      </c>
    </row>
    <row r="41" spans="1:8" s="35" customFormat="1" ht="20.100000000000001" customHeight="1" x14ac:dyDescent="0.15">
      <c r="A41" s="29">
        <v>38</v>
      </c>
      <c r="B41" s="29" t="s">
        <v>333</v>
      </c>
      <c r="C41" s="29" t="s">
        <v>334</v>
      </c>
      <c r="D41" s="29" t="s">
        <v>404</v>
      </c>
      <c r="E41" s="13" t="s">
        <v>2462</v>
      </c>
      <c r="F41" s="29" t="s">
        <v>79</v>
      </c>
      <c r="G41" s="13">
        <v>82</v>
      </c>
      <c r="H41" s="13" t="s">
        <v>440</v>
      </c>
    </row>
    <row r="42" spans="1:8" s="35" customFormat="1" ht="20.100000000000001" customHeight="1" x14ac:dyDescent="0.15">
      <c r="A42" s="29">
        <v>39</v>
      </c>
      <c r="B42" s="29" t="s">
        <v>333</v>
      </c>
      <c r="C42" s="29" t="s">
        <v>334</v>
      </c>
      <c r="D42" s="29" t="s">
        <v>404</v>
      </c>
      <c r="E42" s="13" t="s">
        <v>353</v>
      </c>
      <c r="F42" s="13" t="s">
        <v>10</v>
      </c>
      <c r="G42" s="13">
        <v>141</v>
      </c>
      <c r="H42" s="13" t="s">
        <v>441</v>
      </c>
    </row>
    <row r="43" spans="1:8" s="35" customFormat="1" ht="20.100000000000001" customHeight="1" x14ac:dyDescent="0.15">
      <c r="A43" s="29">
        <v>40</v>
      </c>
      <c r="B43" s="29" t="s">
        <v>333</v>
      </c>
      <c r="C43" s="29" t="s">
        <v>334</v>
      </c>
      <c r="D43" s="29" t="s">
        <v>404</v>
      </c>
      <c r="E43" s="13" t="s">
        <v>354</v>
      </c>
      <c r="F43" s="29" t="s">
        <v>4013</v>
      </c>
      <c r="G43" s="13">
        <v>42</v>
      </c>
      <c r="H43" s="29" t="s">
        <v>442</v>
      </c>
    </row>
    <row r="44" spans="1:8" s="35" customFormat="1" ht="20.100000000000001" customHeight="1" x14ac:dyDescent="0.15">
      <c r="A44" s="29">
        <v>41</v>
      </c>
      <c r="B44" s="29" t="s">
        <v>333</v>
      </c>
      <c r="C44" s="29" t="s">
        <v>334</v>
      </c>
      <c r="D44" s="29" t="s">
        <v>404</v>
      </c>
      <c r="E44" s="13" t="s">
        <v>355</v>
      </c>
      <c r="F44" s="29" t="s">
        <v>92</v>
      </c>
      <c r="G44" s="13">
        <v>34</v>
      </c>
      <c r="H44" s="13" t="s">
        <v>443</v>
      </c>
    </row>
    <row r="45" spans="1:8" s="35" customFormat="1" ht="20.100000000000001" customHeight="1" x14ac:dyDescent="0.15">
      <c r="A45" s="29">
        <v>42</v>
      </c>
      <c r="B45" s="29" t="s">
        <v>333</v>
      </c>
      <c r="C45" s="29" t="s">
        <v>334</v>
      </c>
      <c r="D45" s="29" t="s">
        <v>404</v>
      </c>
      <c r="E45" s="13" t="s">
        <v>356</v>
      </c>
      <c r="F45" s="13" t="s">
        <v>10</v>
      </c>
      <c r="G45" s="13">
        <v>163</v>
      </c>
      <c r="H45" s="29" t="s">
        <v>444</v>
      </c>
    </row>
    <row r="46" spans="1:8" s="35" customFormat="1" ht="20.100000000000001" customHeight="1" x14ac:dyDescent="0.15">
      <c r="A46" s="29">
        <v>43</v>
      </c>
      <c r="B46" s="29" t="s">
        <v>333</v>
      </c>
      <c r="C46" s="29" t="s">
        <v>334</v>
      </c>
      <c r="D46" s="29" t="s">
        <v>404</v>
      </c>
      <c r="E46" s="13" t="s">
        <v>357</v>
      </c>
      <c r="F46" s="13" t="s">
        <v>10</v>
      </c>
      <c r="G46" s="13">
        <v>171</v>
      </c>
      <c r="H46" s="29" t="s">
        <v>445</v>
      </c>
    </row>
    <row r="47" spans="1:8" s="35" customFormat="1" ht="20.100000000000001" customHeight="1" x14ac:dyDescent="0.15">
      <c r="A47" s="29">
        <v>44</v>
      </c>
      <c r="B47" s="29" t="s">
        <v>318</v>
      </c>
      <c r="C47" s="29" t="s">
        <v>319</v>
      </c>
      <c r="D47" s="29" t="s">
        <v>404</v>
      </c>
      <c r="E47" s="13" t="s">
        <v>358</v>
      </c>
      <c r="F47" s="13" t="s">
        <v>10</v>
      </c>
      <c r="G47" s="13">
        <v>52</v>
      </c>
      <c r="H47" s="13" t="s">
        <v>446</v>
      </c>
    </row>
    <row r="48" spans="1:8" s="35" customFormat="1" ht="20.100000000000001" customHeight="1" x14ac:dyDescent="0.15">
      <c r="A48" s="29">
        <v>45</v>
      </c>
      <c r="B48" s="29" t="s">
        <v>318</v>
      </c>
      <c r="C48" s="29" t="s">
        <v>319</v>
      </c>
      <c r="D48" s="29" t="s">
        <v>404</v>
      </c>
      <c r="E48" s="13" t="s">
        <v>2463</v>
      </c>
      <c r="F48" s="13" t="s">
        <v>10</v>
      </c>
      <c r="G48" s="13">
        <v>46</v>
      </c>
      <c r="H48" s="29" t="s">
        <v>447</v>
      </c>
    </row>
    <row r="49" spans="1:8" s="35" customFormat="1" ht="20.100000000000001" customHeight="1" x14ac:dyDescent="0.15">
      <c r="A49" s="29">
        <v>46</v>
      </c>
      <c r="B49" s="29" t="s">
        <v>318</v>
      </c>
      <c r="C49" s="29" t="s">
        <v>319</v>
      </c>
      <c r="D49" s="29" t="s">
        <v>404</v>
      </c>
      <c r="E49" s="13" t="s">
        <v>359</v>
      </c>
      <c r="F49" s="29" t="s">
        <v>389</v>
      </c>
      <c r="G49" s="13">
        <v>50</v>
      </c>
      <c r="H49" s="29" t="s">
        <v>448</v>
      </c>
    </row>
    <row r="50" spans="1:8" s="35" customFormat="1" ht="20.100000000000001" customHeight="1" x14ac:dyDescent="0.15">
      <c r="A50" s="29">
        <v>47</v>
      </c>
      <c r="B50" s="29" t="s">
        <v>318</v>
      </c>
      <c r="C50" s="29" t="s">
        <v>319</v>
      </c>
      <c r="D50" s="29" t="s">
        <v>404</v>
      </c>
      <c r="E50" s="13" t="s">
        <v>360</v>
      </c>
      <c r="F50" s="29" t="s">
        <v>92</v>
      </c>
      <c r="G50" s="13">
        <v>48</v>
      </c>
      <c r="H50" s="29" t="s">
        <v>449</v>
      </c>
    </row>
    <row r="51" spans="1:8" s="35" customFormat="1" ht="20.100000000000001" customHeight="1" x14ac:dyDescent="0.15">
      <c r="A51" s="29">
        <v>48</v>
      </c>
      <c r="B51" s="29" t="s">
        <v>333</v>
      </c>
      <c r="C51" s="29" t="s">
        <v>334</v>
      </c>
      <c r="D51" s="29" t="s">
        <v>404</v>
      </c>
      <c r="E51" s="13" t="s">
        <v>2464</v>
      </c>
      <c r="F51" s="13" t="s">
        <v>10</v>
      </c>
      <c r="G51" s="13">
        <v>220</v>
      </c>
      <c r="H51" s="29" t="s">
        <v>450</v>
      </c>
    </row>
    <row r="52" spans="1:8" s="35" customFormat="1" ht="20.100000000000001" customHeight="1" x14ac:dyDescent="0.15">
      <c r="A52" s="29">
        <v>49</v>
      </c>
      <c r="B52" s="29" t="s">
        <v>333</v>
      </c>
      <c r="C52" s="29" t="s">
        <v>334</v>
      </c>
      <c r="D52" s="29" t="s">
        <v>404</v>
      </c>
      <c r="E52" s="13" t="s">
        <v>361</v>
      </c>
      <c r="F52" s="13" t="s">
        <v>10</v>
      </c>
      <c r="G52" s="13">
        <v>175</v>
      </c>
      <c r="H52" s="29" t="s">
        <v>451</v>
      </c>
    </row>
    <row r="53" spans="1:8" s="35" customFormat="1" ht="20.100000000000001" customHeight="1" x14ac:dyDescent="0.15">
      <c r="A53" s="29">
        <v>50</v>
      </c>
      <c r="B53" s="29" t="s">
        <v>333</v>
      </c>
      <c r="C53" s="29" t="s">
        <v>334</v>
      </c>
      <c r="D53" s="29" t="s">
        <v>404</v>
      </c>
      <c r="E53" s="13" t="s">
        <v>362</v>
      </c>
      <c r="F53" s="29" t="s">
        <v>389</v>
      </c>
      <c r="G53" s="13">
        <v>47</v>
      </c>
      <c r="H53" s="29" t="s">
        <v>452</v>
      </c>
    </row>
    <row r="54" spans="1:8" s="35" customFormat="1" ht="20.100000000000001" customHeight="1" x14ac:dyDescent="0.15">
      <c r="A54" s="29">
        <v>51</v>
      </c>
      <c r="B54" s="29" t="s">
        <v>333</v>
      </c>
      <c r="C54" s="29" t="s">
        <v>334</v>
      </c>
      <c r="D54" s="29" t="s">
        <v>404</v>
      </c>
      <c r="E54" s="13" t="s">
        <v>363</v>
      </c>
      <c r="F54" s="13" t="s">
        <v>10</v>
      </c>
      <c r="G54" s="13">
        <v>92</v>
      </c>
      <c r="H54" s="29" t="s">
        <v>453</v>
      </c>
    </row>
    <row r="55" spans="1:8" s="35" customFormat="1" ht="20.100000000000001" customHeight="1" x14ac:dyDescent="0.15">
      <c r="A55" s="29">
        <v>52</v>
      </c>
      <c r="B55" s="29" t="s">
        <v>333</v>
      </c>
      <c r="C55" s="29" t="s">
        <v>334</v>
      </c>
      <c r="D55" s="29" t="s">
        <v>118</v>
      </c>
      <c r="E55" s="13" t="s">
        <v>364</v>
      </c>
      <c r="F55" s="29" t="s">
        <v>389</v>
      </c>
      <c r="G55" s="13">
        <v>28</v>
      </c>
      <c r="H55" s="29" t="s">
        <v>454</v>
      </c>
    </row>
    <row r="56" spans="1:8" s="35" customFormat="1" ht="20.100000000000001" customHeight="1" x14ac:dyDescent="0.15">
      <c r="A56" s="29">
        <v>53</v>
      </c>
      <c r="B56" s="29" t="s">
        <v>333</v>
      </c>
      <c r="C56" s="29" t="s">
        <v>334</v>
      </c>
      <c r="D56" s="29" t="s">
        <v>404</v>
      </c>
      <c r="E56" s="13" t="s">
        <v>365</v>
      </c>
      <c r="F56" s="29" t="s">
        <v>11</v>
      </c>
      <c r="G56" s="13">
        <v>333</v>
      </c>
      <c r="H56" s="29" t="s">
        <v>455</v>
      </c>
    </row>
    <row r="57" spans="1:8" s="35" customFormat="1" ht="20.100000000000001" customHeight="1" x14ac:dyDescent="0.15">
      <c r="A57" s="29">
        <v>54</v>
      </c>
      <c r="B57" s="29" t="s">
        <v>333</v>
      </c>
      <c r="C57" s="29" t="s">
        <v>334</v>
      </c>
      <c r="D57" s="29" t="s">
        <v>404</v>
      </c>
      <c r="E57" s="13" t="s">
        <v>366</v>
      </c>
      <c r="F57" s="13" t="s">
        <v>10</v>
      </c>
      <c r="G57" s="13">
        <v>282</v>
      </c>
      <c r="H57" s="29" t="s">
        <v>456</v>
      </c>
    </row>
    <row r="58" spans="1:8" s="35" customFormat="1" ht="20.100000000000001" customHeight="1" x14ac:dyDescent="0.15">
      <c r="A58" s="29">
        <v>55</v>
      </c>
      <c r="B58" s="29" t="s">
        <v>333</v>
      </c>
      <c r="C58" s="29" t="s">
        <v>334</v>
      </c>
      <c r="D58" s="29" t="s">
        <v>118</v>
      </c>
      <c r="E58" s="13" t="s">
        <v>2465</v>
      </c>
      <c r="F58" s="29"/>
      <c r="G58" s="13">
        <v>28</v>
      </c>
      <c r="H58" s="29" t="s">
        <v>457</v>
      </c>
    </row>
    <row r="59" spans="1:8" s="35" customFormat="1" ht="20.100000000000001" customHeight="1" x14ac:dyDescent="0.15">
      <c r="A59" s="29">
        <v>56</v>
      </c>
      <c r="B59" s="29" t="s">
        <v>333</v>
      </c>
      <c r="C59" s="29" t="s">
        <v>334</v>
      </c>
      <c r="D59" s="29" t="s">
        <v>404</v>
      </c>
      <c r="E59" s="13" t="s">
        <v>2466</v>
      </c>
      <c r="F59" s="29" t="s">
        <v>4005</v>
      </c>
      <c r="G59" s="13">
        <v>199</v>
      </c>
      <c r="H59" s="29" t="s">
        <v>458</v>
      </c>
    </row>
    <row r="60" spans="1:8" s="35" customFormat="1" ht="20.100000000000001" customHeight="1" x14ac:dyDescent="0.15">
      <c r="A60" s="29">
        <v>57</v>
      </c>
      <c r="B60" s="29" t="s">
        <v>333</v>
      </c>
      <c r="C60" s="29" t="s">
        <v>334</v>
      </c>
      <c r="D60" s="29" t="s">
        <v>404</v>
      </c>
      <c r="E60" s="13" t="s">
        <v>367</v>
      </c>
      <c r="F60" s="13"/>
      <c r="G60" s="13">
        <v>40</v>
      </c>
      <c r="H60" s="29" t="s">
        <v>459</v>
      </c>
    </row>
    <row r="61" spans="1:8" s="35" customFormat="1" ht="20.100000000000001" customHeight="1" x14ac:dyDescent="0.15">
      <c r="A61" s="29">
        <v>58</v>
      </c>
      <c r="B61" s="29" t="s">
        <v>333</v>
      </c>
      <c r="C61" s="29" t="s">
        <v>334</v>
      </c>
      <c r="D61" s="29" t="s">
        <v>404</v>
      </c>
      <c r="E61" s="13" t="s">
        <v>368</v>
      </c>
      <c r="F61" s="13"/>
      <c r="G61" s="13">
        <v>150</v>
      </c>
      <c r="H61" s="13" t="s">
        <v>460</v>
      </c>
    </row>
    <row r="62" spans="1:8" s="35" customFormat="1" ht="20.100000000000001" customHeight="1" x14ac:dyDescent="0.15">
      <c r="A62" s="29">
        <v>59</v>
      </c>
      <c r="B62" s="29" t="s">
        <v>333</v>
      </c>
      <c r="C62" s="29" t="s">
        <v>334</v>
      </c>
      <c r="D62" s="29" t="s">
        <v>404</v>
      </c>
      <c r="E62" s="13" t="s">
        <v>369</v>
      </c>
      <c r="F62" s="13"/>
      <c r="G62" s="13">
        <v>108</v>
      </c>
      <c r="H62" s="13" t="s">
        <v>461</v>
      </c>
    </row>
    <row r="63" spans="1:8" s="35" customFormat="1" ht="20.100000000000001" customHeight="1" x14ac:dyDescent="0.15">
      <c r="A63" s="29">
        <v>60</v>
      </c>
      <c r="B63" s="29" t="s">
        <v>333</v>
      </c>
      <c r="C63" s="29" t="s">
        <v>334</v>
      </c>
      <c r="D63" s="29" t="s">
        <v>404</v>
      </c>
      <c r="E63" s="13" t="s">
        <v>370</v>
      </c>
      <c r="F63" s="13"/>
      <c r="G63" s="13">
        <v>149</v>
      </c>
      <c r="H63" s="13" t="s">
        <v>462</v>
      </c>
    </row>
    <row r="64" spans="1:8" s="35" customFormat="1" ht="20.100000000000001" customHeight="1" x14ac:dyDescent="0.15">
      <c r="A64" s="29">
        <v>61</v>
      </c>
      <c r="B64" s="29" t="s">
        <v>328</v>
      </c>
      <c r="C64" s="29" t="s">
        <v>329</v>
      </c>
      <c r="D64" s="29" t="s">
        <v>8</v>
      </c>
      <c r="E64" s="13" t="s">
        <v>371</v>
      </c>
      <c r="F64" s="13"/>
      <c r="G64" s="13">
        <v>30</v>
      </c>
      <c r="H64" s="13" t="s">
        <v>463</v>
      </c>
    </row>
    <row r="65" spans="1:8" s="35" customFormat="1" ht="20.100000000000001" customHeight="1" x14ac:dyDescent="0.15">
      <c r="A65" s="29">
        <v>62</v>
      </c>
      <c r="B65" s="29" t="s">
        <v>328</v>
      </c>
      <c r="C65" s="29" t="s">
        <v>329</v>
      </c>
      <c r="D65" s="29" t="s">
        <v>8</v>
      </c>
      <c r="E65" s="13" t="s">
        <v>372</v>
      </c>
      <c r="F65" s="13"/>
      <c r="G65" s="13">
        <v>8</v>
      </c>
      <c r="H65" s="13" t="s">
        <v>464</v>
      </c>
    </row>
    <row r="66" spans="1:8" s="35" customFormat="1" ht="20.100000000000001" customHeight="1" x14ac:dyDescent="0.15">
      <c r="A66" s="29">
        <v>63</v>
      </c>
      <c r="B66" s="29" t="s">
        <v>318</v>
      </c>
      <c r="C66" s="29" t="s">
        <v>319</v>
      </c>
      <c r="D66" s="29" t="s">
        <v>8</v>
      </c>
      <c r="E66" s="13" t="s">
        <v>2467</v>
      </c>
      <c r="F66" s="13"/>
      <c r="G66" s="13">
        <v>22</v>
      </c>
      <c r="H66" s="13" t="s">
        <v>465</v>
      </c>
    </row>
    <row r="67" spans="1:8" s="35" customFormat="1" ht="20.100000000000001" customHeight="1" x14ac:dyDescent="0.15">
      <c r="A67" s="29">
        <v>64</v>
      </c>
      <c r="B67" s="29" t="s">
        <v>328</v>
      </c>
      <c r="C67" s="29" t="s">
        <v>329</v>
      </c>
      <c r="D67" s="29" t="s">
        <v>8</v>
      </c>
      <c r="E67" s="13" t="s">
        <v>2468</v>
      </c>
      <c r="F67" s="13"/>
      <c r="G67" s="13">
        <v>13</v>
      </c>
      <c r="H67" s="13" t="s">
        <v>466</v>
      </c>
    </row>
    <row r="68" spans="1:8" s="35" customFormat="1" ht="20.100000000000001" customHeight="1" x14ac:dyDescent="0.15">
      <c r="A68" s="29">
        <v>65</v>
      </c>
      <c r="B68" s="29" t="s">
        <v>328</v>
      </c>
      <c r="C68" s="29" t="s">
        <v>329</v>
      </c>
      <c r="D68" s="29" t="s">
        <v>8</v>
      </c>
      <c r="E68" s="13" t="s">
        <v>2469</v>
      </c>
      <c r="F68" s="13"/>
      <c r="G68" s="13">
        <v>27</v>
      </c>
      <c r="H68" s="13" t="s">
        <v>2470</v>
      </c>
    </row>
    <row r="69" spans="1:8" s="35" customFormat="1" ht="20.100000000000001" customHeight="1" x14ac:dyDescent="0.15">
      <c r="A69" s="29">
        <v>66</v>
      </c>
      <c r="B69" s="29" t="s">
        <v>328</v>
      </c>
      <c r="C69" s="29" t="s">
        <v>329</v>
      </c>
      <c r="D69" s="29" t="s">
        <v>8</v>
      </c>
      <c r="E69" s="13" t="s">
        <v>2471</v>
      </c>
      <c r="F69" s="13"/>
      <c r="G69" s="13">
        <v>107</v>
      </c>
      <c r="H69" s="13" t="s">
        <v>467</v>
      </c>
    </row>
    <row r="70" spans="1:8" s="35" customFormat="1" ht="20.100000000000001" customHeight="1" x14ac:dyDescent="0.15">
      <c r="A70" s="29">
        <v>67</v>
      </c>
      <c r="B70" s="29" t="s">
        <v>328</v>
      </c>
      <c r="C70" s="29" t="s">
        <v>329</v>
      </c>
      <c r="D70" s="29" t="s">
        <v>84</v>
      </c>
      <c r="E70" s="13" t="s">
        <v>2472</v>
      </c>
      <c r="F70" s="13"/>
      <c r="G70" s="13">
        <v>280</v>
      </c>
      <c r="H70" s="13" t="s">
        <v>468</v>
      </c>
    </row>
    <row r="71" spans="1:8" s="35" customFormat="1" ht="20.100000000000001" customHeight="1" x14ac:dyDescent="0.15">
      <c r="A71" s="29">
        <v>68</v>
      </c>
      <c r="B71" s="29" t="s">
        <v>328</v>
      </c>
      <c r="C71" s="29" t="s">
        <v>329</v>
      </c>
      <c r="D71" s="29" t="s">
        <v>84</v>
      </c>
      <c r="E71" s="13" t="s">
        <v>2474</v>
      </c>
      <c r="F71" s="13"/>
      <c r="G71" s="13">
        <v>105</v>
      </c>
      <c r="H71" s="13" t="s">
        <v>2473</v>
      </c>
    </row>
    <row r="72" spans="1:8" s="35" customFormat="1" ht="20.100000000000001" customHeight="1" x14ac:dyDescent="0.15">
      <c r="A72" s="29">
        <v>69</v>
      </c>
      <c r="B72" s="29" t="s">
        <v>386</v>
      </c>
      <c r="C72" s="29" t="s">
        <v>387</v>
      </c>
      <c r="D72" s="29" t="s">
        <v>404</v>
      </c>
      <c r="E72" s="29" t="s">
        <v>388</v>
      </c>
      <c r="F72" s="29" t="s">
        <v>389</v>
      </c>
      <c r="G72" s="29">
        <v>42</v>
      </c>
      <c r="H72" s="29" t="s">
        <v>390</v>
      </c>
    </row>
    <row r="73" spans="1:8" s="35" customFormat="1" ht="20.100000000000001" customHeight="1" x14ac:dyDescent="0.15">
      <c r="A73" s="29">
        <v>70</v>
      </c>
      <c r="B73" s="29" t="s">
        <v>386</v>
      </c>
      <c r="C73" s="29" t="s">
        <v>387</v>
      </c>
      <c r="D73" s="29" t="s">
        <v>404</v>
      </c>
      <c r="E73" s="29" t="s">
        <v>391</v>
      </c>
      <c r="F73" s="13"/>
      <c r="G73" s="29">
        <v>50</v>
      </c>
      <c r="H73" s="29" t="s">
        <v>392</v>
      </c>
    </row>
    <row r="74" spans="1:8" s="35" customFormat="1" ht="20.100000000000001" customHeight="1" x14ac:dyDescent="0.15">
      <c r="A74" s="29">
        <v>71</v>
      </c>
      <c r="B74" s="29" t="s">
        <v>386</v>
      </c>
      <c r="C74" s="29" t="s">
        <v>387</v>
      </c>
      <c r="D74" s="29" t="s">
        <v>404</v>
      </c>
      <c r="E74" s="29" t="s">
        <v>393</v>
      </c>
      <c r="F74" s="29" t="s">
        <v>389</v>
      </c>
      <c r="G74" s="29">
        <v>92</v>
      </c>
      <c r="H74" s="29" t="s">
        <v>394</v>
      </c>
    </row>
    <row r="75" spans="1:8" s="35" customFormat="1" ht="20.100000000000001" customHeight="1" x14ac:dyDescent="0.15">
      <c r="A75" s="29">
        <v>72</v>
      </c>
      <c r="B75" s="29" t="s">
        <v>395</v>
      </c>
      <c r="C75" s="29" t="s">
        <v>396</v>
      </c>
      <c r="D75" s="29" t="s">
        <v>404</v>
      </c>
      <c r="E75" s="29" t="s">
        <v>397</v>
      </c>
      <c r="F75" s="29" t="s">
        <v>389</v>
      </c>
      <c r="G75" s="29">
        <v>81</v>
      </c>
      <c r="H75" s="29" t="s">
        <v>398</v>
      </c>
    </row>
    <row r="76" spans="1:8" s="35" customFormat="1" ht="20.100000000000001" customHeight="1" x14ac:dyDescent="0.15">
      <c r="A76" s="29">
        <v>73</v>
      </c>
      <c r="B76" s="29" t="s">
        <v>395</v>
      </c>
      <c r="C76" s="29" t="s">
        <v>396</v>
      </c>
      <c r="D76" s="29" t="s">
        <v>404</v>
      </c>
      <c r="E76" s="29" t="s">
        <v>2475</v>
      </c>
      <c r="F76" s="29" t="s">
        <v>389</v>
      </c>
      <c r="G76" s="29">
        <v>37</v>
      </c>
      <c r="H76" s="29" t="s">
        <v>469</v>
      </c>
    </row>
    <row r="77" spans="1:8" s="35" customFormat="1" ht="20.100000000000001" customHeight="1" x14ac:dyDescent="0.15">
      <c r="A77" s="29">
        <v>74</v>
      </c>
      <c r="B77" s="29" t="s">
        <v>395</v>
      </c>
      <c r="C77" s="29" t="s">
        <v>6</v>
      </c>
      <c r="D77" s="29" t="s">
        <v>404</v>
      </c>
      <c r="E77" s="29" t="s">
        <v>2476</v>
      </c>
      <c r="F77" s="17"/>
      <c r="G77" s="29">
        <v>112</v>
      </c>
      <c r="H77" s="29" t="s">
        <v>470</v>
      </c>
    </row>
    <row r="78" spans="1:8" s="35" customFormat="1" ht="20.100000000000001" customHeight="1" x14ac:dyDescent="0.15">
      <c r="A78" s="29">
        <v>75</v>
      </c>
      <c r="B78" s="29" t="s">
        <v>395</v>
      </c>
      <c r="C78" s="29" t="s">
        <v>6</v>
      </c>
      <c r="D78" s="29" t="s">
        <v>404</v>
      </c>
      <c r="E78" s="29" t="s">
        <v>2477</v>
      </c>
      <c r="F78" s="29"/>
      <c r="G78" s="29">
        <v>52</v>
      </c>
      <c r="H78" s="29" t="s">
        <v>471</v>
      </c>
    </row>
    <row r="79" spans="1:8" s="35" customFormat="1" ht="20.100000000000001" customHeight="1" x14ac:dyDescent="0.15">
      <c r="A79" s="29">
        <v>76</v>
      </c>
      <c r="B79" s="29" t="s">
        <v>395</v>
      </c>
      <c r="C79" s="29" t="s">
        <v>406</v>
      </c>
      <c r="D79" s="29" t="s">
        <v>404</v>
      </c>
      <c r="E79" s="29" t="s">
        <v>2478</v>
      </c>
      <c r="F79" s="17" t="s">
        <v>4004</v>
      </c>
      <c r="G79" s="29">
        <v>76</v>
      </c>
      <c r="H79" s="29" t="s">
        <v>472</v>
      </c>
    </row>
    <row r="80" spans="1:8" s="35" customFormat="1" ht="20.100000000000001" customHeight="1" x14ac:dyDescent="0.15">
      <c r="A80" s="29">
        <v>77</v>
      </c>
      <c r="B80" s="29" t="s">
        <v>395</v>
      </c>
      <c r="C80" s="29" t="s">
        <v>405</v>
      </c>
      <c r="D80" s="29" t="s">
        <v>8</v>
      </c>
      <c r="E80" s="29" t="s">
        <v>2479</v>
      </c>
      <c r="F80" s="29"/>
      <c r="G80" s="29">
        <v>108</v>
      </c>
      <c r="H80" s="29" t="s">
        <v>2480</v>
      </c>
    </row>
    <row r="81" spans="1:8" s="35" customFormat="1" ht="20.100000000000001" customHeight="1" x14ac:dyDescent="0.15">
      <c r="A81" s="29">
        <v>78</v>
      </c>
      <c r="B81" s="29" t="s">
        <v>395</v>
      </c>
      <c r="C81" s="29" t="s">
        <v>406</v>
      </c>
      <c r="D81" s="29" t="s">
        <v>8</v>
      </c>
      <c r="E81" s="29" t="s">
        <v>2481</v>
      </c>
      <c r="F81" s="29"/>
      <c r="G81" s="29">
        <v>24</v>
      </c>
      <c r="H81" s="29" t="s">
        <v>473</v>
      </c>
    </row>
    <row r="82" spans="1:8" s="35" customFormat="1" ht="20.100000000000001" customHeight="1" x14ac:dyDescent="0.15">
      <c r="A82" s="29">
        <v>79</v>
      </c>
      <c r="B82" s="29" t="s">
        <v>395</v>
      </c>
      <c r="C82" s="29" t="s">
        <v>9</v>
      </c>
      <c r="D82" s="29" t="s">
        <v>404</v>
      </c>
      <c r="E82" s="13" t="s">
        <v>2482</v>
      </c>
      <c r="F82" s="29" t="s">
        <v>91</v>
      </c>
      <c r="G82" s="130">
        <v>239</v>
      </c>
      <c r="H82" s="13" t="s">
        <v>475</v>
      </c>
    </row>
    <row r="83" spans="1:8" s="35" customFormat="1" ht="20.100000000000001" customHeight="1" x14ac:dyDescent="0.15">
      <c r="A83" s="29">
        <v>80</v>
      </c>
      <c r="B83" s="29" t="s">
        <v>395</v>
      </c>
      <c r="C83" s="29" t="s">
        <v>9</v>
      </c>
      <c r="D83" s="29" t="s">
        <v>404</v>
      </c>
      <c r="E83" s="13" t="s">
        <v>2483</v>
      </c>
      <c r="F83" s="13" t="s">
        <v>10</v>
      </c>
      <c r="G83" s="130">
        <v>197</v>
      </c>
      <c r="H83" s="13" t="s">
        <v>474</v>
      </c>
    </row>
    <row r="84" spans="1:8" s="35" customFormat="1" ht="20.100000000000001" customHeight="1" x14ac:dyDescent="0.15">
      <c r="A84" s="29">
        <v>81</v>
      </c>
      <c r="B84" s="29" t="s">
        <v>395</v>
      </c>
      <c r="C84" s="29" t="s">
        <v>12</v>
      </c>
      <c r="D84" s="29" t="s">
        <v>404</v>
      </c>
      <c r="E84" s="13" t="s">
        <v>2484</v>
      </c>
      <c r="F84" s="29" t="s">
        <v>11</v>
      </c>
      <c r="G84" s="130">
        <v>260</v>
      </c>
      <c r="H84" s="13" t="s">
        <v>476</v>
      </c>
    </row>
    <row r="85" spans="1:8" s="35" customFormat="1" ht="20.100000000000001" customHeight="1" x14ac:dyDescent="0.15">
      <c r="A85" s="29">
        <v>82</v>
      </c>
      <c r="B85" s="29" t="s">
        <v>395</v>
      </c>
      <c r="C85" s="29" t="s">
        <v>9</v>
      </c>
      <c r="D85" s="29" t="s">
        <v>404</v>
      </c>
      <c r="E85" s="13" t="s">
        <v>2485</v>
      </c>
      <c r="F85" s="17"/>
      <c r="G85" s="130">
        <v>81</v>
      </c>
      <c r="H85" s="13" t="s">
        <v>477</v>
      </c>
    </row>
    <row r="86" spans="1:8" s="35" customFormat="1" ht="20.100000000000001" customHeight="1" x14ac:dyDescent="0.15">
      <c r="A86" s="29">
        <v>83</v>
      </c>
      <c r="B86" s="29" t="s">
        <v>395</v>
      </c>
      <c r="C86" s="29" t="s">
        <v>9</v>
      </c>
      <c r="D86" s="29" t="s">
        <v>404</v>
      </c>
      <c r="E86" s="13" t="s">
        <v>2486</v>
      </c>
      <c r="F86" s="13" t="s">
        <v>10</v>
      </c>
      <c r="G86" s="130">
        <v>82</v>
      </c>
      <c r="H86" s="13" t="s">
        <v>478</v>
      </c>
    </row>
    <row r="87" spans="1:8" s="35" customFormat="1" ht="20.100000000000001" customHeight="1" x14ac:dyDescent="0.15">
      <c r="A87" s="29">
        <v>84</v>
      </c>
      <c r="B87" s="29" t="s">
        <v>395</v>
      </c>
      <c r="C87" s="29" t="s">
        <v>9</v>
      </c>
      <c r="D87" s="29" t="s">
        <v>404</v>
      </c>
      <c r="E87" s="13" t="s">
        <v>13</v>
      </c>
      <c r="F87" s="13" t="s">
        <v>10</v>
      </c>
      <c r="G87" s="130">
        <v>50</v>
      </c>
      <c r="H87" s="13" t="s">
        <v>479</v>
      </c>
    </row>
    <row r="88" spans="1:8" s="35" customFormat="1" ht="20.100000000000001" customHeight="1" x14ac:dyDescent="0.15">
      <c r="A88" s="29">
        <v>85</v>
      </c>
      <c r="B88" s="29" t="s">
        <v>395</v>
      </c>
      <c r="C88" s="29" t="s">
        <v>9</v>
      </c>
      <c r="D88" s="29" t="s">
        <v>404</v>
      </c>
      <c r="E88" s="13" t="s">
        <v>2487</v>
      </c>
      <c r="F88" s="64"/>
      <c r="G88" s="130">
        <v>40</v>
      </c>
      <c r="H88" s="13" t="s">
        <v>480</v>
      </c>
    </row>
    <row r="89" spans="1:8" s="35" customFormat="1" ht="20.100000000000001" customHeight="1" x14ac:dyDescent="0.15">
      <c r="A89" s="29">
        <v>86</v>
      </c>
      <c r="B89" s="29" t="s">
        <v>395</v>
      </c>
      <c r="C89" s="29" t="s">
        <v>9</v>
      </c>
      <c r="D89" s="29" t="s">
        <v>404</v>
      </c>
      <c r="E89" s="13" t="s">
        <v>2488</v>
      </c>
      <c r="F89" s="29"/>
      <c r="G89" s="130">
        <v>36</v>
      </c>
      <c r="H89" s="13" t="s">
        <v>481</v>
      </c>
    </row>
    <row r="90" spans="1:8" s="35" customFormat="1" ht="20.100000000000001" customHeight="1" x14ac:dyDescent="0.15">
      <c r="A90" s="29">
        <v>87</v>
      </c>
      <c r="B90" s="29" t="s">
        <v>395</v>
      </c>
      <c r="C90" s="29" t="s">
        <v>9</v>
      </c>
      <c r="D90" s="29" t="s">
        <v>404</v>
      </c>
      <c r="E90" s="13" t="s">
        <v>2489</v>
      </c>
      <c r="F90" s="29" t="s">
        <v>4004</v>
      </c>
      <c r="G90" s="130">
        <v>57</v>
      </c>
      <c r="H90" s="13" t="s">
        <v>482</v>
      </c>
    </row>
    <row r="91" spans="1:8" s="35" customFormat="1" ht="20.100000000000001" customHeight="1" x14ac:dyDescent="0.15">
      <c r="A91" s="29">
        <v>88</v>
      </c>
      <c r="B91" s="29" t="s">
        <v>395</v>
      </c>
      <c r="C91" s="29" t="s">
        <v>9</v>
      </c>
      <c r="D91" s="29" t="s">
        <v>404</v>
      </c>
      <c r="E91" s="13" t="s">
        <v>2490</v>
      </c>
      <c r="F91" s="29"/>
      <c r="G91" s="130">
        <v>48</v>
      </c>
      <c r="H91" s="13" t="s">
        <v>483</v>
      </c>
    </row>
    <row r="92" spans="1:8" s="35" customFormat="1" ht="20.100000000000001" customHeight="1" x14ac:dyDescent="0.15">
      <c r="A92" s="29">
        <v>89</v>
      </c>
      <c r="B92" s="29" t="s">
        <v>395</v>
      </c>
      <c r="C92" s="29" t="s">
        <v>9</v>
      </c>
      <c r="D92" s="29" t="s">
        <v>404</v>
      </c>
      <c r="E92" s="13" t="s">
        <v>14</v>
      </c>
      <c r="F92" s="29" t="s">
        <v>389</v>
      </c>
      <c r="G92" s="130">
        <v>88</v>
      </c>
      <c r="H92" s="13" t="s">
        <v>484</v>
      </c>
    </row>
    <row r="93" spans="1:8" s="35" customFormat="1" ht="20.100000000000001" customHeight="1" x14ac:dyDescent="0.15">
      <c r="A93" s="29">
        <v>90</v>
      </c>
      <c r="B93" s="29" t="s">
        <v>395</v>
      </c>
      <c r="C93" s="29" t="s">
        <v>9</v>
      </c>
      <c r="D93" s="29" t="s">
        <v>404</v>
      </c>
      <c r="E93" s="13" t="s">
        <v>2491</v>
      </c>
      <c r="F93" s="29" t="s">
        <v>389</v>
      </c>
      <c r="G93" s="130">
        <v>46</v>
      </c>
      <c r="H93" s="13" t="s">
        <v>485</v>
      </c>
    </row>
    <row r="94" spans="1:8" s="35" customFormat="1" ht="20.100000000000001" customHeight="1" x14ac:dyDescent="0.15">
      <c r="A94" s="29">
        <v>91</v>
      </c>
      <c r="B94" s="29" t="s">
        <v>395</v>
      </c>
      <c r="C94" s="29" t="s">
        <v>9</v>
      </c>
      <c r="D94" s="29" t="s">
        <v>404</v>
      </c>
      <c r="E94" s="13" t="s">
        <v>2492</v>
      </c>
      <c r="F94" s="29" t="s">
        <v>389</v>
      </c>
      <c r="G94" s="130">
        <v>54</v>
      </c>
      <c r="H94" s="13" t="s">
        <v>486</v>
      </c>
    </row>
    <row r="95" spans="1:8" s="35" customFormat="1" ht="20.100000000000001" customHeight="1" x14ac:dyDescent="0.15">
      <c r="A95" s="29">
        <v>92</v>
      </c>
      <c r="B95" s="29" t="s">
        <v>395</v>
      </c>
      <c r="C95" s="29" t="s">
        <v>9</v>
      </c>
      <c r="D95" s="29" t="s">
        <v>84</v>
      </c>
      <c r="E95" s="64" t="s">
        <v>2493</v>
      </c>
      <c r="F95" s="131"/>
      <c r="G95" s="131">
        <v>31</v>
      </c>
      <c r="H95" s="131" t="s">
        <v>487</v>
      </c>
    </row>
    <row r="96" spans="1:8" s="35" customFormat="1" ht="20.100000000000001" customHeight="1" x14ac:dyDescent="0.15">
      <c r="A96" s="29">
        <v>93</v>
      </c>
      <c r="B96" s="29" t="s">
        <v>395</v>
      </c>
      <c r="C96" s="29" t="s">
        <v>9</v>
      </c>
      <c r="D96" s="29" t="s">
        <v>8</v>
      </c>
      <c r="E96" s="13" t="s">
        <v>2494</v>
      </c>
      <c r="F96" s="13"/>
      <c r="G96" s="130">
        <v>28</v>
      </c>
      <c r="H96" s="13" t="s">
        <v>488</v>
      </c>
    </row>
    <row r="97" spans="1:8" s="35" customFormat="1" ht="20.100000000000001" customHeight="1" x14ac:dyDescent="0.15">
      <c r="A97" s="29">
        <v>94</v>
      </c>
      <c r="B97" s="29" t="s">
        <v>395</v>
      </c>
      <c r="C97" s="29" t="s">
        <v>9</v>
      </c>
      <c r="D97" s="29" t="s">
        <v>8</v>
      </c>
      <c r="E97" s="64" t="s">
        <v>15</v>
      </c>
      <c r="F97" s="13"/>
      <c r="G97" s="131">
        <v>100</v>
      </c>
      <c r="H97" s="131" t="s">
        <v>489</v>
      </c>
    </row>
    <row r="98" spans="1:8" s="35" customFormat="1" ht="20.100000000000001" customHeight="1" x14ac:dyDescent="0.15">
      <c r="A98" s="29">
        <v>95</v>
      </c>
      <c r="B98" s="29" t="s">
        <v>395</v>
      </c>
      <c r="C98" s="29" t="s">
        <v>9</v>
      </c>
      <c r="D98" s="29" t="s">
        <v>404</v>
      </c>
      <c r="E98" s="13" t="s">
        <v>5</v>
      </c>
      <c r="F98" s="29"/>
      <c r="G98" s="130">
        <v>98</v>
      </c>
      <c r="H98" s="13" t="s">
        <v>2495</v>
      </c>
    </row>
    <row r="99" spans="1:8" s="35" customFormat="1" ht="20.100000000000001" customHeight="1" x14ac:dyDescent="0.15">
      <c r="A99" s="29">
        <v>96</v>
      </c>
      <c r="B99" s="29" t="s">
        <v>395</v>
      </c>
      <c r="C99" s="29" t="s">
        <v>9</v>
      </c>
      <c r="D99" s="29" t="s">
        <v>404</v>
      </c>
      <c r="E99" s="13" t="s">
        <v>2496</v>
      </c>
      <c r="F99" s="64"/>
      <c r="G99" s="130">
        <v>64</v>
      </c>
      <c r="H99" s="13" t="s">
        <v>490</v>
      </c>
    </row>
    <row r="100" spans="1:8" s="35" customFormat="1" ht="20.100000000000001" customHeight="1" x14ac:dyDescent="0.15">
      <c r="A100" s="29">
        <v>97</v>
      </c>
      <c r="B100" s="29" t="s">
        <v>395</v>
      </c>
      <c r="C100" s="29" t="s">
        <v>9</v>
      </c>
      <c r="D100" s="29" t="s">
        <v>404</v>
      </c>
      <c r="E100" s="13" t="s">
        <v>16</v>
      </c>
      <c r="F100" s="29" t="s">
        <v>389</v>
      </c>
      <c r="G100" s="130">
        <v>50</v>
      </c>
      <c r="H100" s="13" t="s">
        <v>491</v>
      </c>
    </row>
    <row r="101" spans="1:8" s="35" customFormat="1" ht="20.100000000000001" customHeight="1" x14ac:dyDescent="0.15">
      <c r="A101" s="29">
        <v>98</v>
      </c>
      <c r="B101" s="29" t="s">
        <v>395</v>
      </c>
      <c r="C101" s="29" t="s">
        <v>9</v>
      </c>
      <c r="D101" s="29" t="s">
        <v>404</v>
      </c>
      <c r="E101" s="13" t="s">
        <v>2497</v>
      </c>
      <c r="F101" s="29" t="s">
        <v>389</v>
      </c>
      <c r="G101" s="130">
        <v>56</v>
      </c>
      <c r="H101" s="13" t="s">
        <v>492</v>
      </c>
    </row>
    <row r="102" spans="1:8" s="35" customFormat="1" ht="20.100000000000001" customHeight="1" x14ac:dyDescent="0.15">
      <c r="A102" s="29">
        <v>99</v>
      </c>
      <c r="B102" s="29" t="s">
        <v>395</v>
      </c>
      <c r="C102" s="29" t="s">
        <v>9</v>
      </c>
      <c r="D102" s="29" t="s">
        <v>404</v>
      </c>
      <c r="E102" s="13" t="s">
        <v>2498</v>
      </c>
      <c r="F102" s="29" t="s">
        <v>389</v>
      </c>
      <c r="G102" s="130">
        <v>51</v>
      </c>
      <c r="H102" s="13" t="s">
        <v>493</v>
      </c>
    </row>
    <row r="103" spans="1:8" s="35" customFormat="1" ht="20.100000000000001" customHeight="1" x14ac:dyDescent="0.15">
      <c r="A103" s="29">
        <v>100</v>
      </c>
      <c r="B103" s="29" t="s">
        <v>395</v>
      </c>
      <c r="C103" s="29" t="s">
        <v>9</v>
      </c>
      <c r="D103" s="29" t="s">
        <v>404</v>
      </c>
      <c r="E103" s="13" t="s">
        <v>2499</v>
      </c>
      <c r="F103" s="29" t="s">
        <v>92</v>
      </c>
      <c r="G103" s="130">
        <v>87</v>
      </c>
      <c r="H103" s="13" t="s">
        <v>494</v>
      </c>
    </row>
    <row r="104" spans="1:8" s="35" customFormat="1" ht="20.100000000000001" customHeight="1" x14ac:dyDescent="0.15">
      <c r="A104" s="29">
        <v>101</v>
      </c>
      <c r="B104" s="29" t="s">
        <v>395</v>
      </c>
      <c r="C104" s="29" t="s">
        <v>9</v>
      </c>
      <c r="D104" s="29" t="s">
        <v>404</v>
      </c>
      <c r="E104" s="13" t="s">
        <v>18</v>
      </c>
      <c r="F104" s="13" t="s">
        <v>10</v>
      </c>
      <c r="G104" s="130">
        <v>336</v>
      </c>
      <c r="H104" s="13" t="s">
        <v>495</v>
      </c>
    </row>
    <row r="105" spans="1:8" s="35" customFormat="1" ht="20.100000000000001" customHeight="1" x14ac:dyDescent="0.15">
      <c r="A105" s="29">
        <v>102</v>
      </c>
      <c r="B105" s="29" t="s">
        <v>395</v>
      </c>
      <c r="C105" s="29" t="s">
        <v>9</v>
      </c>
      <c r="D105" s="29" t="s">
        <v>404</v>
      </c>
      <c r="E105" s="13" t="s">
        <v>19</v>
      </c>
      <c r="F105" s="13" t="s">
        <v>10</v>
      </c>
      <c r="G105" s="130">
        <v>118</v>
      </c>
      <c r="H105" s="13" t="s">
        <v>496</v>
      </c>
    </row>
    <row r="106" spans="1:8" s="35" customFormat="1" ht="20.100000000000001" customHeight="1" x14ac:dyDescent="0.15">
      <c r="A106" s="29">
        <v>103</v>
      </c>
      <c r="B106" s="29" t="s">
        <v>395</v>
      </c>
      <c r="C106" s="29" t="s">
        <v>9</v>
      </c>
      <c r="D106" s="29" t="s">
        <v>404</v>
      </c>
      <c r="E106" s="29" t="s">
        <v>20</v>
      </c>
      <c r="F106" s="29" t="s">
        <v>11</v>
      </c>
      <c r="G106" s="29">
        <v>262</v>
      </c>
      <c r="H106" s="29" t="s">
        <v>497</v>
      </c>
    </row>
    <row r="107" spans="1:8" s="35" customFormat="1" ht="20.100000000000001" customHeight="1" x14ac:dyDescent="0.15">
      <c r="A107" s="29">
        <v>104</v>
      </c>
      <c r="B107" s="29" t="s">
        <v>395</v>
      </c>
      <c r="C107" s="29" t="s">
        <v>21</v>
      </c>
      <c r="D107" s="29" t="s">
        <v>404</v>
      </c>
      <c r="E107" s="29" t="s">
        <v>2500</v>
      </c>
      <c r="F107" s="29"/>
      <c r="G107" s="29">
        <v>45</v>
      </c>
      <c r="H107" s="29" t="s">
        <v>22</v>
      </c>
    </row>
    <row r="108" spans="1:8" s="35" customFormat="1" ht="20.100000000000001" customHeight="1" x14ac:dyDescent="0.15">
      <c r="A108" s="29">
        <v>105</v>
      </c>
      <c r="B108" s="29" t="s">
        <v>395</v>
      </c>
      <c r="C108" s="29" t="s">
        <v>21</v>
      </c>
      <c r="D108" s="29" t="s">
        <v>404</v>
      </c>
      <c r="E108" s="29" t="s">
        <v>2501</v>
      </c>
      <c r="F108" s="29" t="s">
        <v>389</v>
      </c>
      <c r="G108" s="29">
        <v>60</v>
      </c>
      <c r="H108" s="29" t="s">
        <v>23</v>
      </c>
    </row>
    <row r="109" spans="1:8" s="35" customFormat="1" ht="20.100000000000001" customHeight="1" x14ac:dyDescent="0.15">
      <c r="A109" s="29">
        <v>106</v>
      </c>
      <c r="B109" s="29" t="s">
        <v>395</v>
      </c>
      <c r="C109" s="29" t="s">
        <v>21</v>
      </c>
      <c r="D109" s="29" t="s">
        <v>404</v>
      </c>
      <c r="E109" s="29" t="s">
        <v>2502</v>
      </c>
      <c r="F109" s="29" t="s">
        <v>4007</v>
      </c>
      <c r="G109" s="29">
        <v>54</v>
      </c>
      <c r="H109" s="29" t="s">
        <v>24</v>
      </c>
    </row>
    <row r="110" spans="1:8" s="35" customFormat="1" ht="20.100000000000001" customHeight="1" x14ac:dyDescent="0.15">
      <c r="A110" s="29">
        <v>107</v>
      </c>
      <c r="B110" s="29" t="s">
        <v>395</v>
      </c>
      <c r="C110" s="29" t="s">
        <v>21</v>
      </c>
      <c r="D110" s="29" t="s">
        <v>404</v>
      </c>
      <c r="E110" s="29" t="s">
        <v>2503</v>
      </c>
      <c r="F110" s="29" t="s">
        <v>389</v>
      </c>
      <c r="G110" s="29">
        <v>49</v>
      </c>
      <c r="H110" s="29" t="s">
        <v>25</v>
      </c>
    </row>
    <row r="111" spans="1:8" s="35" customFormat="1" ht="20.100000000000001" customHeight="1" x14ac:dyDescent="0.15">
      <c r="A111" s="29">
        <v>108</v>
      </c>
      <c r="B111" s="29" t="s">
        <v>395</v>
      </c>
      <c r="C111" s="29" t="s">
        <v>21</v>
      </c>
      <c r="D111" s="29" t="s">
        <v>404</v>
      </c>
      <c r="E111" s="29" t="s">
        <v>2504</v>
      </c>
      <c r="F111" s="29" t="s">
        <v>92</v>
      </c>
      <c r="G111" s="29">
        <v>66</v>
      </c>
      <c r="H111" s="29" t="s">
        <v>26</v>
      </c>
    </row>
    <row r="112" spans="1:8" s="35" customFormat="1" ht="20.100000000000001" customHeight="1" x14ac:dyDescent="0.15">
      <c r="A112" s="29">
        <v>109</v>
      </c>
      <c r="B112" s="29" t="s">
        <v>395</v>
      </c>
      <c r="C112" s="29" t="s">
        <v>21</v>
      </c>
      <c r="D112" s="29" t="s">
        <v>404</v>
      </c>
      <c r="E112" s="29" t="s">
        <v>2505</v>
      </c>
      <c r="F112" s="13" t="s">
        <v>10</v>
      </c>
      <c r="G112" s="29">
        <v>108</v>
      </c>
      <c r="H112" s="29" t="s">
        <v>27</v>
      </c>
    </row>
    <row r="113" spans="1:8" s="35" customFormat="1" ht="20.100000000000001" customHeight="1" x14ac:dyDescent="0.15">
      <c r="A113" s="29">
        <v>110</v>
      </c>
      <c r="B113" s="29" t="s">
        <v>395</v>
      </c>
      <c r="C113" s="29" t="s">
        <v>21</v>
      </c>
      <c r="D113" s="29" t="s">
        <v>404</v>
      </c>
      <c r="E113" s="29" t="s">
        <v>2506</v>
      </c>
      <c r="F113" s="13" t="s">
        <v>10</v>
      </c>
      <c r="G113" s="29">
        <v>104</v>
      </c>
      <c r="H113" s="29" t="s">
        <v>28</v>
      </c>
    </row>
    <row r="114" spans="1:8" s="35" customFormat="1" ht="20.100000000000001" customHeight="1" x14ac:dyDescent="0.15">
      <c r="A114" s="29">
        <v>111</v>
      </c>
      <c r="B114" s="29" t="s">
        <v>395</v>
      </c>
      <c r="C114" s="29" t="s">
        <v>21</v>
      </c>
      <c r="D114" s="29" t="s">
        <v>8</v>
      </c>
      <c r="E114" s="29" t="s">
        <v>2507</v>
      </c>
      <c r="F114" s="29"/>
      <c r="G114" s="29">
        <v>32</v>
      </c>
      <c r="H114" s="29" t="s">
        <v>2508</v>
      </c>
    </row>
    <row r="115" spans="1:8" s="35" customFormat="1" ht="20.100000000000001" customHeight="1" x14ac:dyDescent="0.15">
      <c r="A115" s="29">
        <v>112</v>
      </c>
      <c r="B115" s="29" t="s">
        <v>395</v>
      </c>
      <c r="C115" s="29" t="s">
        <v>21</v>
      </c>
      <c r="D115" s="29" t="s">
        <v>8</v>
      </c>
      <c r="E115" s="29" t="s">
        <v>2509</v>
      </c>
      <c r="F115" s="29"/>
      <c r="G115" s="29">
        <v>18</v>
      </c>
      <c r="H115" s="29" t="s">
        <v>2510</v>
      </c>
    </row>
    <row r="116" spans="1:8" s="35" customFormat="1" ht="20.100000000000001" customHeight="1" x14ac:dyDescent="0.15">
      <c r="A116" s="29">
        <v>113</v>
      </c>
      <c r="B116" s="29" t="s">
        <v>395</v>
      </c>
      <c r="C116" s="29" t="s">
        <v>21</v>
      </c>
      <c r="D116" s="29" t="s">
        <v>8</v>
      </c>
      <c r="E116" s="29" t="s">
        <v>2511</v>
      </c>
      <c r="F116" s="29"/>
      <c r="G116" s="29">
        <v>36</v>
      </c>
      <c r="H116" s="29" t="s">
        <v>2512</v>
      </c>
    </row>
    <row r="117" spans="1:8" s="35" customFormat="1" ht="20.100000000000001" customHeight="1" x14ac:dyDescent="0.15">
      <c r="A117" s="29">
        <v>114</v>
      </c>
      <c r="B117" s="29" t="s">
        <v>395</v>
      </c>
      <c r="C117" s="29" t="s">
        <v>21</v>
      </c>
      <c r="D117" s="29" t="s">
        <v>8</v>
      </c>
      <c r="E117" s="29" t="s">
        <v>2513</v>
      </c>
      <c r="F117" s="29"/>
      <c r="G117" s="29">
        <v>42</v>
      </c>
      <c r="H117" s="29" t="s">
        <v>2514</v>
      </c>
    </row>
    <row r="118" spans="1:8" s="35" customFormat="1" ht="20.100000000000001" customHeight="1" x14ac:dyDescent="0.15">
      <c r="A118" s="29">
        <v>115</v>
      </c>
      <c r="B118" s="29" t="s">
        <v>395</v>
      </c>
      <c r="C118" s="29" t="s">
        <v>21</v>
      </c>
      <c r="D118" s="29" t="s">
        <v>8</v>
      </c>
      <c r="E118" s="29" t="s">
        <v>2515</v>
      </c>
      <c r="F118" s="29"/>
      <c r="G118" s="29">
        <v>38</v>
      </c>
      <c r="H118" s="29" t="s">
        <v>2516</v>
      </c>
    </row>
    <row r="119" spans="1:8" s="35" customFormat="1" ht="20.100000000000001" customHeight="1" x14ac:dyDescent="0.15">
      <c r="A119" s="29">
        <v>116</v>
      </c>
      <c r="B119" s="29" t="s">
        <v>395</v>
      </c>
      <c r="C119" s="29" t="s">
        <v>30</v>
      </c>
      <c r="D119" s="29" t="s">
        <v>404</v>
      </c>
      <c r="E119" s="24" t="s">
        <v>31</v>
      </c>
      <c r="F119" s="29" t="s">
        <v>92</v>
      </c>
      <c r="G119" s="29">
        <v>115</v>
      </c>
      <c r="H119" s="132" t="s">
        <v>32</v>
      </c>
    </row>
    <row r="120" spans="1:8" s="35" customFormat="1" ht="20.100000000000001" customHeight="1" x14ac:dyDescent="0.15">
      <c r="A120" s="29">
        <v>117</v>
      </c>
      <c r="B120" s="29" t="s">
        <v>395</v>
      </c>
      <c r="C120" s="29" t="s">
        <v>30</v>
      </c>
      <c r="D120" s="29" t="s">
        <v>404</v>
      </c>
      <c r="E120" s="24" t="s">
        <v>2517</v>
      </c>
      <c r="F120" s="29" t="s">
        <v>91</v>
      </c>
      <c r="G120" s="29">
        <v>825</v>
      </c>
      <c r="H120" s="132" t="s">
        <v>2518</v>
      </c>
    </row>
    <row r="121" spans="1:8" s="35" customFormat="1" ht="20.100000000000001" customHeight="1" x14ac:dyDescent="0.15">
      <c r="A121" s="29">
        <v>118</v>
      </c>
      <c r="B121" s="29" t="s">
        <v>395</v>
      </c>
      <c r="C121" s="29" t="s">
        <v>30</v>
      </c>
      <c r="D121" s="29" t="s">
        <v>404</v>
      </c>
      <c r="E121" s="24" t="s">
        <v>2519</v>
      </c>
      <c r="F121" s="13"/>
      <c r="G121" s="29">
        <v>116</v>
      </c>
      <c r="H121" s="132" t="s">
        <v>33</v>
      </c>
    </row>
    <row r="122" spans="1:8" s="35" customFormat="1" ht="20.100000000000001" customHeight="1" x14ac:dyDescent="0.15">
      <c r="A122" s="29">
        <v>119</v>
      </c>
      <c r="B122" s="29" t="s">
        <v>395</v>
      </c>
      <c r="C122" s="29" t="s">
        <v>30</v>
      </c>
      <c r="D122" s="29" t="s">
        <v>404</v>
      </c>
      <c r="E122" s="24" t="s">
        <v>2520</v>
      </c>
      <c r="F122" s="29" t="s">
        <v>11</v>
      </c>
      <c r="G122" s="29">
        <v>84</v>
      </c>
      <c r="H122" s="132" t="s">
        <v>34</v>
      </c>
    </row>
    <row r="123" spans="1:8" s="35" customFormat="1" ht="20.100000000000001" customHeight="1" x14ac:dyDescent="0.15">
      <c r="A123" s="29">
        <v>120</v>
      </c>
      <c r="B123" s="29" t="s">
        <v>395</v>
      </c>
      <c r="C123" s="29" t="s">
        <v>30</v>
      </c>
      <c r="D123" s="29" t="s">
        <v>404</v>
      </c>
      <c r="E123" s="24" t="s">
        <v>2521</v>
      </c>
      <c r="F123" s="29" t="s">
        <v>389</v>
      </c>
      <c r="G123" s="29">
        <v>55</v>
      </c>
      <c r="H123" s="132" t="s">
        <v>2522</v>
      </c>
    </row>
    <row r="124" spans="1:8" s="35" customFormat="1" ht="20.100000000000001" customHeight="1" x14ac:dyDescent="0.15">
      <c r="A124" s="29">
        <v>121</v>
      </c>
      <c r="B124" s="29" t="s">
        <v>395</v>
      </c>
      <c r="C124" s="29" t="s">
        <v>30</v>
      </c>
      <c r="D124" s="29" t="s">
        <v>404</v>
      </c>
      <c r="E124" s="24" t="s">
        <v>2523</v>
      </c>
      <c r="F124" s="29" t="s">
        <v>92</v>
      </c>
      <c r="G124" s="29">
        <v>76</v>
      </c>
      <c r="H124" s="132" t="s">
        <v>2524</v>
      </c>
    </row>
    <row r="125" spans="1:8" s="35" customFormat="1" ht="20.100000000000001" customHeight="1" x14ac:dyDescent="0.15">
      <c r="A125" s="29">
        <v>122</v>
      </c>
      <c r="B125" s="29" t="s">
        <v>395</v>
      </c>
      <c r="C125" s="29" t="s">
        <v>30</v>
      </c>
      <c r="D125" s="29" t="s">
        <v>404</v>
      </c>
      <c r="E125" s="24" t="s">
        <v>2525</v>
      </c>
      <c r="F125" s="29" t="s">
        <v>389</v>
      </c>
      <c r="G125" s="29">
        <v>86</v>
      </c>
      <c r="H125" s="132" t="s">
        <v>35</v>
      </c>
    </row>
    <row r="126" spans="1:8" s="35" customFormat="1" ht="20.100000000000001" customHeight="1" x14ac:dyDescent="0.15">
      <c r="A126" s="29">
        <v>123</v>
      </c>
      <c r="B126" s="29" t="s">
        <v>395</v>
      </c>
      <c r="C126" s="29" t="s">
        <v>30</v>
      </c>
      <c r="D126" s="29" t="s">
        <v>404</v>
      </c>
      <c r="E126" s="24" t="s">
        <v>2526</v>
      </c>
      <c r="F126" s="29" t="s">
        <v>389</v>
      </c>
      <c r="G126" s="29">
        <v>56</v>
      </c>
      <c r="H126" s="132" t="s">
        <v>36</v>
      </c>
    </row>
    <row r="127" spans="1:8" s="35" customFormat="1" ht="20.100000000000001" customHeight="1" x14ac:dyDescent="0.15">
      <c r="A127" s="29">
        <v>124</v>
      </c>
      <c r="B127" s="29" t="s">
        <v>395</v>
      </c>
      <c r="C127" s="29" t="s">
        <v>30</v>
      </c>
      <c r="D127" s="29" t="s">
        <v>404</v>
      </c>
      <c r="E127" s="24" t="s">
        <v>2527</v>
      </c>
      <c r="F127" s="29"/>
      <c r="G127" s="29">
        <v>39</v>
      </c>
      <c r="H127" s="132" t="s">
        <v>37</v>
      </c>
    </row>
    <row r="128" spans="1:8" s="35" customFormat="1" ht="20.100000000000001" customHeight="1" x14ac:dyDescent="0.15">
      <c r="A128" s="29">
        <v>125</v>
      </c>
      <c r="B128" s="29" t="s">
        <v>395</v>
      </c>
      <c r="C128" s="29" t="s">
        <v>30</v>
      </c>
      <c r="D128" s="29" t="s">
        <v>404</v>
      </c>
      <c r="E128" s="24" t="s">
        <v>38</v>
      </c>
      <c r="F128" s="29"/>
      <c r="G128" s="29">
        <v>60</v>
      </c>
      <c r="H128" s="132" t="s">
        <v>2528</v>
      </c>
    </row>
    <row r="129" spans="1:8" s="35" customFormat="1" ht="20.100000000000001" customHeight="1" x14ac:dyDescent="0.15">
      <c r="A129" s="29">
        <v>126</v>
      </c>
      <c r="B129" s="29" t="s">
        <v>395</v>
      </c>
      <c r="C129" s="29" t="s">
        <v>30</v>
      </c>
      <c r="D129" s="29" t="s">
        <v>404</v>
      </c>
      <c r="E129" s="24" t="s">
        <v>2529</v>
      </c>
      <c r="F129" s="29" t="s">
        <v>92</v>
      </c>
      <c r="G129" s="29">
        <v>100</v>
      </c>
      <c r="H129" s="132" t="s">
        <v>2530</v>
      </c>
    </row>
    <row r="130" spans="1:8" s="35" customFormat="1" ht="20.100000000000001" customHeight="1" x14ac:dyDescent="0.15">
      <c r="A130" s="29">
        <v>127</v>
      </c>
      <c r="B130" s="29" t="s">
        <v>395</v>
      </c>
      <c r="C130" s="29" t="s">
        <v>30</v>
      </c>
      <c r="D130" s="29" t="s">
        <v>8</v>
      </c>
      <c r="E130" s="24" t="s">
        <v>2531</v>
      </c>
      <c r="F130" s="29"/>
      <c r="G130" s="29">
        <v>10</v>
      </c>
      <c r="H130" s="132" t="s">
        <v>2532</v>
      </c>
    </row>
    <row r="131" spans="1:8" s="35" customFormat="1" ht="20.100000000000001" customHeight="1" x14ac:dyDescent="0.15">
      <c r="A131" s="29">
        <v>128</v>
      </c>
      <c r="B131" s="29" t="s">
        <v>395</v>
      </c>
      <c r="C131" s="29" t="s">
        <v>30</v>
      </c>
      <c r="D131" s="29" t="s">
        <v>404</v>
      </c>
      <c r="E131" s="24" t="s">
        <v>2533</v>
      </c>
      <c r="F131" s="29" t="s">
        <v>389</v>
      </c>
      <c r="G131" s="29">
        <v>54</v>
      </c>
      <c r="H131" s="132" t="s">
        <v>40</v>
      </c>
    </row>
    <row r="132" spans="1:8" s="35" customFormat="1" ht="20.100000000000001" customHeight="1" x14ac:dyDescent="0.15">
      <c r="A132" s="29">
        <v>129</v>
      </c>
      <c r="B132" s="29" t="s">
        <v>395</v>
      </c>
      <c r="C132" s="29" t="s">
        <v>41</v>
      </c>
      <c r="D132" s="29" t="s">
        <v>404</v>
      </c>
      <c r="E132" s="29" t="s">
        <v>42</v>
      </c>
      <c r="F132" s="13" t="s">
        <v>10</v>
      </c>
      <c r="G132" s="29">
        <v>283</v>
      </c>
      <c r="H132" s="29" t="s">
        <v>43</v>
      </c>
    </row>
    <row r="133" spans="1:8" s="35" customFormat="1" ht="20.100000000000001" customHeight="1" x14ac:dyDescent="0.15">
      <c r="A133" s="29">
        <v>130</v>
      </c>
      <c r="B133" s="29" t="s">
        <v>395</v>
      </c>
      <c r="C133" s="29" t="s">
        <v>41</v>
      </c>
      <c r="D133" s="29" t="s">
        <v>404</v>
      </c>
      <c r="E133" s="29" t="s">
        <v>2534</v>
      </c>
      <c r="F133" s="29" t="s">
        <v>11</v>
      </c>
      <c r="G133" s="29">
        <v>104</v>
      </c>
      <c r="H133" s="29" t="s">
        <v>44</v>
      </c>
    </row>
    <row r="134" spans="1:8" s="35" customFormat="1" ht="20.100000000000001" customHeight="1" x14ac:dyDescent="0.15">
      <c r="A134" s="29">
        <v>131</v>
      </c>
      <c r="B134" s="29" t="s">
        <v>395</v>
      </c>
      <c r="C134" s="29" t="s">
        <v>41</v>
      </c>
      <c r="D134" s="29" t="s">
        <v>404</v>
      </c>
      <c r="E134" s="29" t="s">
        <v>45</v>
      </c>
      <c r="F134" s="29"/>
      <c r="G134" s="29">
        <v>201</v>
      </c>
      <c r="H134" s="29" t="s">
        <v>2535</v>
      </c>
    </row>
    <row r="135" spans="1:8" s="35" customFormat="1" ht="20.100000000000001" customHeight="1" x14ac:dyDescent="0.15">
      <c r="A135" s="29">
        <v>132</v>
      </c>
      <c r="B135" s="29" t="s">
        <v>395</v>
      </c>
      <c r="C135" s="29" t="s">
        <v>41</v>
      </c>
      <c r="D135" s="29" t="s">
        <v>404</v>
      </c>
      <c r="E135" s="29" t="s">
        <v>46</v>
      </c>
      <c r="F135" s="29" t="s">
        <v>91</v>
      </c>
      <c r="G135" s="29">
        <v>269</v>
      </c>
      <c r="H135" s="29" t="s">
        <v>2536</v>
      </c>
    </row>
    <row r="136" spans="1:8" s="35" customFormat="1" ht="20.100000000000001" customHeight="1" x14ac:dyDescent="0.15">
      <c r="A136" s="29">
        <v>133</v>
      </c>
      <c r="B136" s="29" t="s">
        <v>395</v>
      </c>
      <c r="C136" s="29" t="s">
        <v>41</v>
      </c>
      <c r="D136" s="29" t="s">
        <v>404</v>
      </c>
      <c r="E136" s="29" t="s">
        <v>47</v>
      </c>
      <c r="F136" s="29"/>
      <c r="G136" s="29">
        <v>68</v>
      </c>
      <c r="H136" s="29" t="s">
        <v>48</v>
      </c>
    </row>
    <row r="137" spans="1:8" s="35" customFormat="1" ht="20.100000000000001" customHeight="1" x14ac:dyDescent="0.15">
      <c r="A137" s="29">
        <v>134</v>
      </c>
      <c r="B137" s="29" t="s">
        <v>395</v>
      </c>
      <c r="C137" s="29" t="s">
        <v>41</v>
      </c>
      <c r="D137" s="29" t="s">
        <v>404</v>
      </c>
      <c r="E137" s="29" t="s">
        <v>49</v>
      </c>
      <c r="F137" s="29" t="s">
        <v>92</v>
      </c>
      <c r="G137" s="29">
        <v>47</v>
      </c>
      <c r="H137" s="29" t="s">
        <v>50</v>
      </c>
    </row>
    <row r="138" spans="1:8" s="35" customFormat="1" ht="20.100000000000001" customHeight="1" x14ac:dyDescent="0.15">
      <c r="A138" s="29">
        <v>135</v>
      </c>
      <c r="B138" s="29" t="s">
        <v>395</v>
      </c>
      <c r="C138" s="29" t="s">
        <v>41</v>
      </c>
      <c r="D138" s="29" t="s">
        <v>404</v>
      </c>
      <c r="E138" s="29" t="s">
        <v>51</v>
      </c>
      <c r="F138" s="29"/>
      <c r="G138" s="29">
        <v>397</v>
      </c>
      <c r="H138" s="29" t="s">
        <v>52</v>
      </c>
    </row>
    <row r="139" spans="1:8" s="35" customFormat="1" ht="20.100000000000001" customHeight="1" x14ac:dyDescent="0.15">
      <c r="A139" s="29">
        <v>136</v>
      </c>
      <c r="B139" s="29" t="s">
        <v>395</v>
      </c>
      <c r="C139" s="29" t="s">
        <v>41</v>
      </c>
      <c r="D139" s="29" t="s">
        <v>8</v>
      </c>
      <c r="E139" s="29" t="s">
        <v>2537</v>
      </c>
      <c r="F139" s="29"/>
      <c r="G139" s="29">
        <v>29</v>
      </c>
      <c r="H139" s="29" t="s">
        <v>53</v>
      </c>
    </row>
    <row r="140" spans="1:8" s="35" customFormat="1" ht="20.100000000000001" customHeight="1" x14ac:dyDescent="0.15">
      <c r="A140" s="29">
        <v>137</v>
      </c>
      <c r="B140" s="29" t="s">
        <v>395</v>
      </c>
      <c r="C140" s="29" t="s">
        <v>41</v>
      </c>
      <c r="D140" s="29" t="s">
        <v>8</v>
      </c>
      <c r="E140" s="29" t="s">
        <v>54</v>
      </c>
      <c r="F140" s="29"/>
      <c r="G140" s="29">
        <v>32</v>
      </c>
      <c r="H140" s="29" t="s">
        <v>55</v>
      </c>
    </row>
    <row r="141" spans="1:8" s="35" customFormat="1" ht="20.100000000000001" customHeight="1" x14ac:dyDescent="0.15">
      <c r="A141" s="29">
        <v>138</v>
      </c>
      <c r="B141" s="29" t="s">
        <v>395</v>
      </c>
      <c r="C141" s="29" t="s">
        <v>41</v>
      </c>
      <c r="D141" s="29" t="s">
        <v>8</v>
      </c>
      <c r="E141" s="29" t="s">
        <v>56</v>
      </c>
      <c r="F141" s="29"/>
      <c r="G141" s="29">
        <v>40</v>
      </c>
      <c r="H141" s="29" t="s">
        <v>2538</v>
      </c>
    </row>
    <row r="142" spans="1:8" s="35" customFormat="1" ht="20.100000000000001" customHeight="1" x14ac:dyDescent="0.15">
      <c r="A142" s="29">
        <v>139</v>
      </c>
      <c r="B142" s="29" t="s">
        <v>395</v>
      </c>
      <c r="C142" s="34" t="s">
        <v>57</v>
      </c>
      <c r="D142" s="29" t="s">
        <v>404</v>
      </c>
      <c r="E142" s="133" t="s">
        <v>2539</v>
      </c>
      <c r="F142" s="29" t="s">
        <v>4003</v>
      </c>
      <c r="G142" s="34">
        <v>218</v>
      </c>
      <c r="H142" s="134" t="s">
        <v>2540</v>
      </c>
    </row>
    <row r="143" spans="1:8" s="35" customFormat="1" ht="20.100000000000001" customHeight="1" x14ac:dyDescent="0.15">
      <c r="A143" s="29">
        <v>140</v>
      </c>
      <c r="B143" s="29" t="s">
        <v>395</v>
      </c>
      <c r="C143" s="34" t="s">
        <v>57</v>
      </c>
      <c r="D143" s="29" t="s">
        <v>404</v>
      </c>
      <c r="E143" s="135" t="s">
        <v>2541</v>
      </c>
      <c r="F143" s="11"/>
      <c r="G143" s="29">
        <v>57</v>
      </c>
      <c r="H143" s="89" t="s">
        <v>58</v>
      </c>
    </row>
    <row r="144" spans="1:8" s="35" customFormat="1" ht="20.100000000000001" customHeight="1" x14ac:dyDescent="0.15">
      <c r="A144" s="29">
        <v>141</v>
      </c>
      <c r="B144" s="29" t="s">
        <v>395</v>
      </c>
      <c r="C144" s="34" t="s">
        <v>57</v>
      </c>
      <c r="D144" s="29" t="s">
        <v>404</v>
      </c>
      <c r="E144" s="135" t="s">
        <v>2542</v>
      </c>
      <c r="F144" s="13"/>
      <c r="G144" s="29">
        <v>66</v>
      </c>
      <c r="H144" s="89" t="s">
        <v>59</v>
      </c>
    </row>
    <row r="145" spans="1:8" s="35" customFormat="1" ht="20.100000000000001" customHeight="1" x14ac:dyDescent="0.15">
      <c r="A145" s="29">
        <v>142</v>
      </c>
      <c r="B145" s="29" t="s">
        <v>395</v>
      </c>
      <c r="C145" s="34" t="s">
        <v>57</v>
      </c>
      <c r="D145" s="29" t="s">
        <v>404</v>
      </c>
      <c r="E145" s="135" t="s">
        <v>2543</v>
      </c>
      <c r="F145" s="13" t="s">
        <v>10</v>
      </c>
      <c r="G145" s="29">
        <v>109</v>
      </c>
      <c r="H145" s="89" t="s">
        <v>60</v>
      </c>
    </row>
    <row r="146" spans="1:8" s="35" customFormat="1" ht="20.100000000000001" customHeight="1" x14ac:dyDescent="0.15">
      <c r="A146" s="29">
        <v>143</v>
      </c>
      <c r="B146" s="29" t="s">
        <v>395</v>
      </c>
      <c r="C146" s="34" t="s">
        <v>57</v>
      </c>
      <c r="D146" s="29" t="s">
        <v>404</v>
      </c>
      <c r="E146" s="135" t="s">
        <v>2544</v>
      </c>
      <c r="F146" s="29"/>
      <c r="G146" s="29">
        <v>176</v>
      </c>
      <c r="H146" s="89" t="s">
        <v>2545</v>
      </c>
    </row>
    <row r="147" spans="1:8" s="35" customFormat="1" ht="20.100000000000001" customHeight="1" x14ac:dyDescent="0.15">
      <c r="A147" s="29">
        <v>144</v>
      </c>
      <c r="B147" s="29" t="s">
        <v>395</v>
      </c>
      <c r="C147" s="34" t="s">
        <v>57</v>
      </c>
      <c r="D147" s="29" t="s">
        <v>8</v>
      </c>
      <c r="E147" s="135" t="s">
        <v>2546</v>
      </c>
      <c r="F147" s="29"/>
      <c r="G147" s="29">
        <v>180</v>
      </c>
      <c r="H147" s="89" t="s">
        <v>2547</v>
      </c>
    </row>
    <row r="148" spans="1:8" s="35" customFormat="1" ht="20.100000000000001" customHeight="1" x14ac:dyDescent="0.15">
      <c r="A148" s="29">
        <v>145</v>
      </c>
      <c r="B148" s="29" t="s">
        <v>395</v>
      </c>
      <c r="C148" s="34" t="s">
        <v>57</v>
      </c>
      <c r="D148" s="29" t="s">
        <v>8</v>
      </c>
      <c r="E148" s="135" t="s">
        <v>2548</v>
      </c>
      <c r="F148" s="29"/>
      <c r="G148" s="29">
        <v>93</v>
      </c>
      <c r="H148" s="89" t="s">
        <v>2549</v>
      </c>
    </row>
    <row r="149" spans="1:8" s="35" customFormat="1" ht="20.100000000000001" customHeight="1" x14ac:dyDescent="0.15">
      <c r="A149" s="29">
        <v>146</v>
      </c>
      <c r="B149" s="29" t="s">
        <v>395</v>
      </c>
      <c r="C149" s="29" t="s">
        <v>61</v>
      </c>
      <c r="D149" s="29" t="s">
        <v>404</v>
      </c>
      <c r="E149" s="20" t="s">
        <v>2550</v>
      </c>
      <c r="F149" s="29" t="s">
        <v>4004</v>
      </c>
      <c r="G149" s="29">
        <v>84</v>
      </c>
      <c r="H149" s="12" t="s">
        <v>62</v>
      </c>
    </row>
    <row r="150" spans="1:8" s="35" customFormat="1" ht="20.100000000000001" customHeight="1" x14ac:dyDescent="0.15">
      <c r="A150" s="29">
        <v>147</v>
      </c>
      <c r="B150" s="29" t="s">
        <v>395</v>
      </c>
      <c r="C150" s="29" t="s">
        <v>63</v>
      </c>
      <c r="D150" s="29" t="s">
        <v>404</v>
      </c>
      <c r="E150" s="21" t="s">
        <v>2551</v>
      </c>
      <c r="F150" s="29"/>
      <c r="G150" s="29">
        <v>51</v>
      </c>
      <c r="H150" s="29" t="s">
        <v>64</v>
      </c>
    </row>
    <row r="151" spans="1:8" s="35" customFormat="1" ht="20.100000000000001" customHeight="1" x14ac:dyDescent="0.15">
      <c r="A151" s="29">
        <v>148</v>
      </c>
      <c r="B151" s="29" t="s">
        <v>395</v>
      </c>
      <c r="C151" s="29" t="s">
        <v>63</v>
      </c>
      <c r="D151" s="29" t="s">
        <v>404</v>
      </c>
      <c r="E151" s="21" t="s">
        <v>2552</v>
      </c>
      <c r="F151" s="29" t="s">
        <v>389</v>
      </c>
      <c r="G151" s="29">
        <v>60</v>
      </c>
      <c r="H151" s="29" t="s">
        <v>65</v>
      </c>
    </row>
    <row r="152" spans="1:8" s="35" customFormat="1" ht="20.100000000000001" customHeight="1" x14ac:dyDescent="0.15">
      <c r="A152" s="29">
        <v>149</v>
      </c>
      <c r="B152" s="29" t="s">
        <v>395</v>
      </c>
      <c r="C152" s="29" t="s">
        <v>63</v>
      </c>
      <c r="D152" s="29" t="s">
        <v>404</v>
      </c>
      <c r="E152" s="21" t="s">
        <v>2553</v>
      </c>
      <c r="F152" s="29" t="s">
        <v>92</v>
      </c>
      <c r="G152" s="29">
        <v>72</v>
      </c>
      <c r="H152" s="29" t="s">
        <v>66</v>
      </c>
    </row>
    <row r="153" spans="1:8" s="35" customFormat="1" ht="20.100000000000001" customHeight="1" x14ac:dyDescent="0.15">
      <c r="A153" s="29">
        <v>150</v>
      </c>
      <c r="B153" s="29" t="s">
        <v>395</v>
      </c>
      <c r="C153" s="29" t="s">
        <v>67</v>
      </c>
      <c r="D153" s="29" t="s">
        <v>404</v>
      </c>
      <c r="E153" s="13" t="s">
        <v>2554</v>
      </c>
      <c r="F153" s="29"/>
      <c r="G153" s="29">
        <v>80</v>
      </c>
      <c r="H153" s="13" t="s">
        <v>498</v>
      </c>
    </row>
    <row r="154" spans="1:8" s="35" customFormat="1" ht="20.100000000000001" customHeight="1" x14ac:dyDescent="0.15">
      <c r="A154" s="29">
        <v>151</v>
      </c>
      <c r="B154" s="29" t="s">
        <v>395</v>
      </c>
      <c r="C154" s="29" t="s">
        <v>67</v>
      </c>
      <c r="D154" s="29" t="s">
        <v>404</v>
      </c>
      <c r="E154" s="13" t="s">
        <v>68</v>
      </c>
      <c r="F154" s="29" t="s">
        <v>4013</v>
      </c>
      <c r="G154" s="29">
        <v>46</v>
      </c>
      <c r="H154" s="13" t="s">
        <v>499</v>
      </c>
    </row>
    <row r="155" spans="1:8" s="35" customFormat="1" ht="20.100000000000001" customHeight="1" x14ac:dyDescent="0.15">
      <c r="A155" s="29">
        <v>152</v>
      </c>
      <c r="B155" s="29" t="s">
        <v>395</v>
      </c>
      <c r="C155" s="29" t="s">
        <v>67</v>
      </c>
      <c r="D155" s="29" t="s">
        <v>404</v>
      </c>
      <c r="E155" s="13" t="s">
        <v>69</v>
      </c>
      <c r="F155" s="29"/>
      <c r="G155" s="29">
        <v>117</v>
      </c>
      <c r="H155" s="13" t="s">
        <v>500</v>
      </c>
    </row>
    <row r="156" spans="1:8" s="35" customFormat="1" ht="20.100000000000001" customHeight="1" x14ac:dyDescent="0.15">
      <c r="A156" s="29">
        <v>153</v>
      </c>
      <c r="B156" s="29" t="s">
        <v>395</v>
      </c>
      <c r="C156" s="29" t="s">
        <v>67</v>
      </c>
      <c r="D156" s="29" t="s">
        <v>404</v>
      </c>
      <c r="E156" s="13" t="s">
        <v>70</v>
      </c>
      <c r="F156" s="29" t="s">
        <v>389</v>
      </c>
      <c r="G156" s="29">
        <v>60</v>
      </c>
      <c r="H156" s="13" t="s">
        <v>501</v>
      </c>
    </row>
    <row r="157" spans="1:8" s="35" customFormat="1" ht="20.100000000000001" customHeight="1" x14ac:dyDescent="0.15">
      <c r="A157" s="29">
        <v>154</v>
      </c>
      <c r="B157" s="29" t="s">
        <v>395</v>
      </c>
      <c r="C157" s="29" t="s">
        <v>67</v>
      </c>
      <c r="D157" s="29" t="s">
        <v>404</v>
      </c>
      <c r="E157" s="13" t="s">
        <v>2555</v>
      </c>
      <c r="F157" s="29"/>
      <c r="G157" s="29">
        <v>91</v>
      </c>
      <c r="H157" s="13" t="s">
        <v>502</v>
      </c>
    </row>
    <row r="158" spans="1:8" s="35" customFormat="1" ht="20.100000000000001" customHeight="1" x14ac:dyDescent="0.15">
      <c r="A158" s="29">
        <v>155</v>
      </c>
      <c r="B158" s="29" t="s">
        <v>395</v>
      </c>
      <c r="C158" s="29" t="s">
        <v>67</v>
      </c>
      <c r="D158" s="29" t="s">
        <v>404</v>
      </c>
      <c r="E158" s="13" t="s">
        <v>2556</v>
      </c>
      <c r="F158" s="13" t="s">
        <v>10</v>
      </c>
      <c r="G158" s="29">
        <v>332</v>
      </c>
      <c r="H158" s="13" t="s">
        <v>503</v>
      </c>
    </row>
    <row r="159" spans="1:8" s="35" customFormat="1" ht="20.100000000000001" customHeight="1" x14ac:dyDescent="0.15">
      <c r="A159" s="29">
        <v>156</v>
      </c>
      <c r="B159" s="29" t="s">
        <v>395</v>
      </c>
      <c r="C159" s="29" t="s">
        <v>67</v>
      </c>
      <c r="D159" s="29" t="s">
        <v>404</v>
      </c>
      <c r="E159" s="13" t="s">
        <v>2557</v>
      </c>
      <c r="F159" s="29"/>
      <c r="G159" s="29">
        <v>60</v>
      </c>
      <c r="H159" s="13" t="s">
        <v>504</v>
      </c>
    </row>
    <row r="160" spans="1:8" s="35" customFormat="1" ht="20.100000000000001" customHeight="1" x14ac:dyDescent="0.15">
      <c r="A160" s="29">
        <v>157</v>
      </c>
      <c r="B160" s="29" t="s">
        <v>395</v>
      </c>
      <c r="C160" s="29" t="s">
        <v>67</v>
      </c>
      <c r="D160" s="29" t="s">
        <v>404</v>
      </c>
      <c r="E160" s="13" t="s">
        <v>2558</v>
      </c>
      <c r="F160" s="29" t="s">
        <v>4002</v>
      </c>
      <c r="G160" s="29">
        <v>116</v>
      </c>
      <c r="H160" s="13" t="s">
        <v>505</v>
      </c>
    </row>
    <row r="161" spans="1:8" s="35" customFormat="1" ht="20.100000000000001" customHeight="1" x14ac:dyDescent="0.15">
      <c r="A161" s="29">
        <v>158</v>
      </c>
      <c r="B161" s="29" t="s">
        <v>395</v>
      </c>
      <c r="C161" s="29" t="s">
        <v>67</v>
      </c>
      <c r="D161" s="29" t="s">
        <v>8</v>
      </c>
      <c r="E161" s="13" t="s">
        <v>2560</v>
      </c>
      <c r="F161" s="29"/>
      <c r="G161" s="29">
        <v>15</v>
      </c>
      <c r="H161" s="13" t="s">
        <v>2559</v>
      </c>
    </row>
    <row r="162" spans="1:8" s="35" customFormat="1" ht="20.100000000000001" customHeight="1" x14ac:dyDescent="0.15">
      <c r="A162" s="29">
        <v>159</v>
      </c>
      <c r="B162" s="29" t="s">
        <v>395</v>
      </c>
      <c r="C162" s="29" t="s">
        <v>67</v>
      </c>
      <c r="D162" s="29" t="s">
        <v>404</v>
      </c>
      <c r="E162" s="13" t="s">
        <v>2561</v>
      </c>
      <c r="F162" s="29" t="s">
        <v>92</v>
      </c>
      <c r="G162" s="29">
        <v>53</v>
      </c>
      <c r="H162" s="13" t="s">
        <v>506</v>
      </c>
    </row>
    <row r="163" spans="1:8" s="35" customFormat="1" ht="20.100000000000001" customHeight="1" x14ac:dyDescent="0.15">
      <c r="A163" s="29">
        <v>160</v>
      </c>
      <c r="B163" s="29" t="s">
        <v>395</v>
      </c>
      <c r="C163" s="29" t="s">
        <v>67</v>
      </c>
      <c r="D163" s="29" t="s">
        <v>404</v>
      </c>
      <c r="E163" s="13" t="s">
        <v>71</v>
      </c>
      <c r="F163" s="29" t="s">
        <v>92</v>
      </c>
      <c r="G163" s="29">
        <v>80</v>
      </c>
      <c r="H163" s="13" t="s">
        <v>507</v>
      </c>
    </row>
    <row r="164" spans="1:8" s="35" customFormat="1" ht="20.100000000000001" customHeight="1" x14ac:dyDescent="0.15">
      <c r="A164" s="29">
        <v>161</v>
      </c>
      <c r="B164" s="29" t="s">
        <v>395</v>
      </c>
      <c r="C164" s="29" t="s">
        <v>67</v>
      </c>
      <c r="D164" s="29" t="s">
        <v>8</v>
      </c>
      <c r="E164" s="13" t="s">
        <v>2562</v>
      </c>
      <c r="F164" s="29"/>
      <c r="G164" s="29">
        <v>81</v>
      </c>
      <c r="H164" s="13" t="s">
        <v>508</v>
      </c>
    </row>
    <row r="165" spans="1:8" s="35" customFormat="1" ht="20.100000000000001" customHeight="1" x14ac:dyDescent="0.15">
      <c r="A165" s="29">
        <v>162</v>
      </c>
      <c r="B165" s="29" t="s">
        <v>395</v>
      </c>
      <c r="C165" s="29" t="s">
        <v>67</v>
      </c>
      <c r="D165" s="29" t="s">
        <v>8</v>
      </c>
      <c r="E165" s="13" t="s">
        <v>72</v>
      </c>
      <c r="F165" s="29"/>
      <c r="G165" s="29">
        <v>24</v>
      </c>
      <c r="H165" s="13" t="s">
        <v>73</v>
      </c>
    </row>
    <row r="166" spans="1:8" s="35" customFormat="1" ht="20.100000000000001" customHeight="1" x14ac:dyDescent="0.15">
      <c r="A166" s="29">
        <v>163</v>
      </c>
      <c r="B166" s="29" t="s">
        <v>395</v>
      </c>
      <c r="C166" s="29" t="s">
        <v>67</v>
      </c>
      <c r="D166" s="29" t="s">
        <v>404</v>
      </c>
      <c r="E166" s="13" t="s">
        <v>74</v>
      </c>
      <c r="F166" s="29" t="s">
        <v>4002</v>
      </c>
      <c r="G166" s="29">
        <v>207</v>
      </c>
      <c r="H166" s="13" t="s">
        <v>509</v>
      </c>
    </row>
    <row r="167" spans="1:8" s="35" customFormat="1" ht="20.100000000000001" customHeight="1" x14ac:dyDescent="0.15">
      <c r="A167" s="29">
        <v>164</v>
      </c>
      <c r="B167" s="29" t="s">
        <v>395</v>
      </c>
      <c r="C167" s="29" t="s">
        <v>67</v>
      </c>
      <c r="D167" s="29" t="s">
        <v>404</v>
      </c>
      <c r="E167" s="13" t="s">
        <v>2563</v>
      </c>
      <c r="F167" s="29"/>
      <c r="G167" s="29">
        <v>101</v>
      </c>
      <c r="H167" s="13" t="s">
        <v>510</v>
      </c>
    </row>
    <row r="168" spans="1:8" s="35" customFormat="1" ht="20.100000000000001" customHeight="1" x14ac:dyDescent="0.15">
      <c r="A168" s="29">
        <v>165</v>
      </c>
      <c r="B168" s="29" t="s">
        <v>395</v>
      </c>
      <c r="C168" s="29" t="s">
        <v>67</v>
      </c>
      <c r="D168" s="29" t="s">
        <v>404</v>
      </c>
      <c r="E168" s="29" t="s">
        <v>75</v>
      </c>
      <c r="F168" s="29"/>
      <c r="G168" s="29">
        <v>34</v>
      </c>
      <c r="H168" s="29" t="s">
        <v>511</v>
      </c>
    </row>
    <row r="169" spans="1:8" s="35" customFormat="1" ht="20.100000000000001" customHeight="1" x14ac:dyDescent="0.15">
      <c r="A169" s="29">
        <v>166</v>
      </c>
      <c r="B169" s="29" t="s">
        <v>395</v>
      </c>
      <c r="C169" s="29" t="s">
        <v>76</v>
      </c>
      <c r="D169" s="29" t="s">
        <v>404</v>
      </c>
      <c r="E169" s="29" t="s">
        <v>2564</v>
      </c>
      <c r="F169" s="64"/>
      <c r="G169" s="29">
        <v>63</v>
      </c>
      <c r="H169" s="32" t="s">
        <v>77</v>
      </c>
    </row>
    <row r="170" spans="1:8" s="35" customFormat="1" ht="20.100000000000001" customHeight="1" x14ac:dyDescent="0.15">
      <c r="A170" s="29">
        <v>167</v>
      </c>
      <c r="B170" s="29" t="s">
        <v>395</v>
      </c>
      <c r="C170" s="29" t="s">
        <v>76</v>
      </c>
      <c r="D170" s="29" t="s">
        <v>404</v>
      </c>
      <c r="E170" s="29" t="s">
        <v>78</v>
      </c>
      <c r="F170" s="29" t="s">
        <v>79</v>
      </c>
      <c r="G170" s="29">
        <v>43</v>
      </c>
      <c r="H170" s="32" t="s">
        <v>80</v>
      </c>
    </row>
    <row r="171" spans="1:8" s="35" customFormat="1" ht="20.100000000000001" customHeight="1" x14ac:dyDescent="0.15">
      <c r="A171" s="29">
        <v>168</v>
      </c>
      <c r="B171" s="29" t="s">
        <v>395</v>
      </c>
      <c r="C171" s="29" t="s">
        <v>76</v>
      </c>
      <c r="D171" s="29" t="s">
        <v>404</v>
      </c>
      <c r="E171" s="29" t="s">
        <v>81</v>
      </c>
      <c r="F171" s="13" t="s">
        <v>10</v>
      </c>
      <c r="G171" s="29">
        <v>310</v>
      </c>
      <c r="H171" s="32" t="s">
        <v>82</v>
      </c>
    </row>
    <row r="172" spans="1:8" s="35" customFormat="1" ht="20.100000000000001" customHeight="1" x14ac:dyDescent="0.15">
      <c r="A172" s="29">
        <v>169</v>
      </c>
      <c r="B172" s="29" t="s">
        <v>395</v>
      </c>
      <c r="C172" s="29" t="s">
        <v>399</v>
      </c>
      <c r="D172" s="29" t="s">
        <v>404</v>
      </c>
      <c r="E172" s="136" t="s">
        <v>373</v>
      </c>
      <c r="F172" s="29" t="s">
        <v>4003</v>
      </c>
      <c r="G172" s="29">
        <v>372</v>
      </c>
      <c r="H172" s="137" t="s">
        <v>2565</v>
      </c>
    </row>
    <row r="173" spans="1:8" s="35" customFormat="1" ht="20.100000000000001" customHeight="1" x14ac:dyDescent="0.15">
      <c r="A173" s="29">
        <v>170</v>
      </c>
      <c r="B173" s="29" t="s">
        <v>395</v>
      </c>
      <c r="C173" s="29" t="s">
        <v>399</v>
      </c>
      <c r="D173" s="29" t="s">
        <v>404</v>
      </c>
      <c r="E173" s="24" t="s">
        <v>2566</v>
      </c>
      <c r="F173" s="29"/>
      <c r="G173" s="29">
        <v>42</v>
      </c>
      <c r="H173" s="138" t="s">
        <v>2567</v>
      </c>
    </row>
    <row r="174" spans="1:8" s="35" customFormat="1" ht="20.100000000000001" customHeight="1" x14ac:dyDescent="0.15">
      <c r="A174" s="29">
        <v>171</v>
      </c>
      <c r="B174" s="29" t="s">
        <v>395</v>
      </c>
      <c r="C174" s="29" t="s">
        <v>399</v>
      </c>
      <c r="D174" s="29" t="s">
        <v>404</v>
      </c>
      <c r="E174" s="24" t="s">
        <v>2568</v>
      </c>
      <c r="F174" s="29" t="s">
        <v>4007</v>
      </c>
      <c r="G174" s="29">
        <v>40</v>
      </c>
      <c r="H174" s="139" t="s">
        <v>374</v>
      </c>
    </row>
    <row r="175" spans="1:8" s="35" customFormat="1" ht="20.100000000000001" customHeight="1" x14ac:dyDescent="0.15">
      <c r="A175" s="29">
        <v>172</v>
      </c>
      <c r="B175" s="29" t="s">
        <v>395</v>
      </c>
      <c r="C175" s="29" t="s">
        <v>399</v>
      </c>
      <c r="D175" s="29" t="s">
        <v>404</v>
      </c>
      <c r="E175" s="24" t="s">
        <v>2570</v>
      </c>
      <c r="F175" s="29" t="s">
        <v>79</v>
      </c>
      <c r="G175" s="29">
        <v>284</v>
      </c>
      <c r="H175" s="140" t="s">
        <v>2569</v>
      </c>
    </row>
    <row r="176" spans="1:8" s="35" customFormat="1" ht="20.100000000000001" customHeight="1" x14ac:dyDescent="0.15">
      <c r="A176" s="29">
        <v>173</v>
      </c>
      <c r="B176" s="29" t="s">
        <v>395</v>
      </c>
      <c r="C176" s="29" t="s">
        <v>399</v>
      </c>
      <c r="D176" s="29" t="s">
        <v>404</v>
      </c>
      <c r="E176" s="24" t="s">
        <v>2572</v>
      </c>
      <c r="F176" s="29" t="s">
        <v>4003</v>
      </c>
      <c r="G176" s="29">
        <v>239</v>
      </c>
      <c r="H176" s="141" t="s">
        <v>2571</v>
      </c>
    </row>
    <row r="177" spans="1:8" s="35" customFormat="1" ht="20.100000000000001" customHeight="1" x14ac:dyDescent="0.15">
      <c r="A177" s="29">
        <v>174</v>
      </c>
      <c r="B177" s="29" t="s">
        <v>395</v>
      </c>
      <c r="C177" s="29" t="s">
        <v>399</v>
      </c>
      <c r="D177" s="29" t="s">
        <v>404</v>
      </c>
      <c r="E177" s="24" t="s">
        <v>2573</v>
      </c>
      <c r="F177" s="29"/>
      <c r="G177" s="29">
        <v>186</v>
      </c>
      <c r="H177" s="142" t="s">
        <v>375</v>
      </c>
    </row>
    <row r="178" spans="1:8" s="35" customFormat="1" ht="20.100000000000001" customHeight="1" x14ac:dyDescent="0.15">
      <c r="A178" s="29">
        <v>175</v>
      </c>
      <c r="B178" s="29" t="s">
        <v>395</v>
      </c>
      <c r="C178" s="29" t="s">
        <v>399</v>
      </c>
      <c r="D178" s="29" t="s">
        <v>404</v>
      </c>
      <c r="E178" s="24" t="s">
        <v>2575</v>
      </c>
      <c r="F178" s="29" t="s">
        <v>92</v>
      </c>
      <c r="G178" s="29">
        <v>80</v>
      </c>
      <c r="H178" s="143" t="s">
        <v>2574</v>
      </c>
    </row>
    <row r="179" spans="1:8" s="35" customFormat="1" ht="20.100000000000001" customHeight="1" x14ac:dyDescent="0.15">
      <c r="A179" s="29">
        <v>176</v>
      </c>
      <c r="B179" s="29" t="s">
        <v>395</v>
      </c>
      <c r="C179" s="29" t="s">
        <v>399</v>
      </c>
      <c r="D179" s="29" t="s">
        <v>404</v>
      </c>
      <c r="E179" s="24" t="s">
        <v>2576</v>
      </c>
      <c r="F179" s="29" t="s">
        <v>92</v>
      </c>
      <c r="G179" s="29">
        <v>38</v>
      </c>
      <c r="H179" s="144" t="s">
        <v>376</v>
      </c>
    </row>
    <row r="180" spans="1:8" s="35" customFormat="1" ht="20.100000000000001" customHeight="1" x14ac:dyDescent="0.15">
      <c r="A180" s="29">
        <v>177</v>
      </c>
      <c r="B180" s="29" t="s">
        <v>395</v>
      </c>
      <c r="C180" s="29" t="s">
        <v>399</v>
      </c>
      <c r="D180" s="29" t="s">
        <v>404</v>
      </c>
      <c r="E180" s="24" t="s">
        <v>2577</v>
      </c>
      <c r="F180" s="29" t="s">
        <v>79</v>
      </c>
      <c r="G180" s="29">
        <v>383</v>
      </c>
      <c r="H180" s="145" t="s">
        <v>377</v>
      </c>
    </row>
    <row r="181" spans="1:8" s="35" customFormat="1" ht="20.100000000000001" customHeight="1" x14ac:dyDescent="0.15">
      <c r="A181" s="29">
        <v>178</v>
      </c>
      <c r="B181" s="29" t="s">
        <v>395</v>
      </c>
      <c r="C181" s="29" t="s">
        <v>399</v>
      </c>
      <c r="D181" s="29" t="s">
        <v>404</v>
      </c>
      <c r="E181" s="24" t="s">
        <v>2578</v>
      </c>
      <c r="F181" s="29" t="s">
        <v>11</v>
      </c>
      <c r="G181" s="29">
        <v>150</v>
      </c>
      <c r="H181" s="146" t="s">
        <v>378</v>
      </c>
    </row>
    <row r="182" spans="1:8" s="35" customFormat="1" ht="20.100000000000001" customHeight="1" x14ac:dyDescent="0.15">
      <c r="A182" s="29">
        <v>179</v>
      </c>
      <c r="B182" s="29" t="s">
        <v>395</v>
      </c>
      <c r="C182" s="29" t="s">
        <v>399</v>
      </c>
      <c r="D182" s="29" t="s">
        <v>404</v>
      </c>
      <c r="E182" s="24" t="s">
        <v>2579</v>
      </c>
      <c r="F182" s="13" t="s">
        <v>10</v>
      </c>
      <c r="G182" s="29">
        <v>94</v>
      </c>
      <c r="H182" s="147" t="s">
        <v>379</v>
      </c>
    </row>
    <row r="183" spans="1:8" s="35" customFormat="1" ht="20.100000000000001" customHeight="1" x14ac:dyDescent="0.15">
      <c r="A183" s="29">
        <v>180</v>
      </c>
      <c r="B183" s="29" t="s">
        <v>395</v>
      </c>
      <c r="C183" s="29" t="s">
        <v>399</v>
      </c>
      <c r="D183" s="29" t="s">
        <v>404</v>
      </c>
      <c r="E183" s="24" t="s">
        <v>2580</v>
      </c>
      <c r="F183" s="29" t="s">
        <v>92</v>
      </c>
      <c r="G183" s="29">
        <v>94</v>
      </c>
      <c r="H183" s="148" t="s">
        <v>2581</v>
      </c>
    </row>
    <row r="184" spans="1:8" s="35" customFormat="1" ht="20.100000000000001" customHeight="1" x14ac:dyDescent="0.15">
      <c r="A184" s="29">
        <v>181</v>
      </c>
      <c r="B184" s="29" t="s">
        <v>395</v>
      </c>
      <c r="C184" s="29" t="s">
        <v>399</v>
      </c>
      <c r="D184" s="29" t="s">
        <v>404</v>
      </c>
      <c r="E184" s="24" t="s">
        <v>2582</v>
      </c>
      <c r="F184" s="29" t="s">
        <v>4005</v>
      </c>
      <c r="G184" s="29">
        <v>378</v>
      </c>
      <c r="H184" s="149" t="s">
        <v>380</v>
      </c>
    </row>
    <row r="185" spans="1:8" s="35" customFormat="1" ht="20.100000000000001" customHeight="1" x14ac:dyDescent="0.15">
      <c r="A185" s="29">
        <v>182</v>
      </c>
      <c r="B185" s="29" t="s">
        <v>395</v>
      </c>
      <c r="C185" s="29" t="s">
        <v>399</v>
      </c>
      <c r="D185" s="29" t="s">
        <v>404</v>
      </c>
      <c r="E185" s="24" t="s">
        <v>2583</v>
      </c>
      <c r="F185" s="29" t="s">
        <v>4003</v>
      </c>
      <c r="G185" s="29">
        <v>340</v>
      </c>
      <c r="H185" s="150" t="s">
        <v>381</v>
      </c>
    </row>
    <row r="186" spans="1:8" s="35" customFormat="1" ht="20.100000000000001" customHeight="1" x14ac:dyDescent="0.15">
      <c r="A186" s="29">
        <v>183</v>
      </c>
      <c r="B186" s="29" t="s">
        <v>395</v>
      </c>
      <c r="C186" s="29" t="s">
        <v>399</v>
      </c>
      <c r="D186" s="29" t="s">
        <v>404</v>
      </c>
      <c r="E186" s="24" t="s">
        <v>2584</v>
      </c>
      <c r="F186" s="29"/>
      <c r="G186" s="29">
        <v>274</v>
      </c>
      <c r="H186" s="151" t="s">
        <v>374</v>
      </c>
    </row>
    <row r="187" spans="1:8" s="35" customFormat="1" ht="20.100000000000001" customHeight="1" x14ac:dyDescent="0.15">
      <c r="A187" s="29">
        <v>184</v>
      </c>
      <c r="B187" s="29" t="s">
        <v>395</v>
      </c>
      <c r="C187" s="29" t="s">
        <v>399</v>
      </c>
      <c r="D187" s="29" t="s">
        <v>404</v>
      </c>
      <c r="E187" s="24" t="s">
        <v>2586</v>
      </c>
      <c r="F187" s="29" t="s">
        <v>4002</v>
      </c>
      <c r="G187" s="29">
        <v>294</v>
      </c>
      <c r="H187" s="152" t="s">
        <v>2585</v>
      </c>
    </row>
    <row r="188" spans="1:8" s="35" customFormat="1" ht="20.100000000000001" customHeight="1" x14ac:dyDescent="0.15">
      <c r="A188" s="29">
        <v>185</v>
      </c>
      <c r="B188" s="29" t="s">
        <v>395</v>
      </c>
      <c r="C188" s="29" t="s">
        <v>399</v>
      </c>
      <c r="D188" s="29" t="s">
        <v>84</v>
      </c>
      <c r="E188" s="153" t="s">
        <v>2587</v>
      </c>
      <c r="F188" s="29"/>
      <c r="G188" s="29">
        <v>56</v>
      </c>
      <c r="H188" s="154" t="s">
        <v>2588</v>
      </c>
    </row>
    <row r="189" spans="1:8" s="35" customFormat="1" ht="20.100000000000001" customHeight="1" x14ac:dyDescent="0.15">
      <c r="A189" s="29">
        <v>186</v>
      </c>
      <c r="B189" s="29" t="s">
        <v>395</v>
      </c>
      <c r="C189" s="29" t="s">
        <v>399</v>
      </c>
      <c r="D189" s="29" t="s">
        <v>8</v>
      </c>
      <c r="E189" s="155" t="s">
        <v>2589</v>
      </c>
      <c r="F189" s="29"/>
      <c r="G189" s="29">
        <v>19</v>
      </c>
      <c r="H189" s="156" t="s">
        <v>382</v>
      </c>
    </row>
    <row r="190" spans="1:8" s="35" customFormat="1" ht="20.100000000000001" customHeight="1" x14ac:dyDescent="0.15">
      <c r="A190" s="29">
        <v>187</v>
      </c>
      <c r="B190" s="29" t="s">
        <v>395</v>
      </c>
      <c r="C190" s="29" t="s">
        <v>399</v>
      </c>
      <c r="D190" s="29" t="s">
        <v>8</v>
      </c>
      <c r="E190" s="155" t="s">
        <v>2590</v>
      </c>
      <c r="F190" s="29"/>
      <c r="G190" s="29">
        <v>1</v>
      </c>
      <c r="H190" s="156" t="s">
        <v>2591</v>
      </c>
    </row>
    <row r="191" spans="1:8" s="35" customFormat="1" ht="20.100000000000001" customHeight="1" x14ac:dyDescent="0.15">
      <c r="A191" s="29">
        <v>188</v>
      </c>
      <c r="B191" s="29" t="s">
        <v>395</v>
      </c>
      <c r="C191" s="29" t="s">
        <v>399</v>
      </c>
      <c r="D191" s="29" t="s">
        <v>8</v>
      </c>
      <c r="E191" s="155" t="s">
        <v>383</v>
      </c>
      <c r="F191" s="29"/>
      <c r="G191" s="29">
        <v>18</v>
      </c>
      <c r="H191" s="156" t="s">
        <v>2592</v>
      </c>
    </row>
    <row r="192" spans="1:8" s="35" customFormat="1" ht="20.100000000000001" customHeight="1" x14ac:dyDescent="0.15">
      <c r="A192" s="29">
        <v>189</v>
      </c>
      <c r="B192" s="29" t="s">
        <v>395</v>
      </c>
      <c r="C192" s="29" t="s">
        <v>399</v>
      </c>
      <c r="D192" s="29" t="s">
        <v>8</v>
      </c>
      <c r="E192" s="155" t="s">
        <v>2593</v>
      </c>
      <c r="F192" s="29"/>
      <c r="G192" s="29">
        <v>27</v>
      </c>
      <c r="H192" s="156" t="s">
        <v>384</v>
      </c>
    </row>
    <row r="193" spans="1:8" s="35" customFormat="1" ht="20.100000000000001" customHeight="1" x14ac:dyDescent="0.15">
      <c r="A193" s="29">
        <v>190</v>
      </c>
      <c r="B193" s="29" t="s">
        <v>395</v>
      </c>
      <c r="C193" s="29" t="s">
        <v>399</v>
      </c>
      <c r="D193" s="29" t="s">
        <v>8</v>
      </c>
      <c r="E193" s="155" t="s">
        <v>2594</v>
      </c>
      <c r="F193" s="29"/>
      <c r="G193" s="29">
        <v>27</v>
      </c>
      <c r="H193" s="156" t="s">
        <v>385</v>
      </c>
    </row>
    <row r="194" spans="1:8" s="35" customFormat="1" ht="20.100000000000001" customHeight="1" x14ac:dyDescent="0.15">
      <c r="A194" s="29">
        <v>191</v>
      </c>
      <c r="B194" s="29" t="s">
        <v>395</v>
      </c>
      <c r="C194" s="29" t="s">
        <v>399</v>
      </c>
      <c r="D194" s="29" t="s">
        <v>8</v>
      </c>
      <c r="E194" s="157" t="s">
        <v>2595</v>
      </c>
      <c r="F194" s="29"/>
      <c r="G194" s="29">
        <v>24</v>
      </c>
      <c r="H194" s="158" t="s">
        <v>2596</v>
      </c>
    </row>
    <row r="195" spans="1:8" s="35" customFormat="1" ht="20.100000000000001" customHeight="1" x14ac:dyDescent="0.15">
      <c r="A195" s="29">
        <v>192</v>
      </c>
      <c r="B195" s="29" t="s">
        <v>395</v>
      </c>
      <c r="C195" s="29" t="s">
        <v>83</v>
      </c>
      <c r="D195" s="29" t="s">
        <v>404</v>
      </c>
      <c r="E195" s="29" t="s">
        <v>2597</v>
      </c>
      <c r="F195" s="29" t="s">
        <v>91</v>
      </c>
      <c r="G195" s="29">
        <v>503</v>
      </c>
      <c r="H195" s="29" t="s">
        <v>2598</v>
      </c>
    </row>
    <row r="196" spans="1:8" s="35" customFormat="1" ht="20.100000000000001" customHeight="1" x14ac:dyDescent="0.15">
      <c r="A196" s="29">
        <v>193</v>
      </c>
      <c r="B196" s="29" t="s">
        <v>395</v>
      </c>
      <c r="C196" s="29" t="s">
        <v>83</v>
      </c>
      <c r="D196" s="29" t="s">
        <v>84</v>
      </c>
      <c r="E196" s="29" t="s">
        <v>2599</v>
      </c>
      <c r="F196" s="29"/>
      <c r="G196" s="29">
        <v>57</v>
      </c>
      <c r="H196" s="29" t="s">
        <v>2600</v>
      </c>
    </row>
    <row r="197" spans="1:8" s="35" customFormat="1" ht="20.100000000000001" customHeight="1" x14ac:dyDescent="0.15">
      <c r="A197" s="29">
        <v>194</v>
      </c>
      <c r="B197" s="29" t="s">
        <v>395</v>
      </c>
      <c r="C197" s="29" t="s">
        <v>83</v>
      </c>
      <c r="D197" s="29" t="s">
        <v>404</v>
      </c>
      <c r="E197" s="29" t="s">
        <v>2601</v>
      </c>
      <c r="F197" s="13" t="s">
        <v>10</v>
      </c>
      <c r="G197" s="29">
        <v>319</v>
      </c>
      <c r="H197" s="29" t="s">
        <v>85</v>
      </c>
    </row>
    <row r="198" spans="1:8" s="35" customFormat="1" ht="20.100000000000001" customHeight="1" x14ac:dyDescent="0.15">
      <c r="A198" s="29">
        <v>195</v>
      </c>
      <c r="B198" s="29" t="s">
        <v>395</v>
      </c>
      <c r="C198" s="29" t="s">
        <v>83</v>
      </c>
      <c r="D198" s="29" t="s">
        <v>404</v>
      </c>
      <c r="E198" s="29" t="s">
        <v>2602</v>
      </c>
      <c r="F198" s="29" t="s">
        <v>389</v>
      </c>
      <c r="G198" s="29">
        <v>41</v>
      </c>
      <c r="H198" s="29" t="s">
        <v>86</v>
      </c>
    </row>
    <row r="199" spans="1:8" s="35" customFormat="1" ht="20.100000000000001" customHeight="1" x14ac:dyDescent="0.15">
      <c r="A199" s="29">
        <v>196</v>
      </c>
      <c r="B199" s="29" t="s">
        <v>395</v>
      </c>
      <c r="C199" s="29" t="s">
        <v>83</v>
      </c>
      <c r="D199" s="29" t="s">
        <v>8</v>
      </c>
      <c r="E199" s="29" t="s">
        <v>2603</v>
      </c>
      <c r="F199" s="29"/>
      <c r="G199" s="29">
        <v>23</v>
      </c>
      <c r="H199" s="29" t="s">
        <v>2604</v>
      </c>
    </row>
    <row r="200" spans="1:8" s="35" customFormat="1" ht="20.100000000000001" customHeight="1" x14ac:dyDescent="0.15">
      <c r="A200" s="29">
        <v>197</v>
      </c>
      <c r="B200" s="29" t="s">
        <v>395</v>
      </c>
      <c r="C200" s="29" t="s">
        <v>83</v>
      </c>
      <c r="D200" s="29" t="s">
        <v>8</v>
      </c>
      <c r="E200" s="29" t="s">
        <v>2605</v>
      </c>
      <c r="F200" s="29"/>
      <c r="G200" s="29">
        <v>19</v>
      </c>
      <c r="H200" s="29" t="s">
        <v>87</v>
      </c>
    </row>
    <row r="201" spans="1:8" s="35" customFormat="1" ht="20.100000000000001" customHeight="1" x14ac:dyDescent="0.15">
      <c r="A201" s="29">
        <v>198</v>
      </c>
      <c r="B201" s="29" t="s">
        <v>395</v>
      </c>
      <c r="C201" s="29" t="s">
        <v>83</v>
      </c>
      <c r="D201" s="29" t="s">
        <v>8</v>
      </c>
      <c r="E201" s="29" t="s">
        <v>2606</v>
      </c>
      <c r="F201" s="29"/>
      <c r="G201" s="29">
        <v>16</v>
      </c>
      <c r="H201" s="29" t="s">
        <v>88</v>
      </c>
    </row>
    <row r="202" spans="1:8" s="35" customFormat="1" ht="20.100000000000001" customHeight="1" x14ac:dyDescent="0.15">
      <c r="A202" s="29">
        <v>199</v>
      </c>
      <c r="B202" s="29" t="s">
        <v>395</v>
      </c>
      <c r="C202" s="29" t="s">
        <v>83</v>
      </c>
      <c r="D202" s="29" t="s">
        <v>404</v>
      </c>
      <c r="E202" s="29" t="s">
        <v>2607</v>
      </c>
      <c r="F202" s="29" t="s">
        <v>389</v>
      </c>
      <c r="G202" s="29">
        <v>47</v>
      </c>
      <c r="H202" s="29" t="s">
        <v>89</v>
      </c>
    </row>
    <row r="203" spans="1:8" s="35" customFormat="1" ht="20.100000000000001" customHeight="1" x14ac:dyDescent="0.15">
      <c r="A203" s="29">
        <v>200</v>
      </c>
      <c r="B203" s="29" t="s">
        <v>395</v>
      </c>
      <c r="C203" s="29" t="s">
        <v>90</v>
      </c>
      <c r="D203" s="29" t="s">
        <v>404</v>
      </c>
      <c r="E203" s="65" t="s">
        <v>1986</v>
      </c>
      <c r="F203" s="29" t="s">
        <v>91</v>
      </c>
      <c r="G203" s="23">
        <v>341</v>
      </c>
      <c r="H203" s="66" t="s">
        <v>512</v>
      </c>
    </row>
    <row r="204" spans="1:8" s="35" customFormat="1" ht="20.100000000000001" customHeight="1" x14ac:dyDescent="0.15">
      <c r="A204" s="29">
        <v>201</v>
      </c>
      <c r="B204" s="29" t="s">
        <v>395</v>
      </c>
      <c r="C204" s="29" t="s">
        <v>90</v>
      </c>
      <c r="D204" s="29" t="s">
        <v>404</v>
      </c>
      <c r="E204" s="66" t="s">
        <v>2608</v>
      </c>
      <c r="F204" s="29" t="s">
        <v>91</v>
      </c>
      <c r="G204" s="23">
        <v>379</v>
      </c>
      <c r="H204" s="66" t="s">
        <v>513</v>
      </c>
    </row>
    <row r="205" spans="1:8" s="35" customFormat="1" ht="20.100000000000001" customHeight="1" x14ac:dyDescent="0.15">
      <c r="A205" s="29">
        <v>202</v>
      </c>
      <c r="B205" s="29" t="s">
        <v>395</v>
      </c>
      <c r="C205" s="29" t="s">
        <v>90</v>
      </c>
      <c r="D205" s="29" t="s">
        <v>404</v>
      </c>
      <c r="E205" s="66" t="s">
        <v>2609</v>
      </c>
      <c r="F205" s="29" t="s">
        <v>11</v>
      </c>
      <c r="G205" s="23">
        <v>250</v>
      </c>
      <c r="H205" s="66" t="s">
        <v>514</v>
      </c>
    </row>
    <row r="206" spans="1:8" s="35" customFormat="1" ht="20.100000000000001" customHeight="1" x14ac:dyDescent="0.15">
      <c r="A206" s="29">
        <v>203</v>
      </c>
      <c r="B206" s="29" t="s">
        <v>395</v>
      </c>
      <c r="C206" s="29" t="s">
        <v>90</v>
      </c>
      <c r="D206" s="29" t="s">
        <v>404</v>
      </c>
      <c r="E206" s="66" t="s">
        <v>2610</v>
      </c>
      <c r="F206" s="13" t="s">
        <v>10</v>
      </c>
      <c r="G206" s="23">
        <v>109</v>
      </c>
      <c r="H206" s="66" t="s">
        <v>515</v>
      </c>
    </row>
    <row r="207" spans="1:8" s="35" customFormat="1" ht="20.100000000000001" customHeight="1" x14ac:dyDescent="0.15">
      <c r="A207" s="29">
        <v>204</v>
      </c>
      <c r="B207" s="29" t="s">
        <v>395</v>
      </c>
      <c r="C207" s="29" t="s">
        <v>90</v>
      </c>
      <c r="D207" s="29" t="s">
        <v>404</v>
      </c>
      <c r="E207" s="66" t="s">
        <v>2611</v>
      </c>
      <c r="F207" s="29" t="s">
        <v>92</v>
      </c>
      <c r="G207" s="23">
        <v>59</v>
      </c>
      <c r="H207" s="66" t="s">
        <v>516</v>
      </c>
    </row>
    <row r="208" spans="1:8" s="35" customFormat="1" ht="20.100000000000001" customHeight="1" x14ac:dyDescent="0.15">
      <c r="A208" s="29">
        <v>205</v>
      </c>
      <c r="B208" s="29" t="s">
        <v>395</v>
      </c>
      <c r="C208" s="29" t="s">
        <v>90</v>
      </c>
      <c r="D208" s="29" t="s">
        <v>404</v>
      </c>
      <c r="E208" s="66" t="s">
        <v>2612</v>
      </c>
      <c r="F208" s="29" t="s">
        <v>389</v>
      </c>
      <c r="G208" s="23">
        <v>52</v>
      </c>
      <c r="H208" s="66" t="s">
        <v>517</v>
      </c>
    </row>
    <row r="209" spans="1:8" s="35" customFormat="1" ht="20.100000000000001" customHeight="1" x14ac:dyDescent="0.15">
      <c r="A209" s="29">
        <v>206</v>
      </c>
      <c r="B209" s="29" t="s">
        <v>395</v>
      </c>
      <c r="C209" s="29" t="s">
        <v>90</v>
      </c>
      <c r="D209" s="29" t="s">
        <v>404</v>
      </c>
      <c r="E209" s="14" t="s">
        <v>2613</v>
      </c>
      <c r="F209" s="29" t="s">
        <v>92</v>
      </c>
      <c r="G209" s="23">
        <v>83</v>
      </c>
      <c r="H209" s="66" t="s">
        <v>518</v>
      </c>
    </row>
    <row r="210" spans="1:8" s="35" customFormat="1" ht="20.100000000000001" customHeight="1" x14ac:dyDescent="0.15">
      <c r="A210" s="29">
        <v>207</v>
      </c>
      <c r="B210" s="29" t="s">
        <v>395</v>
      </c>
      <c r="C210" s="29" t="s">
        <v>90</v>
      </c>
      <c r="D210" s="29" t="s">
        <v>404</v>
      </c>
      <c r="E210" s="66" t="s">
        <v>2614</v>
      </c>
      <c r="F210" s="29" t="s">
        <v>4007</v>
      </c>
      <c r="G210" s="23">
        <v>71</v>
      </c>
      <c r="H210" s="66" t="s">
        <v>519</v>
      </c>
    </row>
    <row r="211" spans="1:8" s="35" customFormat="1" ht="20.100000000000001" customHeight="1" x14ac:dyDescent="0.15">
      <c r="A211" s="29">
        <v>208</v>
      </c>
      <c r="B211" s="29" t="s">
        <v>395</v>
      </c>
      <c r="C211" s="29" t="s">
        <v>90</v>
      </c>
      <c r="D211" s="29" t="s">
        <v>84</v>
      </c>
      <c r="E211" s="66" t="s">
        <v>2615</v>
      </c>
      <c r="F211" s="15"/>
      <c r="G211" s="23">
        <v>160</v>
      </c>
      <c r="H211" s="66" t="s">
        <v>520</v>
      </c>
    </row>
    <row r="212" spans="1:8" s="35" customFormat="1" ht="20.100000000000001" customHeight="1" x14ac:dyDescent="0.15">
      <c r="A212" s="29">
        <v>209</v>
      </c>
      <c r="B212" s="29" t="s">
        <v>395</v>
      </c>
      <c r="C212" s="29" t="s">
        <v>90</v>
      </c>
      <c r="D212" s="29" t="s">
        <v>404</v>
      </c>
      <c r="E212" s="66" t="s">
        <v>2616</v>
      </c>
      <c r="F212" s="17" t="s">
        <v>4012</v>
      </c>
      <c r="G212" s="23">
        <v>186</v>
      </c>
      <c r="H212" s="66" t="s">
        <v>521</v>
      </c>
    </row>
    <row r="213" spans="1:8" s="35" customFormat="1" ht="20.100000000000001" customHeight="1" x14ac:dyDescent="0.15">
      <c r="A213" s="29">
        <v>210</v>
      </c>
      <c r="B213" s="29" t="s">
        <v>395</v>
      </c>
      <c r="C213" s="29" t="s">
        <v>90</v>
      </c>
      <c r="D213" s="29" t="s">
        <v>404</v>
      </c>
      <c r="E213" s="66" t="s">
        <v>2617</v>
      </c>
      <c r="F213" s="13" t="s">
        <v>10</v>
      </c>
      <c r="G213" s="23">
        <v>306</v>
      </c>
      <c r="H213" s="66" t="s">
        <v>522</v>
      </c>
    </row>
    <row r="214" spans="1:8" s="35" customFormat="1" ht="20.100000000000001" customHeight="1" x14ac:dyDescent="0.15">
      <c r="A214" s="29">
        <v>211</v>
      </c>
      <c r="B214" s="29" t="s">
        <v>395</v>
      </c>
      <c r="C214" s="29" t="s">
        <v>90</v>
      </c>
      <c r="D214" s="29" t="s">
        <v>404</v>
      </c>
      <c r="E214" s="66" t="s">
        <v>2618</v>
      </c>
      <c r="F214" s="29" t="s">
        <v>92</v>
      </c>
      <c r="G214" s="23">
        <v>81</v>
      </c>
      <c r="H214" s="67" t="s">
        <v>523</v>
      </c>
    </row>
    <row r="215" spans="1:8" s="35" customFormat="1" ht="20.100000000000001" customHeight="1" x14ac:dyDescent="0.15">
      <c r="A215" s="29">
        <v>212</v>
      </c>
      <c r="B215" s="29" t="s">
        <v>395</v>
      </c>
      <c r="C215" s="29" t="s">
        <v>90</v>
      </c>
      <c r="D215" s="29" t="s">
        <v>8</v>
      </c>
      <c r="E215" s="66" t="s">
        <v>2619</v>
      </c>
      <c r="F215" s="15"/>
      <c r="G215" s="23">
        <v>21</v>
      </c>
      <c r="H215" s="66" t="s">
        <v>524</v>
      </c>
    </row>
    <row r="216" spans="1:8" s="35" customFormat="1" ht="20.100000000000001" customHeight="1" x14ac:dyDescent="0.15">
      <c r="A216" s="29">
        <v>213</v>
      </c>
      <c r="B216" s="29" t="s">
        <v>395</v>
      </c>
      <c r="C216" s="29" t="s">
        <v>90</v>
      </c>
      <c r="D216" s="29" t="s">
        <v>404</v>
      </c>
      <c r="E216" s="29" t="s">
        <v>2620</v>
      </c>
      <c r="F216" s="29"/>
      <c r="G216" s="23">
        <v>193</v>
      </c>
      <c r="H216" s="29" t="s">
        <v>525</v>
      </c>
    </row>
    <row r="217" spans="1:8" s="35" customFormat="1" ht="20.100000000000001" customHeight="1" x14ac:dyDescent="0.15">
      <c r="A217" s="29">
        <v>214</v>
      </c>
      <c r="B217" s="29" t="s">
        <v>395</v>
      </c>
      <c r="C217" s="29" t="s">
        <v>93</v>
      </c>
      <c r="D217" s="29" t="s">
        <v>404</v>
      </c>
      <c r="E217" s="29" t="s">
        <v>2621</v>
      </c>
      <c r="F217" s="29"/>
      <c r="G217" s="29">
        <v>64</v>
      </c>
      <c r="H217" s="29" t="s">
        <v>94</v>
      </c>
    </row>
    <row r="218" spans="1:8" s="35" customFormat="1" ht="20.100000000000001" customHeight="1" x14ac:dyDescent="0.15">
      <c r="A218" s="29">
        <v>215</v>
      </c>
      <c r="B218" s="29" t="s">
        <v>395</v>
      </c>
      <c r="C218" s="29" t="s">
        <v>93</v>
      </c>
      <c r="D218" s="29" t="s">
        <v>404</v>
      </c>
      <c r="E218" s="29" t="s">
        <v>95</v>
      </c>
      <c r="F218" s="29" t="s">
        <v>92</v>
      </c>
      <c r="G218" s="29">
        <v>56</v>
      </c>
      <c r="H218" s="29" t="s">
        <v>96</v>
      </c>
    </row>
    <row r="219" spans="1:8" s="35" customFormat="1" ht="20.100000000000001" customHeight="1" x14ac:dyDescent="0.15">
      <c r="A219" s="29">
        <v>216</v>
      </c>
      <c r="B219" s="29" t="s">
        <v>395</v>
      </c>
      <c r="C219" s="29" t="s">
        <v>93</v>
      </c>
      <c r="D219" s="29" t="s">
        <v>404</v>
      </c>
      <c r="E219" s="29" t="s">
        <v>97</v>
      </c>
      <c r="F219" s="29" t="s">
        <v>389</v>
      </c>
      <c r="G219" s="29">
        <v>30</v>
      </c>
      <c r="H219" s="29" t="s">
        <v>98</v>
      </c>
    </row>
    <row r="220" spans="1:8" s="35" customFormat="1" ht="20.100000000000001" customHeight="1" x14ac:dyDescent="0.15">
      <c r="A220" s="29">
        <v>217</v>
      </c>
      <c r="B220" s="29" t="s">
        <v>395</v>
      </c>
      <c r="C220" s="29" t="s">
        <v>93</v>
      </c>
      <c r="D220" s="29" t="s">
        <v>404</v>
      </c>
      <c r="E220" s="29" t="s">
        <v>2622</v>
      </c>
      <c r="F220" s="29" t="s">
        <v>389</v>
      </c>
      <c r="G220" s="29">
        <v>70</v>
      </c>
      <c r="H220" s="29" t="s">
        <v>99</v>
      </c>
    </row>
    <row r="221" spans="1:8" s="35" customFormat="1" ht="20.100000000000001" customHeight="1" x14ac:dyDescent="0.15">
      <c r="A221" s="29">
        <v>218</v>
      </c>
      <c r="B221" s="29" t="s">
        <v>395</v>
      </c>
      <c r="C221" s="29" t="s">
        <v>93</v>
      </c>
      <c r="D221" s="29" t="s">
        <v>404</v>
      </c>
      <c r="E221" s="29" t="s">
        <v>2623</v>
      </c>
      <c r="F221" s="29" t="s">
        <v>92</v>
      </c>
      <c r="G221" s="29">
        <v>80</v>
      </c>
      <c r="H221" s="29" t="s">
        <v>100</v>
      </c>
    </row>
    <row r="222" spans="1:8" s="35" customFormat="1" ht="20.100000000000001" customHeight="1" x14ac:dyDescent="0.15">
      <c r="A222" s="29">
        <v>219</v>
      </c>
      <c r="B222" s="29" t="s">
        <v>395</v>
      </c>
      <c r="C222" s="29" t="s">
        <v>93</v>
      </c>
      <c r="D222" s="29" t="s">
        <v>8</v>
      </c>
      <c r="E222" s="29" t="s">
        <v>101</v>
      </c>
      <c r="F222" s="29"/>
      <c r="G222" s="29">
        <v>27</v>
      </c>
      <c r="H222" s="29" t="s">
        <v>102</v>
      </c>
    </row>
    <row r="223" spans="1:8" s="35" customFormat="1" ht="20.100000000000001" customHeight="1" x14ac:dyDescent="0.15">
      <c r="A223" s="29">
        <v>220</v>
      </c>
      <c r="B223" s="29" t="s">
        <v>395</v>
      </c>
      <c r="C223" s="29" t="s">
        <v>93</v>
      </c>
      <c r="D223" s="29" t="s">
        <v>404</v>
      </c>
      <c r="E223" s="29" t="s">
        <v>103</v>
      </c>
      <c r="F223" s="29" t="s">
        <v>92</v>
      </c>
      <c r="G223" s="29">
        <v>70</v>
      </c>
      <c r="H223" s="29" t="s">
        <v>104</v>
      </c>
    </row>
    <row r="224" spans="1:8" s="35" customFormat="1" ht="20.100000000000001" customHeight="1" x14ac:dyDescent="0.15">
      <c r="A224" s="29">
        <v>221</v>
      </c>
      <c r="B224" s="29" t="s">
        <v>395</v>
      </c>
      <c r="C224" s="29" t="s">
        <v>93</v>
      </c>
      <c r="D224" s="29" t="s">
        <v>8</v>
      </c>
      <c r="E224" s="29" t="s">
        <v>2624</v>
      </c>
      <c r="F224" s="29"/>
      <c r="G224" s="29">
        <v>22</v>
      </c>
      <c r="H224" s="29" t="s">
        <v>2625</v>
      </c>
    </row>
    <row r="225" spans="1:8" s="35" customFormat="1" ht="20.100000000000001" customHeight="1" x14ac:dyDescent="0.15">
      <c r="A225" s="29">
        <v>222</v>
      </c>
      <c r="B225" s="29" t="s">
        <v>395</v>
      </c>
      <c r="C225" s="29" t="s">
        <v>105</v>
      </c>
      <c r="D225" s="29" t="s">
        <v>404</v>
      </c>
      <c r="E225" s="29" t="s">
        <v>106</v>
      </c>
      <c r="F225" s="29" t="s">
        <v>389</v>
      </c>
      <c r="G225" s="29">
        <v>36</v>
      </c>
      <c r="H225" s="29" t="s">
        <v>107</v>
      </c>
    </row>
    <row r="226" spans="1:8" s="35" customFormat="1" ht="20.100000000000001" customHeight="1" x14ac:dyDescent="0.15">
      <c r="A226" s="29">
        <v>223</v>
      </c>
      <c r="B226" s="29" t="s">
        <v>395</v>
      </c>
      <c r="C226" s="29" t="s">
        <v>105</v>
      </c>
      <c r="D226" s="29" t="s">
        <v>404</v>
      </c>
      <c r="E226" s="29" t="s">
        <v>2626</v>
      </c>
      <c r="F226" s="29" t="s">
        <v>389</v>
      </c>
      <c r="G226" s="29">
        <v>69</v>
      </c>
      <c r="H226" s="29" t="s">
        <v>108</v>
      </c>
    </row>
    <row r="227" spans="1:8" s="35" customFormat="1" ht="20.100000000000001" customHeight="1" x14ac:dyDescent="0.15">
      <c r="A227" s="29">
        <v>224</v>
      </c>
      <c r="B227" s="29" t="s">
        <v>395</v>
      </c>
      <c r="C227" s="29" t="s">
        <v>105</v>
      </c>
      <c r="D227" s="29" t="s">
        <v>404</v>
      </c>
      <c r="E227" s="29" t="s">
        <v>109</v>
      </c>
      <c r="F227" s="29"/>
      <c r="G227" s="29">
        <v>190</v>
      </c>
      <c r="H227" s="29" t="s">
        <v>110</v>
      </c>
    </row>
    <row r="228" spans="1:8" s="35" customFormat="1" ht="20.100000000000001" customHeight="1" x14ac:dyDescent="0.15">
      <c r="A228" s="29">
        <v>225</v>
      </c>
      <c r="B228" s="29" t="s">
        <v>395</v>
      </c>
      <c r="C228" s="29" t="s">
        <v>105</v>
      </c>
      <c r="D228" s="29" t="s">
        <v>404</v>
      </c>
      <c r="E228" s="29" t="s">
        <v>111</v>
      </c>
      <c r="F228" s="29" t="s">
        <v>389</v>
      </c>
      <c r="G228" s="29">
        <v>53</v>
      </c>
      <c r="H228" s="29" t="s">
        <v>112</v>
      </c>
    </row>
    <row r="229" spans="1:8" s="35" customFormat="1" ht="20.100000000000001" customHeight="1" x14ac:dyDescent="0.15">
      <c r="A229" s="29">
        <v>226</v>
      </c>
      <c r="B229" s="29" t="s">
        <v>395</v>
      </c>
      <c r="C229" s="29" t="s">
        <v>105</v>
      </c>
      <c r="D229" s="29" t="s">
        <v>404</v>
      </c>
      <c r="E229" s="29" t="s">
        <v>113</v>
      </c>
      <c r="F229" s="29" t="s">
        <v>92</v>
      </c>
      <c r="G229" s="29">
        <v>48</v>
      </c>
      <c r="H229" s="29" t="s">
        <v>114</v>
      </c>
    </row>
    <row r="230" spans="1:8" s="35" customFormat="1" ht="20.100000000000001" customHeight="1" x14ac:dyDescent="0.15">
      <c r="A230" s="29">
        <v>227</v>
      </c>
      <c r="B230" s="29" t="s">
        <v>395</v>
      </c>
      <c r="C230" s="29" t="s">
        <v>115</v>
      </c>
      <c r="D230" s="29" t="s">
        <v>404</v>
      </c>
      <c r="E230" s="29" t="s">
        <v>2627</v>
      </c>
      <c r="F230" s="29" t="s">
        <v>91</v>
      </c>
      <c r="G230" s="29">
        <v>482</v>
      </c>
      <c r="H230" s="11" t="s">
        <v>526</v>
      </c>
    </row>
    <row r="231" spans="1:8" s="35" customFormat="1" ht="20.100000000000001" customHeight="1" x14ac:dyDescent="0.15">
      <c r="A231" s="29">
        <v>228</v>
      </c>
      <c r="B231" s="29" t="s">
        <v>395</v>
      </c>
      <c r="C231" s="29" t="s">
        <v>115</v>
      </c>
      <c r="D231" s="29" t="s">
        <v>404</v>
      </c>
      <c r="E231" s="29" t="s">
        <v>2628</v>
      </c>
      <c r="F231" s="29" t="s">
        <v>389</v>
      </c>
      <c r="G231" s="29">
        <v>53</v>
      </c>
      <c r="H231" s="11" t="s">
        <v>527</v>
      </c>
    </row>
    <row r="232" spans="1:8" s="35" customFormat="1" ht="20.100000000000001" customHeight="1" x14ac:dyDescent="0.15">
      <c r="A232" s="29">
        <v>229</v>
      </c>
      <c r="B232" s="29" t="s">
        <v>395</v>
      </c>
      <c r="C232" s="29" t="s">
        <v>115</v>
      </c>
      <c r="D232" s="29" t="s">
        <v>404</v>
      </c>
      <c r="E232" s="29" t="s">
        <v>2629</v>
      </c>
      <c r="F232" s="29" t="s">
        <v>92</v>
      </c>
      <c r="G232" s="29">
        <v>71</v>
      </c>
      <c r="H232" s="11" t="s">
        <v>528</v>
      </c>
    </row>
    <row r="233" spans="1:8" s="35" customFormat="1" ht="20.100000000000001" customHeight="1" x14ac:dyDescent="0.15">
      <c r="A233" s="29">
        <v>230</v>
      </c>
      <c r="B233" s="29" t="s">
        <v>395</v>
      </c>
      <c r="C233" s="29" t="s">
        <v>115</v>
      </c>
      <c r="D233" s="29" t="s">
        <v>404</v>
      </c>
      <c r="E233" s="29" t="s">
        <v>2630</v>
      </c>
      <c r="F233" s="13" t="s">
        <v>10</v>
      </c>
      <c r="G233" s="29">
        <v>94</v>
      </c>
      <c r="H233" s="11" t="s">
        <v>529</v>
      </c>
    </row>
    <row r="234" spans="1:8" s="35" customFormat="1" ht="20.100000000000001" customHeight="1" x14ac:dyDescent="0.15">
      <c r="A234" s="29">
        <v>231</v>
      </c>
      <c r="B234" s="29" t="s">
        <v>395</v>
      </c>
      <c r="C234" s="29" t="s">
        <v>115</v>
      </c>
      <c r="D234" s="29" t="s">
        <v>404</v>
      </c>
      <c r="E234" s="29" t="s">
        <v>2631</v>
      </c>
      <c r="F234" s="29" t="s">
        <v>92</v>
      </c>
      <c r="G234" s="29">
        <v>131</v>
      </c>
      <c r="H234" s="11" t="s">
        <v>530</v>
      </c>
    </row>
    <row r="235" spans="1:8" s="35" customFormat="1" ht="20.100000000000001" customHeight="1" x14ac:dyDescent="0.15">
      <c r="A235" s="29">
        <v>232</v>
      </c>
      <c r="B235" s="29" t="s">
        <v>395</v>
      </c>
      <c r="C235" s="29" t="s">
        <v>115</v>
      </c>
      <c r="D235" s="29" t="s">
        <v>404</v>
      </c>
      <c r="E235" s="29" t="s">
        <v>2632</v>
      </c>
      <c r="F235" s="13" t="s">
        <v>10</v>
      </c>
      <c r="G235" s="29">
        <v>52</v>
      </c>
      <c r="H235" s="11" t="s">
        <v>531</v>
      </c>
    </row>
    <row r="236" spans="1:8" s="35" customFormat="1" ht="20.100000000000001" customHeight="1" x14ac:dyDescent="0.15">
      <c r="A236" s="29">
        <v>233</v>
      </c>
      <c r="B236" s="29" t="s">
        <v>395</v>
      </c>
      <c r="C236" s="29" t="s">
        <v>115</v>
      </c>
      <c r="D236" s="29" t="s">
        <v>404</v>
      </c>
      <c r="E236" s="29" t="s">
        <v>2633</v>
      </c>
      <c r="F236" s="29" t="s">
        <v>389</v>
      </c>
      <c r="G236" s="29">
        <v>83</v>
      </c>
      <c r="H236" s="11" t="s">
        <v>532</v>
      </c>
    </row>
    <row r="237" spans="1:8" s="35" customFormat="1" ht="20.100000000000001" customHeight="1" x14ac:dyDescent="0.15">
      <c r="A237" s="29">
        <v>234</v>
      </c>
      <c r="B237" s="29" t="s">
        <v>395</v>
      </c>
      <c r="C237" s="29" t="s">
        <v>115</v>
      </c>
      <c r="D237" s="29" t="s">
        <v>404</v>
      </c>
      <c r="E237" s="29" t="s">
        <v>2634</v>
      </c>
      <c r="F237" s="13" t="s">
        <v>10</v>
      </c>
      <c r="G237" s="29">
        <v>81</v>
      </c>
      <c r="H237" s="11" t="s">
        <v>533</v>
      </c>
    </row>
    <row r="238" spans="1:8" s="35" customFormat="1" ht="20.100000000000001" customHeight="1" x14ac:dyDescent="0.15">
      <c r="A238" s="29">
        <v>235</v>
      </c>
      <c r="B238" s="29" t="s">
        <v>395</v>
      </c>
      <c r="C238" s="29" t="s">
        <v>115</v>
      </c>
      <c r="D238" s="29" t="s">
        <v>404</v>
      </c>
      <c r="E238" s="29" t="s">
        <v>2635</v>
      </c>
      <c r="F238" s="29" t="s">
        <v>92</v>
      </c>
      <c r="G238" s="29">
        <v>40</v>
      </c>
      <c r="H238" s="11" t="s">
        <v>534</v>
      </c>
    </row>
    <row r="239" spans="1:8" s="35" customFormat="1" ht="20.100000000000001" customHeight="1" x14ac:dyDescent="0.15">
      <c r="A239" s="29">
        <v>236</v>
      </c>
      <c r="B239" s="29" t="s">
        <v>395</v>
      </c>
      <c r="C239" s="29" t="s">
        <v>115</v>
      </c>
      <c r="D239" s="29" t="s">
        <v>8</v>
      </c>
      <c r="E239" s="29" t="s">
        <v>116</v>
      </c>
      <c r="F239" s="29"/>
      <c r="G239" s="29">
        <v>6</v>
      </c>
      <c r="H239" s="11" t="s">
        <v>2636</v>
      </c>
    </row>
    <row r="240" spans="1:8" s="35" customFormat="1" ht="20.100000000000001" customHeight="1" x14ac:dyDescent="0.15">
      <c r="A240" s="29">
        <v>237</v>
      </c>
      <c r="B240" s="29" t="s">
        <v>395</v>
      </c>
      <c r="C240" s="29" t="s">
        <v>115</v>
      </c>
      <c r="D240" s="29" t="s">
        <v>404</v>
      </c>
      <c r="E240" s="29" t="s">
        <v>2637</v>
      </c>
      <c r="F240" s="29" t="s">
        <v>92</v>
      </c>
      <c r="G240" s="29">
        <v>71</v>
      </c>
      <c r="H240" s="11" t="s">
        <v>535</v>
      </c>
    </row>
    <row r="241" spans="1:8" s="35" customFormat="1" ht="20.100000000000001" customHeight="1" x14ac:dyDescent="0.15">
      <c r="A241" s="29">
        <v>238</v>
      </c>
      <c r="B241" s="29" t="s">
        <v>395</v>
      </c>
      <c r="C241" s="29" t="s">
        <v>115</v>
      </c>
      <c r="D241" s="29" t="s">
        <v>404</v>
      </c>
      <c r="E241" s="29" t="s">
        <v>117</v>
      </c>
      <c r="F241" s="29" t="s">
        <v>92</v>
      </c>
      <c r="G241" s="29">
        <v>51</v>
      </c>
      <c r="H241" s="11" t="s">
        <v>536</v>
      </c>
    </row>
    <row r="242" spans="1:8" s="35" customFormat="1" ht="20.100000000000001" customHeight="1" x14ac:dyDescent="0.15">
      <c r="A242" s="29">
        <v>239</v>
      </c>
      <c r="B242" s="29" t="s">
        <v>395</v>
      </c>
      <c r="C242" s="29" t="s">
        <v>115</v>
      </c>
      <c r="D242" s="29" t="s">
        <v>118</v>
      </c>
      <c r="E242" s="29" t="s">
        <v>2638</v>
      </c>
      <c r="F242" s="29" t="s">
        <v>389</v>
      </c>
      <c r="G242" s="29">
        <v>20</v>
      </c>
      <c r="H242" s="11" t="s">
        <v>537</v>
      </c>
    </row>
    <row r="243" spans="1:8" s="35" customFormat="1" ht="20.100000000000001" customHeight="1" x14ac:dyDescent="0.15">
      <c r="A243" s="29">
        <v>240</v>
      </c>
      <c r="B243" s="29" t="s">
        <v>395</v>
      </c>
      <c r="C243" s="29" t="s">
        <v>115</v>
      </c>
      <c r="D243" s="29" t="s">
        <v>404</v>
      </c>
      <c r="E243" s="29" t="s">
        <v>119</v>
      </c>
      <c r="F243" s="29" t="s">
        <v>92</v>
      </c>
      <c r="G243" s="29">
        <v>39</v>
      </c>
      <c r="H243" s="16" t="s">
        <v>538</v>
      </c>
    </row>
    <row r="244" spans="1:8" s="35" customFormat="1" ht="20.100000000000001" customHeight="1" x14ac:dyDescent="0.15">
      <c r="A244" s="29">
        <v>241</v>
      </c>
      <c r="B244" s="29" t="s">
        <v>395</v>
      </c>
      <c r="C244" s="29" t="s">
        <v>115</v>
      </c>
      <c r="D244" s="29" t="s">
        <v>404</v>
      </c>
      <c r="E244" s="29" t="s">
        <v>120</v>
      </c>
      <c r="F244" s="29" t="s">
        <v>91</v>
      </c>
      <c r="G244" s="29">
        <v>235</v>
      </c>
      <c r="H244" s="16" t="s">
        <v>539</v>
      </c>
    </row>
    <row r="245" spans="1:8" s="35" customFormat="1" ht="20.100000000000001" customHeight="1" x14ac:dyDescent="0.15">
      <c r="A245" s="29">
        <v>242</v>
      </c>
      <c r="B245" s="29" t="s">
        <v>395</v>
      </c>
      <c r="C245" s="29" t="s">
        <v>115</v>
      </c>
      <c r="D245" s="29" t="s">
        <v>404</v>
      </c>
      <c r="E245" s="29" t="s">
        <v>2639</v>
      </c>
      <c r="F245" s="13" t="s">
        <v>10</v>
      </c>
      <c r="G245" s="29">
        <v>472</v>
      </c>
      <c r="H245" s="16" t="s">
        <v>540</v>
      </c>
    </row>
    <row r="246" spans="1:8" s="35" customFormat="1" ht="20.100000000000001" customHeight="1" x14ac:dyDescent="0.15">
      <c r="A246" s="29">
        <v>243</v>
      </c>
      <c r="B246" s="29" t="s">
        <v>395</v>
      </c>
      <c r="C246" s="29" t="s">
        <v>115</v>
      </c>
      <c r="D246" s="29" t="s">
        <v>404</v>
      </c>
      <c r="E246" s="29" t="s">
        <v>2640</v>
      </c>
      <c r="F246" s="29" t="s">
        <v>389</v>
      </c>
      <c r="G246" s="29">
        <v>53</v>
      </c>
      <c r="H246" s="16" t="s">
        <v>541</v>
      </c>
    </row>
    <row r="247" spans="1:8" s="35" customFormat="1" ht="20.100000000000001" customHeight="1" x14ac:dyDescent="0.15">
      <c r="A247" s="29">
        <v>244</v>
      </c>
      <c r="B247" s="29" t="s">
        <v>395</v>
      </c>
      <c r="C247" s="29" t="s">
        <v>115</v>
      </c>
      <c r="D247" s="29" t="s">
        <v>404</v>
      </c>
      <c r="E247" s="29" t="s">
        <v>2641</v>
      </c>
      <c r="F247" s="29"/>
      <c r="G247" s="29">
        <v>53</v>
      </c>
      <c r="H247" s="16" t="s">
        <v>2642</v>
      </c>
    </row>
    <row r="248" spans="1:8" s="35" customFormat="1" ht="20.100000000000001" customHeight="1" x14ac:dyDescent="0.15">
      <c r="A248" s="29">
        <v>245</v>
      </c>
      <c r="B248" s="29" t="s">
        <v>395</v>
      </c>
      <c r="C248" s="29" t="s">
        <v>121</v>
      </c>
      <c r="D248" s="29" t="s">
        <v>404</v>
      </c>
      <c r="E248" s="29" t="s">
        <v>2643</v>
      </c>
      <c r="F248" s="29" t="s">
        <v>389</v>
      </c>
      <c r="G248" s="29">
        <v>50</v>
      </c>
      <c r="H248" s="29" t="s">
        <v>122</v>
      </c>
    </row>
    <row r="249" spans="1:8" s="35" customFormat="1" ht="20.100000000000001" customHeight="1" x14ac:dyDescent="0.15">
      <c r="A249" s="29">
        <v>246</v>
      </c>
      <c r="B249" s="29" t="s">
        <v>395</v>
      </c>
      <c r="C249" s="30" t="s">
        <v>123</v>
      </c>
      <c r="D249" s="29" t="s">
        <v>404</v>
      </c>
      <c r="E249" s="159" t="s">
        <v>124</v>
      </c>
      <c r="F249" s="29" t="s">
        <v>92</v>
      </c>
      <c r="G249" s="30">
        <v>107</v>
      </c>
      <c r="H249" s="142" t="s">
        <v>2644</v>
      </c>
    </row>
    <row r="250" spans="1:8" s="35" customFormat="1" ht="20.100000000000001" customHeight="1" x14ac:dyDescent="0.15">
      <c r="A250" s="29">
        <v>247</v>
      </c>
      <c r="B250" s="29" t="s">
        <v>395</v>
      </c>
      <c r="C250" s="30" t="s">
        <v>123</v>
      </c>
      <c r="D250" s="29" t="s">
        <v>404</v>
      </c>
      <c r="E250" s="159" t="s">
        <v>2645</v>
      </c>
      <c r="F250" s="29" t="s">
        <v>79</v>
      </c>
      <c r="G250" s="30">
        <v>228</v>
      </c>
      <c r="H250" s="142" t="s">
        <v>2646</v>
      </c>
    </row>
    <row r="251" spans="1:8" s="35" customFormat="1" ht="20.100000000000001" customHeight="1" x14ac:dyDescent="0.15">
      <c r="A251" s="29">
        <v>248</v>
      </c>
      <c r="B251" s="29" t="s">
        <v>395</v>
      </c>
      <c r="C251" s="30" t="s">
        <v>123</v>
      </c>
      <c r="D251" s="29" t="s">
        <v>84</v>
      </c>
      <c r="E251" s="159" t="s">
        <v>125</v>
      </c>
      <c r="F251" s="30"/>
      <c r="G251" s="30">
        <v>103</v>
      </c>
      <c r="H251" s="142" t="s">
        <v>2647</v>
      </c>
    </row>
    <row r="252" spans="1:8" s="35" customFormat="1" ht="20.100000000000001" customHeight="1" x14ac:dyDescent="0.15">
      <c r="A252" s="29">
        <v>249</v>
      </c>
      <c r="B252" s="29" t="s">
        <v>395</v>
      </c>
      <c r="C252" s="30" t="s">
        <v>123</v>
      </c>
      <c r="D252" s="29" t="s">
        <v>404</v>
      </c>
      <c r="E252" s="159" t="s">
        <v>126</v>
      </c>
      <c r="F252" s="29" t="s">
        <v>11</v>
      </c>
      <c r="G252" s="30">
        <v>283</v>
      </c>
      <c r="H252" s="142" t="s">
        <v>2648</v>
      </c>
    </row>
    <row r="253" spans="1:8" s="35" customFormat="1" ht="20.100000000000001" customHeight="1" x14ac:dyDescent="0.15">
      <c r="A253" s="29">
        <v>250</v>
      </c>
      <c r="B253" s="29" t="s">
        <v>395</v>
      </c>
      <c r="C253" s="30" t="s">
        <v>123</v>
      </c>
      <c r="D253" s="29" t="s">
        <v>404</v>
      </c>
      <c r="E253" s="159" t="s">
        <v>2649</v>
      </c>
      <c r="F253" s="29" t="s">
        <v>91</v>
      </c>
      <c r="G253" s="30">
        <v>434</v>
      </c>
      <c r="H253" s="142" t="s">
        <v>2650</v>
      </c>
    </row>
    <row r="254" spans="1:8" s="35" customFormat="1" ht="20.100000000000001" customHeight="1" x14ac:dyDescent="0.15">
      <c r="A254" s="29">
        <v>251</v>
      </c>
      <c r="B254" s="29" t="s">
        <v>395</v>
      </c>
      <c r="C254" s="30" t="s">
        <v>123</v>
      </c>
      <c r="D254" s="29" t="s">
        <v>404</v>
      </c>
      <c r="E254" s="159" t="s">
        <v>2652</v>
      </c>
      <c r="F254" s="13"/>
      <c r="G254" s="30">
        <v>58</v>
      </c>
      <c r="H254" s="142" t="s">
        <v>2651</v>
      </c>
    </row>
    <row r="255" spans="1:8" s="35" customFormat="1" ht="20.100000000000001" customHeight="1" x14ac:dyDescent="0.15">
      <c r="A255" s="29">
        <v>252</v>
      </c>
      <c r="B255" s="29" t="s">
        <v>395</v>
      </c>
      <c r="C255" s="30" t="s">
        <v>123</v>
      </c>
      <c r="D255" s="29" t="s">
        <v>404</v>
      </c>
      <c r="E255" s="159" t="s">
        <v>2653</v>
      </c>
      <c r="F255" s="29" t="s">
        <v>389</v>
      </c>
      <c r="G255" s="30">
        <v>32</v>
      </c>
      <c r="H255" s="142" t="s">
        <v>127</v>
      </c>
    </row>
    <row r="256" spans="1:8" s="35" customFormat="1" ht="20.100000000000001" customHeight="1" x14ac:dyDescent="0.15">
      <c r="A256" s="29">
        <v>253</v>
      </c>
      <c r="B256" s="29" t="s">
        <v>395</v>
      </c>
      <c r="C256" s="30" t="s">
        <v>123</v>
      </c>
      <c r="D256" s="29" t="s">
        <v>404</v>
      </c>
      <c r="E256" s="159" t="s">
        <v>2654</v>
      </c>
      <c r="F256" s="29" t="s">
        <v>389</v>
      </c>
      <c r="G256" s="30">
        <v>83</v>
      </c>
      <c r="H256" s="142" t="s">
        <v>128</v>
      </c>
    </row>
    <row r="257" spans="1:8" s="35" customFormat="1" ht="20.100000000000001" customHeight="1" x14ac:dyDescent="0.15">
      <c r="A257" s="29">
        <v>254</v>
      </c>
      <c r="B257" s="29" t="s">
        <v>395</v>
      </c>
      <c r="C257" s="30" t="s">
        <v>123</v>
      </c>
      <c r="D257" s="29" t="s">
        <v>404</v>
      </c>
      <c r="E257" s="159" t="s">
        <v>2655</v>
      </c>
      <c r="F257" s="29" t="s">
        <v>4003</v>
      </c>
      <c r="G257" s="30">
        <v>319</v>
      </c>
      <c r="H257" s="142" t="s">
        <v>129</v>
      </c>
    </row>
    <row r="258" spans="1:8" s="35" customFormat="1" ht="20.100000000000001" customHeight="1" x14ac:dyDescent="0.15">
      <c r="A258" s="29">
        <v>255</v>
      </c>
      <c r="B258" s="29" t="s">
        <v>395</v>
      </c>
      <c r="C258" s="30" t="s">
        <v>123</v>
      </c>
      <c r="D258" s="29" t="s">
        <v>404</v>
      </c>
      <c r="E258" s="159" t="s">
        <v>2656</v>
      </c>
      <c r="F258" s="29" t="s">
        <v>389</v>
      </c>
      <c r="G258" s="30">
        <v>215</v>
      </c>
      <c r="H258" s="142" t="s">
        <v>130</v>
      </c>
    </row>
    <row r="259" spans="1:8" s="35" customFormat="1" ht="20.100000000000001" customHeight="1" x14ac:dyDescent="0.15">
      <c r="A259" s="29">
        <v>256</v>
      </c>
      <c r="B259" s="29" t="s">
        <v>395</v>
      </c>
      <c r="C259" s="30" t="s">
        <v>123</v>
      </c>
      <c r="D259" s="132" t="s">
        <v>131</v>
      </c>
      <c r="E259" s="159" t="s">
        <v>2657</v>
      </c>
      <c r="F259" s="30"/>
      <c r="G259" s="30">
        <v>27</v>
      </c>
      <c r="H259" s="142" t="s">
        <v>132</v>
      </c>
    </row>
    <row r="260" spans="1:8" s="35" customFormat="1" ht="20.100000000000001" customHeight="1" x14ac:dyDescent="0.15">
      <c r="A260" s="29">
        <v>257</v>
      </c>
      <c r="B260" s="29" t="s">
        <v>395</v>
      </c>
      <c r="C260" s="30" t="s">
        <v>123</v>
      </c>
      <c r="D260" s="132" t="s">
        <v>131</v>
      </c>
      <c r="E260" s="159" t="s">
        <v>133</v>
      </c>
      <c r="F260" s="30"/>
      <c r="G260" s="30">
        <v>27</v>
      </c>
      <c r="H260" s="142" t="s">
        <v>134</v>
      </c>
    </row>
    <row r="261" spans="1:8" s="35" customFormat="1" ht="20.100000000000001" customHeight="1" x14ac:dyDescent="0.15">
      <c r="A261" s="29">
        <v>258</v>
      </c>
      <c r="B261" s="29" t="s">
        <v>395</v>
      </c>
      <c r="C261" s="30" t="s">
        <v>123</v>
      </c>
      <c r="D261" s="29" t="s">
        <v>404</v>
      </c>
      <c r="E261" s="159" t="s">
        <v>2658</v>
      </c>
      <c r="F261" s="29" t="s">
        <v>92</v>
      </c>
      <c r="G261" s="30">
        <v>49</v>
      </c>
      <c r="H261" s="142" t="s">
        <v>2659</v>
      </c>
    </row>
    <row r="262" spans="1:8" s="35" customFormat="1" ht="20.100000000000001" customHeight="1" x14ac:dyDescent="0.15">
      <c r="A262" s="29">
        <v>259</v>
      </c>
      <c r="B262" s="29" t="s">
        <v>395</v>
      </c>
      <c r="C262" s="30" t="s">
        <v>123</v>
      </c>
      <c r="D262" s="29" t="s">
        <v>404</v>
      </c>
      <c r="E262" s="159" t="s">
        <v>2660</v>
      </c>
      <c r="F262" s="29"/>
      <c r="G262" s="30">
        <v>59</v>
      </c>
      <c r="H262" s="142" t="s">
        <v>2661</v>
      </c>
    </row>
    <row r="263" spans="1:8" s="35" customFormat="1" ht="20.100000000000001" customHeight="1" x14ac:dyDescent="0.15">
      <c r="A263" s="29">
        <v>260</v>
      </c>
      <c r="B263" s="29" t="s">
        <v>395</v>
      </c>
      <c r="C263" s="30" t="s">
        <v>123</v>
      </c>
      <c r="D263" s="29" t="s">
        <v>404</v>
      </c>
      <c r="E263" s="159" t="s">
        <v>135</v>
      </c>
      <c r="F263" s="29" t="s">
        <v>92</v>
      </c>
      <c r="G263" s="30">
        <v>36</v>
      </c>
      <c r="H263" s="142" t="s">
        <v>2662</v>
      </c>
    </row>
    <row r="264" spans="1:8" s="35" customFormat="1" ht="20.100000000000001" customHeight="1" x14ac:dyDescent="0.15">
      <c r="A264" s="29">
        <v>261</v>
      </c>
      <c r="B264" s="29" t="s">
        <v>395</v>
      </c>
      <c r="C264" s="30" t="s">
        <v>123</v>
      </c>
      <c r="D264" s="29" t="s">
        <v>84</v>
      </c>
      <c r="E264" s="159" t="s">
        <v>2664</v>
      </c>
      <c r="F264" s="30"/>
      <c r="G264" s="30">
        <v>149</v>
      </c>
      <c r="H264" s="142" t="s">
        <v>2663</v>
      </c>
    </row>
    <row r="265" spans="1:8" s="35" customFormat="1" ht="20.100000000000001" customHeight="1" x14ac:dyDescent="0.15">
      <c r="A265" s="29">
        <v>262</v>
      </c>
      <c r="B265" s="29" t="s">
        <v>395</v>
      </c>
      <c r="C265" s="30" t="s">
        <v>123</v>
      </c>
      <c r="D265" s="29" t="s">
        <v>404</v>
      </c>
      <c r="E265" s="159" t="s">
        <v>2665</v>
      </c>
      <c r="F265" s="29" t="s">
        <v>389</v>
      </c>
      <c r="G265" s="30">
        <v>34</v>
      </c>
      <c r="H265" s="142" t="s">
        <v>2666</v>
      </c>
    </row>
    <row r="266" spans="1:8" s="35" customFormat="1" ht="20.100000000000001" customHeight="1" x14ac:dyDescent="0.15">
      <c r="A266" s="29">
        <v>263</v>
      </c>
      <c r="B266" s="29" t="s">
        <v>395</v>
      </c>
      <c r="C266" s="30" t="s">
        <v>123</v>
      </c>
      <c r="D266" s="29" t="s">
        <v>8</v>
      </c>
      <c r="E266" s="159" t="s">
        <v>2668</v>
      </c>
      <c r="F266" s="30"/>
      <c r="G266" s="30">
        <v>35</v>
      </c>
      <c r="H266" s="142" t="s">
        <v>2667</v>
      </c>
    </row>
    <row r="267" spans="1:8" s="35" customFormat="1" ht="20.100000000000001" customHeight="1" x14ac:dyDescent="0.15">
      <c r="A267" s="29">
        <v>264</v>
      </c>
      <c r="B267" s="29" t="s">
        <v>395</v>
      </c>
      <c r="C267" s="30" t="s">
        <v>123</v>
      </c>
      <c r="D267" s="29" t="s">
        <v>404</v>
      </c>
      <c r="E267" s="159" t="s">
        <v>2669</v>
      </c>
      <c r="F267" s="13" t="s">
        <v>10</v>
      </c>
      <c r="G267" s="30">
        <v>159</v>
      </c>
      <c r="H267" s="142" t="s">
        <v>2670</v>
      </c>
    </row>
    <row r="268" spans="1:8" s="35" customFormat="1" ht="20.100000000000001" customHeight="1" x14ac:dyDescent="0.15">
      <c r="A268" s="29">
        <v>265</v>
      </c>
      <c r="B268" s="29" t="s">
        <v>395</v>
      </c>
      <c r="C268" s="30" t="s">
        <v>123</v>
      </c>
      <c r="D268" s="29" t="s">
        <v>404</v>
      </c>
      <c r="E268" s="159" t="s">
        <v>2671</v>
      </c>
      <c r="F268" s="30"/>
      <c r="G268" s="30">
        <v>133</v>
      </c>
      <c r="H268" s="142" t="s">
        <v>2672</v>
      </c>
    </row>
    <row r="269" spans="1:8" s="35" customFormat="1" ht="20.100000000000001" customHeight="1" x14ac:dyDescent="0.15">
      <c r="A269" s="29">
        <v>266</v>
      </c>
      <c r="B269" s="29" t="s">
        <v>395</v>
      </c>
      <c r="C269" s="30" t="s">
        <v>123</v>
      </c>
      <c r="D269" s="29" t="s">
        <v>8</v>
      </c>
      <c r="E269" s="159" t="s">
        <v>2673</v>
      </c>
      <c r="F269" s="30"/>
      <c r="G269" s="30">
        <v>28</v>
      </c>
      <c r="H269" s="142" t="s">
        <v>2674</v>
      </c>
    </row>
    <row r="270" spans="1:8" s="35" customFormat="1" ht="20.100000000000001" customHeight="1" x14ac:dyDescent="0.15">
      <c r="A270" s="29">
        <v>267</v>
      </c>
      <c r="B270" s="29" t="s">
        <v>395</v>
      </c>
      <c r="C270" s="30" t="s">
        <v>123</v>
      </c>
      <c r="D270" s="29" t="s">
        <v>8</v>
      </c>
      <c r="E270" s="159" t="s">
        <v>2675</v>
      </c>
      <c r="F270" s="30"/>
      <c r="G270" s="30">
        <v>51</v>
      </c>
      <c r="H270" s="142" t="s">
        <v>2676</v>
      </c>
    </row>
    <row r="271" spans="1:8" s="35" customFormat="1" ht="20.100000000000001" customHeight="1" x14ac:dyDescent="0.15">
      <c r="A271" s="29">
        <v>268</v>
      </c>
      <c r="B271" s="29" t="s">
        <v>395</v>
      </c>
      <c r="C271" s="30" t="s">
        <v>123</v>
      </c>
      <c r="D271" s="29" t="s">
        <v>8</v>
      </c>
      <c r="E271" s="159" t="s">
        <v>2677</v>
      </c>
      <c r="F271" s="30"/>
      <c r="G271" s="30">
        <v>17</v>
      </c>
      <c r="H271" s="142" t="s">
        <v>2678</v>
      </c>
    </row>
    <row r="272" spans="1:8" s="35" customFormat="1" ht="20.100000000000001" customHeight="1" x14ac:dyDescent="0.15">
      <c r="A272" s="29">
        <v>269</v>
      </c>
      <c r="B272" s="29" t="s">
        <v>395</v>
      </c>
      <c r="C272" s="30" t="s">
        <v>123</v>
      </c>
      <c r="D272" s="29" t="s">
        <v>8</v>
      </c>
      <c r="E272" s="159" t="s">
        <v>2680</v>
      </c>
      <c r="F272" s="30"/>
      <c r="G272" s="30">
        <v>21</v>
      </c>
      <c r="H272" s="142" t="s">
        <v>2679</v>
      </c>
    </row>
    <row r="273" spans="1:8" s="35" customFormat="1" ht="20.100000000000001" customHeight="1" x14ac:dyDescent="0.15">
      <c r="A273" s="29">
        <v>270</v>
      </c>
      <c r="B273" s="29" t="s">
        <v>395</v>
      </c>
      <c r="C273" s="30" t="s">
        <v>123</v>
      </c>
      <c r="D273" s="29" t="s">
        <v>84</v>
      </c>
      <c r="E273" s="159" t="s">
        <v>2681</v>
      </c>
      <c r="F273" s="30"/>
      <c r="G273" s="30">
        <v>141</v>
      </c>
      <c r="H273" s="142" t="s">
        <v>2682</v>
      </c>
    </row>
    <row r="274" spans="1:8" s="35" customFormat="1" ht="20.100000000000001" customHeight="1" x14ac:dyDescent="0.15">
      <c r="A274" s="29">
        <v>271</v>
      </c>
      <c r="B274" s="29" t="s">
        <v>395</v>
      </c>
      <c r="C274" s="30" t="s">
        <v>123</v>
      </c>
      <c r="D274" s="29" t="s">
        <v>84</v>
      </c>
      <c r="E274" s="159" t="s">
        <v>2683</v>
      </c>
      <c r="F274" s="30"/>
      <c r="G274" s="30">
        <v>42</v>
      </c>
      <c r="H274" s="142" t="s">
        <v>136</v>
      </c>
    </row>
    <row r="275" spans="1:8" s="35" customFormat="1" ht="20.100000000000001" customHeight="1" x14ac:dyDescent="0.15">
      <c r="A275" s="55">
        <v>272</v>
      </c>
      <c r="B275" s="55" t="s">
        <v>395</v>
      </c>
      <c r="C275" s="119" t="s">
        <v>123</v>
      </c>
      <c r="D275" s="55" t="s">
        <v>84</v>
      </c>
      <c r="E275" s="160" t="s">
        <v>2684</v>
      </c>
      <c r="F275" s="119"/>
      <c r="G275" s="119">
        <v>146</v>
      </c>
      <c r="H275" s="161" t="s">
        <v>2685</v>
      </c>
    </row>
    <row r="276" spans="1:8" s="35" customFormat="1" ht="20.100000000000001" customHeight="1" x14ac:dyDescent="0.15">
      <c r="A276" s="29">
        <v>273</v>
      </c>
      <c r="B276" s="29" t="s">
        <v>395</v>
      </c>
      <c r="C276" s="30" t="s">
        <v>123</v>
      </c>
      <c r="D276" s="29" t="s">
        <v>404</v>
      </c>
      <c r="E276" s="159" t="s">
        <v>2686</v>
      </c>
      <c r="F276" s="30" t="s">
        <v>4008</v>
      </c>
      <c r="G276" s="30">
        <v>44</v>
      </c>
      <c r="H276" s="142" t="s">
        <v>137</v>
      </c>
    </row>
    <row r="277" spans="1:8" s="35" customFormat="1" ht="20.100000000000001" customHeight="1" x14ac:dyDescent="0.15">
      <c r="A277" s="29">
        <v>274</v>
      </c>
      <c r="B277" s="29" t="s">
        <v>395</v>
      </c>
      <c r="C277" s="30" t="s">
        <v>123</v>
      </c>
      <c r="D277" s="29" t="s">
        <v>8</v>
      </c>
      <c r="E277" s="159" t="s">
        <v>2687</v>
      </c>
      <c r="F277" s="30"/>
      <c r="G277" s="30">
        <v>49</v>
      </c>
      <c r="H277" s="142" t="s">
        <v>2688</v>
      </c>
    </row>
    <row r="278" spans="1:8" s="35" customFormat="1" ht="20.100000000000001" customHeight="1" x14ac:dyDescent="0.15">
      <c r="A278" s="29">
        <v>275</v>
      </c>
      <c r="B278" s="29" t="s">
        <v>395</v>
      </c>
      <c r="C278" s="29" t="s">
        <v>138</v>
      </c>
      <c r="D278" s="29" t="s">
        <v>404</v>
      </c>
      <c r="E278" s="29" t="s">
        <v>139</v>
      </c>
      <c r="F278" s="29"/>
      <c r="G278" s="68">
        <v>342</v>
      </c>
      <c r="H278" s="29" t="s">
        <v>140</v>
      </c>
    </row>
    <row r="279" spans="1:8" s="35" customFormat="1" ht="20.100000000000001" customHeight="1" x14ac:dyDescent="0.15">
      <c r="A279" s="29">
        <v>276</v>
      </c>
      <c r="B279" s="29" t="s">
        <v>395</v>
      </c>
      <c r="C279" s="29" t="s">
        <v>138</v>
      </c>
      <c r="D279" s="29" t="s">
        <v>404</v>
      </c>
      <c r="E279" s="29" t="s">
        <v>141</v>
      </c>
      <c r="F279" s="13" t="s">
        <v>10</v>
      </c>
      <c r="G279" s="68">
        <v>203</v>
      </c>
      <c r="H279" s="29" t="s">
        <v>2689</v>
      </c>
    </row>
    <row r="280" spans="1:8" s="35" customFormat="1" ht="20.100000000000001" customHeight="1" x14ac:dyDescent="0.15">
      <c r="A280" s="29">
        <v>277</v>
      </c>
      <c r="B280" s="29" t="s">
        <v>395</v>
      </c>
      <c r="C280" s="29" t="s">
        <v>138</v>
      </c>
      <c r="D280" s="29" t="s">
        <v>404</v>
      </c>
      <c r="E280" s="29" t="s">
        <v>142</v>
      </c>
      <c r="F280" s="29" t="s">
        <v>4003</v>
      </c>
      <c r="G280" s="68">
        <v>166</v>
      </c>
      <c r="H280" s="29" t="s">
        <v>143</v>
      </c>
    </row>
    <row r="281" spans="1:8" s="35" customFormat="1" ht="20.100000000000001" customHeight="1" x14ac:dyDescent="0.15">
      <c r="A281" s="29">
        <v>278</v>
      </c>
      <c r="B281" s="29" t="s">
        <v>395</v>
      </c>
      <c r="C281" s="29" t="s">
        <v>138</v>
      </c>
      <c r="D281" s="29" t="s">
        <v>404</v>
      </c>
      <c r="E281" s="29" t="s">
        <v>144</v>
      </c>
      <c r="F281" s="17"/>
      <c r="G281" s="68">
        <v>286</v>
      </c>
      <c r="H281" s="29" t="s">
        <v>145</v>
      </c>
    </row>
    <row r="282" spans="1:8" s="35" customFormat="1" ht="20.100000000000001" customHeight="1" x14ac:dyDescent="0.15">
      <c r="A282" s="29">
        <v>279</v>
      </c>
      <c r="B282" s="29" t="s">
        <v>395</v>
      </c>
      <c r="C282" s="29" t="s">
        <v>138</v>
      </c>
      <c r="D282" s="29" t="s">
        <v>404</v>
      </c>
      <c r="E282" s="29" t="s">
        <v>146</v>
      </c>
      <c r="F282" s="29" t="s">
        <v>4007</v>
      </c>
      <c r="G282" s="68">
        <v>71</v>
      </c>
      <c r="H282" s="29" t="s">
        <v>147</v>
      </c>
    </row>
    <row r="283" spans="1:8" s="35" customFormat="1" ht="20.100000000000001" customHeight="1" x14ac:dyDescent="0.15">
      <c r="A283" s="29">
        <v>280</v>
      </c>
      <c r="B283" s="29" t="s">
        <v>395</v>
      </c>
      <c r="C283" s="29" t="s">
        <v>138</v>
      </c>
      <c r="D283" s="29" t="s">
        <v>404</v>
      </c>
      <c r="E283" s="29" t="s">
        <v>148</v>
      </c>
      <c r="F283" s="29" t="s">
        <v>4007</v>
      </c>
      <c r="G283" s="68">
        <v>51</v>
      </c>
      <c r="H283" s="29" t="s">
        <v>149</v>
      </c>
    </row>
    <row r="284" spans="1:8" s="35" customFormat="1" ht="20.100000000000001" customHeight="1" x14ac:dyDescent="0.15">
      <c r="A284" s="29">
        <v>281</v>
      </c>
      <c r="B284" s="29" t="s">
        <v>395</v>
      </c>
      <c r="C284" s="29" t="s">
        <v>138</v>
      </c>
      <c r="D284" s="29" t="s">
        <v>404</v>
      </c>
      <c r="E284" s="29" t="s">
        <v>150</v>
      </c>
      <c r="F284" s="29" t="s">
        <v>91</v>
      </c>
      <c r="G284" s="69">
        <v>620</v>
      </c>
      <c r="H284" s="29" t="s">
        <v>2690</v>
      </c>
    </row>
    <row r="285" spans="1:8" s="35" customFormat="1" ht="20.100000000000001" customHeight="1" x14ac:dyDescent="0.15">
      <c r="A285" s="29">
        <v>282</v>
      </c>
      <c r="B285" s="29" t="s">
        <v>395</v>
      </c>
      <c r="C285" s="29" t="s">
        <v>138</v>
      </c>
      <c r="D285" s="29" t="s">
        <v>118</v>
      </c>
      <c r="E285" s="29" t="s">
        <v>151</v>
      </c>
      <c r="F285" s="29" t="s">
        <v>389</v>
      </c>
      <c r="G285" s="68">
        <v>21</v>
      </c>
      <c r="H285" s="29" t="s">
        <v>152</v>
      </c>
    </row>
    <row r="286" spans="1:8" s="35" customFormat="1" ht="20.100000000000001" customHeight="1" x14ac:dyDescent="0.15">
      <c r="A286" s="29">
        <v>283</v>
      </c>
      <c r="B286" s="29" t="s">
        <v>395</v>
      </c>
      <c r="C286" s="29" t="s">
        <v>138</v>
      </c>
      <c r="D286" s="29" t="s">
        <v>404</v>
      </c>
      <c r="E286" s="29" t="s">
        <v>2691</v>
      </c>
      <c r="F286" s="17" t="s">
        <v>4002</v>
      </c>
      <c r="G286" s="68">
        <v>128</v>
      </c>
      <c r="H286" s="29" t="s">
        <v>2692</v>
      </c>
    </row>
    <row r="287" spans="1:8" s="35" customFormat="1" ht="20.100000000000001" customHeight="1" x14ac:dyDescent="0.15">
      <c r="A287" s="29">
        <v>284</v>
      </c>
      <c r="B287" s="29" t="s">
        <v>395</v>
      </c>
      <c r="C287" s="29" t="s">
        <v>138</v>
      </c>
      <c r="D287" s="29" t="s">
        <v>404</v>
      </c>
      <c r="E287" s="29" t="s">
        <v>153</v>
      </c>
      <c r="F287" s="29" t="s">
        <v>389</v>
      </c>
      <c r="G287" s="68">
        <v>30</v>
      </c>
      <c r="H287" s="29" t="s">
        <v>154</v>
      </c>
    </row>
    <row r="288" spans="1:8" s="35" customFormat="1" ht="20.100000000000001" customHeight="1" x14ac:dyDescent="0.15">
      <c r="A288" s="29">
        <v>285</v>
      </c>
      <c r="B288" s="29" t="s">
        <v>395</v>
      </c>
      <c r="C288" s="29" t="s">
        <v>138</v>
      </c>
      <c r="D288" s="29" t="s">
        <v>404</v>
      </c>
      <c r="E288" s="29" t="s">
        <v>155</v>
      </c>
      <c r="F288" s="29" t="s">
        <v>92</v>
      </c>
      <c r="G288" s="68">
        <v>100</v>
      </c>
      <c r="H288" s="29" t="s">
        <v>2693</v>
      </c>
    </row>
    <row r="289" spans="1:8" s="35" customFormat="1" ht="20.100000000000001" customHeight="1" x14ac:dyDescent="0.15">
      <c r="A289" s="29">
        <v>286</v>
      </c>
      <c r="B289" s="29" t="s">
        <v>395</v>
      </c>
      <c r="C289" s="29" t="s">
        <v>138</v>
      </c>
      <c r="D289" s="29" t="s">
        <v>404</v>
      </c>
      <c r="E289" s="29" t="s">
        <v>156</v>
      </c>
      <c r="F289" s="29"/>
      <c r="G289" s="68">
        <v>54</v>
      </c>
      <c r="H289" s="29" t="s">
        <v>157</v>
      </c>
    </row>
    <row r="290" spans="1:8" s="35" customFormat="1" ht="20.100000000000001" customHeight="1" x14ac:dyDescent="0.15">
      <c r="A290" s="29">
        <v>287</v>
      </c>
      <c r="B290" s="29" t="s">
        <v>395</v>
      </c>
      <c r="C290" s="29" t="s">
        <v>138</v>
      </c>
      <c r="D290" s="29" t="s">
        <v>84</v>
      </c>
      <c r="E290" s="29" t="s">
        <v>158</v>
      </c>
      <c r="F290" s="13"/>
      <c r="G290" s="68">
        <v>196</v>
      </c>
      <c r="H290" s="29" t="s">
        <v>159</v>
      </c>
    </row>
    <row r="291" spans="1:8" s="35" customFormat="1" ht="20.100000000000001" customHeight="1" x14ac:dyDescent="0.15">
      <c r="A291" s="29">
        <v>288</v>
      </c>
      <c r="B291" s="29" t="s">
        <v>395</v>
      </c>
      <c r="C291" s="29" t="s">
        <v>138</v>
      </c>
      <c r="D291" s="29" t="s">
        <v>84</v>
      </c>
      <c r="E291" s="29" t="s">
        <v>2694</v>
      </c>
      <c r="F291" s="13"/>
      <c r="G291" s="68">
        <v>286</v>
      </c>
      <c r="H291" s="29" t="s">
        <v>2695</v>
      </c>
    </row>
    <row r="292" spans="1:8" s="35" customFormat="1" ht="20.100000000000001" customHeight="1" x14ac:dyDescent="0.15">
      <c r="A292" s="29">
        <v>289</v>
      </c>
      <c r="B292" s="29" t="s">
        <v>395</v>
      </c>
      <c r="C292" s="29" t="s">
        <v>138</v>
      </c>
      <c r="D292" s="29" t="s">
        <v>404</v>
      </c>
      <c r="E292" s="29" t="s">
        <v>160</v>
      </c>
      <c r="F292" s="29" t="s">
        <v>91</v>
      </c>
      <c r="G292" s="70">
        <v>621</v>
      </c>
      <c r="H292" s="29" t="s">
        <v>159</v>
      </c>
    </row>
    <row r="293" spans="1:8" s="35" customFormat="1" ht="20.100000000000001" customHeight="1" x14ac:dyDescent="0.15">
      <c r="A293" s="29">
        <v>290</v>
      </c>
      <c r="B293" s="29" t="s">
        <v>395</v>
      </c>
      <c r="C293" s="29" t="s">
        <v>138</v>
      </c>
      <c r="D293" s="29" t="s">
        <v>404</v>
      </c>
      <c r="E293" s="29" t="s">
        <v>2696</v>
      </c>
      <c r="F293" s="29" t="s">
        <v>11</v>
      </c>
      <c r="G293" s="68">
        <v>591</v>
      </c>
      <c r="H293" s="29" t="s">
        <v>2695</v>
      </c>
    </row>
    <row r="294" spans="1:8" s="35" customFormat="1" ht="20.100000000000001" customHeight="1" x14ac:dyDescent="0.15">
      <c r="A294" s="29">
        <v>291</v>
      </c>
      <c r="B294" s="29" t="s">
        <v>395</v>
      </c>
      <c r="C294" s="29" t="s">
        <v>161</v>
      </c>
      <c r="D294" s="29" t="s">
        <v>404</v>
      </c>
      <c r="E294" s="71" t="s">
        <v>2697</v>
      </c>
      <c r="F294" s="29" t="s">
        <v>4013</v>
      </c>
      <c r="G294" s="72">
        <v>76</v>
      </c>
      <c r="H294" s="71" t="s">
        <v>542</v>
      </c>
    </row>
    <row r="295" spans="1:8" s="35" customFormat="1" ht="20.100000000000001" customHeight="1" x14ac:dyDescent="0.15">
      <c r="A295" s="29">
        <v>292</v>
      </c>
      <c r="B295" s="29" t="s">
        <v>395</v>
      </c>
      <c r="C295" s="29" t="s">
        <v>161</v>
      </c>
      <c r="D295" s="29" t="s">
        <v>404</v>
      </c>
      <c r="E295" s="71" t="s">
        <v>2698</v>
      </c>
      <c r="F295" s="29" t="s">
        <v>389</v>
      </c>
      <c r="G295" s="72">
        <v>52</v>
      </c>
      <c r="H295" s="71" t="s">
        <v>543</v>
      </c>
    </row>
    <row r="296" spans="1:8" s="35" customFormat="1" ht="20.100000000000001" customHeight="1" x14ac:dyDescent="0.15">
      <c r="A296" s="29">
        <v>293</v>
      </c>
      <c r="B296" s="29" t="s">
        <v>395</v>
      </c>
      <c r="C296" s="29" t="s">
        <v>161</v>
      </c>
      <c r="D296" s="29" t="s">
        <v>404</v>
      </c>
      <c r="E296" s="71" t="s">
        <v>2699</v>
      </c>
      <c r="F296" s="71"/>
      <c r="G296" s="72">
        <v>30</v>
      </c>
      <c r="H296" s="71" t="s">
        <v>544</v>
      </c>
    </row>
    <row r="297" spans="1:8" s="35" customFormat="1" ht="20.100000000000001" customHeight="1" x14ac:dyDescent="0.15">
      <c r="A297" s="29">
        <v>294</v>
      </c>
      <c r="B297" s="29" t="s">
        <v>395</v>
      </c>
      <c r="C297" s="29" t="s">
        <v>161</v>
      </c>
      <c r="D297" s="29" t="s">
        <v>404</v>
      </c>
      <c r="E297" s="71" t="s">
        <v>2700</v>
      </c>
      <c r="F297" s="29" t="s">
        <v>389</v>
      </c>
      <c r="G297" s="72">
        <v>70</v>
      </c>
      <c r="H297" s="71" t="s">
        <v>545</v>
      </c>
    </row>
    <row r="298" spans="1:8" s="35" customFormat="1" ht="20.100000000000001" customHeight="1" x14ac:dyDescent="0.15">
      <c r="A298" s="29">
        <v>295</v>
      </c>
      <c r="B298" s="29" t="s">
        <v>395</v>
      </c>
      <c r="C298" s="29" t="s">
        <v>161</v>
      </c>
      <c r="D298" s="29" t="s">
        <v>404</v>
      </c>
      <c r="E298" s="71" t="s">
        <v>2701</v>
      </c>
      <c r="F298" s="29" t="s">
        <v>92</v>
      </c>
      <c r="G298" s="72">
        <v>53</v>
      </c>
      <c r="H298" s="71" t="s">
        <v>546</v>
      </c>
    </row>
    <row r="299" spans="1:8" s="35" customFormat="1" ht="20.100000000000001" customHeight="1" x14ac:dyDescent="0.15">
      <c r="A299" s="29">
        <v>296</v>
      </c>
      <c r="B299" s="29" t="s">
        <v>395</v>
      </c>
      <c r="C299" s="29" t="s">
        <v>161</v>
      </c>
      <c r="D299" s="29" t="s">
        <v>8</v>
      </c>
      <c r="E299" s="71" t="s">
        <v>2702</v>
      </c>
      <c r="F299" s="71"/>
      <c r="G299" s="72">
        <v>38</v>
      </c>
      <c r="H299" s="71" t="s">
        <v>547</v>
      </c>
    </row>
    <row r="300" spans="1:8" s="35" customFormat="1" ht="20.100000000000001" customHeight="1" x14ac:dyDescent="0.15">
      <c r="A300" s="29">
        <v>297</v>
      </c>
      <c r="B300" s="29" t="s">
        <v>395</v>
      </c>
      <c r="C300" s="29" t="s">
        <v>161</v>
      </c>
      <c r="D300" s="73" t="s">
        <v>131</v>
      </c>
      <c r="E300" s="71" t="s">
        <v>2703</v>
      </c>
      <c r="F300" s="71"/>
      <c r="G300" s="72">
        <v>28</v>
      </c>
      <c r="H300" s="71" t="s">
        <v>548</v>
      </c>
    </row>
    <row r="301" spans="1:8" s="35" customFormat="1" ht="20.100000000000001" customHeight="1" x14ac:dyDescent="0.15">
      <c r="A301" s="29">
        <v>298</v>
      </c>
      <c r="B301" s="29" t="s">
        <v>395</v>
      </c>
      <c r="C301" s="29" t="s">
        <v>161</v>
      </c>
      <c r="D301" s="29" t="s">
        <v>404</v>
      </c>
      <c r="E301" s="71" t="s">
        <v>2704</v>
      </c>
      <c r="F301" s="29" t="s">
        <v>389</v>
      </c>
      <c r="G301" s="72">
        <v>43</v>
      </c>
      <c r="H301" s="71" t="s">
        <v>549</v>
      </c>
    </row>
    <row r="302" spans="1:8" s="35" customFormat="1" ht="20.100000000000001" customHeight="1" x14ac:dyDescent="0.15">
      <c r="A302" s="29">
        <v>299</v>
      </c>
      <c r="B302" s="29" t="s">
        <v>395</v>
      </c>
      <c r="C302" s="29" t="s">
        <v>161</v>
      </c>
      <c r="D302" s="73" t="s">
        <v>131</v>
      </c>
      <c r="E302" s="71" t="s">
        <v>2705</v>
      </c>
      <c r="F302" s="71"/>
      <c r="G302" s="72">
        <v>20</v>
      </c>
      <c r="H302" s="71" t="s">
        <v>550</v>
      </c>
    </row>
    <row r="303" spans="1:8" s="35" customFormat="1" ht="20.100000000000001" customHeight="1" x14ac:dyDescent="0.15">
      <c r="A303" s="29">
        <v>300</v>
      </c>
      <c r="B303" s="29" t="s">
        <v>395</v>
      </c>
      <c r="C303" s="29" t="s">
        <v>161</v>
      </c>
      <c r="D303" s="29" t="s">
        <v>404</v>
      </c>
      <c r="E303" s="71" t="s">
        <v>2706</v>
      </c>
      <c r="F303" s="71"/>
      <c r="G303" s="72">
        <v>49</v>
      </c>
      <c r="H303" s="71" t="s">
        <v>551</v>
      </c>
    </row>
    <row r="304" spans="1:8" s="35" customFormat="1" ht="20.100000000000001" customHeight="1" x14ac:dyDescent="0.15">
      <c r="A304" s="29">
        <v>301</v>
      </c>
      <c r="B304" s="29" t="s">
        <v>395</v>
      </c>
      <c r="C304" s="29" t="s">
        <v>162</v>
      </c>
      <c r="D304" s="29" t="s">
        <v>404</v>
      </c>
      <c r="E304" s="6" t="s">
        <v>2707</v>
      </c>
      <c r="F304" s="29" t="s">
        <v>389</v>
      </c>
      <c r="G304" s="29">
        <v>30</v>
      </c>
      <c r="H304" s="24" t="s">
        <v>163</v>
      </c>
    </row>
    <row r="305" spans="1:8" s="35" customFormat="1" ht="20.100000000000001" customHeight="1" x14ac:dyDescent="0.15">
      <c r="A305" s="29">
        <v>302</v>
      </c>
      <c r="B305" s="29" t="s">
        <v>395</v>
      </c>
      <c r="C305" s="29" t="s">
        <v>162</v>
      </c>
      <c r="D305" s="29" t="s">
        <v>404</v>
      </c>
      <c r="E305" s="6" t="s">
        <v>2708</v>
      </c>
      <c r="F305" s="29" t="s">
        <v>92</v>
      </c>
      <c r="G305" s="29">
        <v>52</v>
      </c>
      <c r="H305" s="24" t="s">
        <v>164</v>
      </c>
    </row>
    <row r="306" spans="1:8" s="35" customFormat="1" ht="20.100000000000001" customHeight="1" x14ac:dyDescent="0.15">
      <c r="A306" s="29">
        <v>303</v>
      </c>
      <c r="B306" s="29" t="s">
        <v>395</v>
      </c>
      <c r="C306" s="29" t="s">
        <v>162</v>
      </c>
      <c r="D306" s="29" t="s">
        <v>404</v>
      </c>
      <c r="E306" s="6" t="s">
        <v>2709</v>
      </c>
      <c r="F306" s="13"/>
      <c r="G306" s="29">
        <v>78</v>
      </c>
      <c r="H306" s="24" t="s">
        <v>2710</v>
      </c>
    </row>
    <row r="307" spans="1:8" s="35" customFormat="1" ht="20.100000000000001" customHeight="1" x14ac:dyDescent="0.15">
      <c r="A307" s="29">
        <v>304</v>
      </c>
      <c r="B307" s="29" t="s">
        <v>395</v>
      </c>
      <c r="C307" s="29" t="s">
        <v>162</v>
      </c>
      <c r="D307" s="29" t="s">
        <v>404</v>
      </c>
      <c r="E307" s="6" t="s">
        <v>165</v>
      </c>
      <c r="F307" s="29" t="s">
        <v>92</v>
      </c>
      <c r="G307" s="29">
        <v>50</v>
      </c>
      <c r="H307" s="24" t="s">
        <v>166</v>
      </c>
    </row>
    <row r="308" spans="1:8" s="35" customFormat="1" ht="20.100000000000001" customHeight="1" x14ac:dyDescent="0.15">
      <c r="A308" s="29">
        <v>305</v>
      </c>
      <c r="B308" s="29" t="s">
        <v>395</v>
      </c>
      <c r="C308" s="29" t="s">
        <v>162</v>
      </c>
      <c r="D308" s="29" t="s">
        <v>404</v>
      </c>
      <c r="E308" s="6" t="s">
        <v>2711</v>
      </c>
      <c r="F308" s="29" t="s">
        <v>92</v>
      </c>
      <c r="G308" s="29">
        <v>80</v>
      </c>
      <c r="H308" s="24" t="s">
        <v>167</v>
      </c>
    </row>
    <row r="309" spans="1:8" s="35" customFormat="1" ht="20.100000000000001" customHeight="1" x14ac:dyDescent="0.15">
      <c r="A309" s="29">
        <v>306</v>
      </c>
      <c r="B309" s="29" t="s">
        <v>395</v>
      </c>
      <c r="C309" s="29" t="s">
        <v>162</v>
      </c>
      <c r="D309" s="29" t="s">
        <v>404</v>
      </c>
      <c r="E309" s="6" t="s">
        <v>168</v>
      </c>
      <c r="F309" s="29" t="s">
        <v>92</v>
      </c>
      <c r="G309" s="29">
        <v>51</v>
      </c>
      <c r="H309" s="24" t="s">
        <v>169</v>
      </c>
    </row>
    <row r="310" spans="1:8" s="35" customFormat="1" ht="20.100000000000001" customHeight="1" x14ac:dyDescent="0.15">
      <c r="A310" s="29">
        <v>307</v>
      </c>
      <c r="B310" s="29" t="s">
        <v>395</v>
      </c>
      <c r="C310" s="29" t="s">
        <v>162</v>
      </c>
      <c r="D310" s="29" t="s">
        <v>84</v>
      </c>
      <c r="E310" s="6" t="s">
        <v>170</v>
      </c>
      <c r="F310" s="6"/>
      <c r="G310" s="29">
        <v>213</v>
      </c>
      <c r="H310" s="24" t="s">
        <v>2712</v>
      </c>
    </row>
    <row r="311" spans="1:8" s="35" customFormat="1" ht="20.100000000000001" customHeight="1" x14ac:dyDescent="0.15">
      <c r="A311" s="29">
        <v>308</v>
      </c>
      <c r="B311" s="29" t="s">
        <v>395</v>
      </c>
      <c r="C311" s="29" t="s">
        <v>162</v>
      </c>
      <c r="D311" s="29" t="s">
        <v>404</v>
      </c>
      <c r="E311" s="6" t="s">
        <v>2713</v>
      </c>
      <c r="F311" s="29" t="s">
        <v>92</v>
      </c>
      <c r="G311" s="29">
        <v>163</v>
      </c>
      <c r="H311" s="24" t="s">
        <v>171</v>
      </c>
    </row>
    <row r="312" spans="1:8" s="35" customFormat="1" ht="20.100000000000001" customHeight="1" x14ac:dyDescent="0.15">
      <c r="A312" s="29">
        <v>309</v>
      </c>
      <c r="B312" s="29" t="s">
        <v>395</v>
      </c>
      <c r="C312" s="29" t="s">
        <v>162</v>
      </c>
      <c r="D312" s="29" t="s">
        <v>404</v>
      </c>
      <c r="E312" s="6" t="s">
        <v>2714</v>
      </c>
      <c r="F312" s="13" t="s">
        <v>10</v>
      </c>
      <c r="G312" s="29">
        <v>155</v>
      </c>
      <c r="H312" s="24" t="s">
        <v>172</v>
      </c>
    </row>
    <row r="313" spans="1:8" s="35" customFormat="1" ht="20.100000000000001" customHeight="1" x14ac:dyDescent="0.15">
      <c r="A313" s="29">
        <v>310</v>
      </c>
      <c r="B313" s="29" t="s">
        <v>395</v>
      </c>
      <c r="C313" s="29" t="s">
        <v>162</v>
      </c>
      <c r="D313" s="29" t="s">
        <v>404</v>
      </c>
      <c r="E313" s="6" t="s">
        <v>2715</v>
      </c>
      <c r="F313" s="13" t="s">
        <v>10</v>
      </c>
      <c r="G313" s="29">
        <v>250</v>
      </c>
      <c r="H313" s="24" t="s">
        <v>173</v>
      </c>
    </row>
    <row r="314" spans="1:8" s="35" customFormat="1" ht="20.100000000000001" customHeight="1" x14ac:dyDescent="0.15">
      <c r="A314" s="29">
        <v>311</v>
      </c>
      <c r="B314" s="29" t="s">
        <v>395</v>
      </c>
      <c r="C314" s="29" t="s">
        <v>162</v>
      </c>
      <c r="D314" s="29" t="s">
        <v>8</v>
      </c>
      <c r="E314" s="6" t="s">
        <v>2716</v>
      </c>
      <c r="F314" s="6"/>
      <c r="G314" s="29">
        <v>28</v>
      </c>
      <c r="H314" s="24" t="s">
        <v>2717</v>
      </c>
    </row>
    <row r="315" spans="1:8" s="35" customFormat="1" ht="20.100000000000001" customHeight="1" x14ac:dyDescent="0.15">
      <c r="A315" s="29">
        <v>312</v>
      </c>
      <c r="B315" s="29" t="s">
        <v>395</v>
      </c>
      <c r="C315" s="29" t="s">
        <v>162</v>
      </c>
      <c r="D315" s="29" t="s">
        <v>8</v>
      </c>
      <c r="E315" s="6" t="s">
        <v>2718</v>
      </c>
      <c r="F315" s="6"/>
      <c r="G315" s="29">
        <v>37</v>
      </c>
      <c r="H315" s="24" t="s">
        <v>2719</v>
      </c>
    </row>
    <row r="316" spans="1:8" s="35" customFormat="1" ht="20.100000000000001" customHeight="1" x14ac:dyDescent="0.15">
      <c r="A316" s="29">
        <v>313</v>
      </c>
      <c r="B316" s="29" t="s">
        <v>395</v>
      </c>
      <c r="C316" s="29" t="s">
        <v>162</v>
      </c>
      <c r="D316" s="29" t="s">
        <v>8</v>
      </c>
      <c r="E316" s="6" t="s">
        <v>174</v>
      </c>
      <c r="F316" s="6"/>
      <c r="G316" s="29">
        <v>21</v>
      </c>
      <c r="H316" s="24" t="s">
        <v>2720</v>
      </c>
    </row>
    <row r="317" spans="1:8" s="35" customFormat="1" ht="20.100000000000001" customHeight="1" x14ac:dyDescent="0.15">
      <c r="A317" s="29">
        <v>314</v>
      </c>
      <c r="B317" s="29" t="s">
        <v>395</v>
      </c>
      <c r="C317" s="29" t="s">
        <v>162</v>
      </c>
      <c r="D317" s="29" t="s">
        <v>404</v>
      </c>
      <c r="E317" s="6" t="s">
        <v>2721</v>
      </c>
      <c r="F317" s="29" t="s">
        <v>389</v>
      </c>
      <c r="G317" s="29">
        <v>34</v>
      </c>
      <c r="H317" s="24" t="s">
        <v>175</v>
      </c>
    </row>
    <row r="318" spans="1:8" s="35" customFormat="1" ht="20.100000000000001" customHeight="1" x14ac:dyDescent="0.15">
      <c r="A318" s="29">
        <v>315</v>
      </c>
      <c r="B318" s="29" t="s">
        <v>395</v>
      </c>
      <c r="C318" s="29" t="s">
        <v>162</v>
      </c>
      <c r="D318" s="29" t="s">
        <v>8</v>
      </c>
      <c r="E318" s="6" t="s">
        <v>176</v>
      </c>
      <c r="F318" s="6"/>
      <c r="G318" s="29">
        <v>18</v>
      </c>
      <c r="H318" s="24" t="s">
        <v>2722</v>
      </c>
    </row>
    <row r="319" spans="1:8" s="35" customFormat="1" ht="20.100000000000001" customHeight="1" x14ac:dyDescent="0.15">
      <c r="A319" s="29">
        <v>316</v>
      </c>
      <c r="B319" s="29" t="s">
        <v>395</v>
      </c>
      <c r="C319" s="29" t="s">
        <v>162</v>
      </c>
      <c r="D319" s="29" t="s">
        <v>8</v>
      </c>
      <c r="E319" s="6" t="s">
        <v>2723</v>
      </c>
      <c r="F319" s="6"/>
      <c r="G319" s="29">
        <v>30</v>
      </c>
      <c r="H319" s="24" t="s">
        <v>177</v>
      </c>
    </row>
    <row r="320" spans="1:8" s="35" customFormat="1" ht="20.100000000000001" customHeight="1" x14ac:dyDescent="0.15">
      <c r="A320" s="29">
        <v>317</v>
      </c>
      <c r="B320" s="29" t="s">
        <v>395</v>
      </c>
      <c r="C320" s="29" t="s">
        <v>162</v>
      </c>
      <c r="D320" s="29" t="s">
        <v>404</v>
      </c>
      <c r="E320" s="6" t="s">
        <v>178</v>
      </c>
      <c r="F320" s="13" t="s">
        <v>10</v>
      </c>
      <c r="G320" s="29">
        <v>363</v>
      </c>
      <c r="H320" s="24" t="s">
        <v>2724</v>
      </c>
    </row>
    <row r="321" spans="1:8" s="35" customFormat="1" ht="20.100000000000001" customHeight="1" x14ac:dyDescent="0.15">
      <c r="A321" s="29">
        <v>318</v>
      </c>
      <c r="B321" s="29" t="s">
        <v>395</v>
      </c>
      <c r="C321" s="29" t="s">
        <v>162</v>
      </c>
      <c r="D321" s="29" t="s">
        <v>404</v>
      </c>
      <c r="E321" s="6" t="s">
        <v>179</v>
      </c>
      <c r="F321" s="29" t="s">
        <v>91</v>
      </c>
      <c r="G321" s="29">
        <v>170</v>
      </c>
      <c r="H321" s="24" t="s">
        <v>2725</v>
      </c>
    </row>
    <row r="322" spans="1:8" s="35" customFormat="1" ht="20.100000000000001" customHeight="1" x14ac:dyDescent="0.15">
      <c r="A322" s="29">
        <v>319</v>
      </c>
      <c r="B322" s="29" t="s">
        <v>395</v>
      </c>
      <c r="C322" s="29" t="s">
        <v>162</v>
      </c>
      <c r="D322" s="29" t="s">
        <v>8</v>
      </c>
      <c r="E322" s="6" t="s">
        <v>2726</v>
      </c>
      <c r="F322" s="6"/>
      <c r="G322" s="29">
        <v>10</v>
      </c>
      <c r="H322" s="24" t="s">
        <v>2727</v>
      </c>
    </row>
    <row r="323" spans="1:8" s="35" customFormat="1" ht="20.100000000000001" customHeight="1" x14ac:dyDescent="0.15">
      <c r="A323" s="29">
        <v>320</v>
      </c>
      <c r="B323" s="29" t="s">
        <v>395</v>
      </c>
      <c r="C323" s="29" t="s">
        <v>162</v>
      </c>
      <c r="D323" s="29" t="s">
        <v>8</v>
      </c>
      <c r="E323" s="6" t="s">
        <v>2728</v>
      </c>
      <c r="F323" s="6"/>
      <c r="G323" s="29">
        <v>9</v>
      </c>
      <c r="H323" s="24" t="s">
        <v>2729</v>
      </c>
    </row>
    <row r="324" spans="1:8" s="35" customFormat="1" ht="20.100000000000001" customHeight="1" x14ac:dyDescent="0.15">
      <c r="A324" s="29">
        <v>321</v>
      </c>
      <c r="B324" s="29" t="s">
        <v>395</v>
      </c>
      <c r="C324" s="29" t="s">
        <v>162</v>
      </c>
      <c r="D324" s="29" t="s">
        <v>8</v>
      </c>
      <c r="E324" s="6" t="s">
        <v>180</v>
      </c>
      <c r="F324" s="6"/>
      <c r="G324" s="29">
        <v>25</v>
      </c>
      <c r="H324" s="24" t="s">
        <v>2730</v>
      </c>
    </row>
    <row r="325" spans="1:8" s="35" customFormat="1" ht="20.100000000000001" customHeight="1" x14ac:dyDescent="0.15">
      <c r="A325" s="29">
        <v>322</v>
      </c>
      <c r="B325" s="29" t="s">
        <v>395</v>
      </c>
      <c r="C325" s="29" t="s">
        <v>162</v>
      </c>
      <c r="D325" s="29" t="s">
        <v>8</v>
      </c>
      <c r="E325" s="6" t="s">
        <v>181</v>
      </c>
      <c r="F325" s="6"/>
      <c r="G325" s="29">
        <v>10</v>
      </c>
      <c r="H325" s="24" t="s">
        <v>2731</v>
      </c>
    </row>
    <row r="326" spans="1:8" s="35" customFormat="1" ht="20.100000000000001" customHeight="1" x14ac:dyDescent="0.15">
      <c r="A326" s="29">
        <v>323</v>
      </c>
      <c r="B326" s="29" t="s">
        <v>395</v>
      </c>
      <c r="C326" s="29" t="s">
        <v>162</v>
      </c>
      <c r="D326" s="29" t="s">
        <v>8</v>
      </c>
      <c r="E326" s="6" t="s">
        <v>2732</v>
      </c>
      <c r="F326" s="6"/>
      <c r="G326" s="29">
        <v>18</v>
      </c>
      <c r="H326" s="24" t="s">
        <v>182</v>
      </c>
    </row>
    <row r="327" spans="1:8" s="35" customFormat="1" ht="20.100000000000001" customHeight="1" x14ac:dyDescent="0.15">
      <c r="A327" s="29">
        <v>324</v>
      </c>
      <c r="B327" s="29" t="s">
        <v>395</v>
      </c>
      <c r="C327" s="29" t="s">
        <v>162</v>
      </c>
      <c r="D327" s="29" t="s">
        <v>404</v>
      </c>
      <c r="E327" s="6" t="s">
        <v>183</v>
      </c>
      <c r="F327" s="13" t="s">
        <v>10</v>
      </c>
      <c r="G327" s="29">
        <v>107</v>
      </c>
      <c r="H327" s="24" t="s">
        <v>2733</v>
      </c>
    </row>
    <row r="328" spans="1:8" s="35" customFormat="1" ht="20.100000000000001" customHeight="1" x14ac:dyDescent="0.15">
      <c r="A328" s="29">
        <v>325</v>
      </c>
      <c r="B328" s="29" t="s">
        <v>395</v>
      </c>
      <c r="C328" s="29" t="s">
        <v>162</v>
      </c>
      <c r="D328" s="29" t="s">
        <v>404</v>
      </c>
      <c r="E328" s="6" t="s">
        <v>2734</v>
      </c>
      <c r="F328" s="29"/>
      <c r="G328" s="29">
        <v>58</v>
      </c>
      <c r="H328" s="24" t="s">
        <v>184</v>
      </c>
    </row>
    <row r="329" spans="1:8" s="35" customFormat="1" ht="20.100000000000001" customHeight="1" x14ac:dyDescent="0.15">
      <c r="A329" s="29">
        <v>326</v>
      </c>
      <c r="B329" s="29" t="s">
        <v>395</v>
      </c>
      <c r="C329" s="29" t="s">
        <v>162</v>
      </c>
      <c r="D329" s="29" t="s">
        <v>8</v>
      </c>
      <c r="E329" s="6" t="s">
        <v>2735</v>
      </c>
      <c r="F329" s="6"/>
      <c r="G329" s="29">
        <v>30</v>
      </c>
      <c r="H329" s="24" t="s">
        <v>2736</v>
      </c>
    </row>
    <row r="330" spans="1:8" s="35" customFormat="1" ht="20.100000000000001" customHeight="1" x14ac:dyDescent="0.15">
      <c r="A330" s="29">
        <v>327</v>
      </c>
      <c r="B330" s="29" t="s">
        <v>395</v>
      </c>
      <c r="C330" s="29" t="s">
        <v>162</v>
      </c>
      <c r="D330" s="29" t="s">
        <v>8</v>
      </c>
      <c r="E330" s="6" t="s">
        <v>185</v>
      </c>
      <c r="F330" s="6"/>
      <c r="G330" s="29">
        <v>6</v>
      </c>
      <c r="H330" s="24" t="s">
        <v>2737</v>
      </c>
    </row>
    <row r="331" spans="1:8" s="35" customFormat="1" ht="20.100000000000001" customHeight="1" x14ac:dyDescent="0.15">
      <c r="A331" s="29">
        <v>328</v>
      </c>
      <c r="B331" s="29" t="s">
        <v>395</v>
      </c>
      <c r="C331" s="29" t="s">
        <v>162</v>
      </c>
      <c r="D331" s="29" t="s">
        <v>404</v>
      </c>
      <c r="E331" s="6" t="s">
        <v>186</v>
      </c>
      <c r="F331" s="29" t="s">
        <v>91</v>
      </c>
      <c r="G331" s="29">
        <v>317</v>
      </c>
      <c r="H331" s="24" t="s">
        <v>2738</v>
      </c>
    </row>
    <row r="332" spans="1:8" s="35" customFormat="1" ht="20.100000000000001" customHeight="1" x14ac:dyDescent="0.15">
      <c r="A332" s="29">
        <v>329</v>
      </c>
      <c r="B332" s="29" t="s">
        <v>395</v>
      </c>
      <c r="C332" s="29" t="s">
        <v>162</v>
      </c>
      <c r="D332" s="29" t="s">
        <v>404</v>
      </c>
      <c r="E332" s="6" t="s">
        <v>2739</v>
      </c>
      <c r="F332" s="29" t="s">
        <v>79</v>
      </c>
      <c r="G332" s="29">
        <v>339</v>
      </c>
      <c r="H332" s="24" t="s">
        <v>2740</v>
      </c>
    </row>
    <row r="333" spans="1:8" s="35" customFormat="1" ht="20.100000000000001" customHeight="1" x14ac:dyDescent="0.15">
      <c r="A333" s="29">
        <v>330</v>
      </c>
      <c r="B333" s="29" t="s">
        <v>395</v>
      </c>
      <c r="C333" s="29" t="s">
        <v>162</v>
      </c>
      <c r="D333" s="29" t="s">
        <v>404</v>
      </c>
      <c r="E333" s="6" t="s">
        <v>2741</v>
      </c>
      <c r="F333" s="13" t="s">
        <v>10</v>
      </c>
      <c r="G333" s="29">
        <v>238</v>
      </c>
      <c r="H333" s="24" t="s">
        <v>2742</v>
      </c>
    </row>
    <row r="334" spans="1:8" s="35" customFormat="1" ht="20.100000000000001" customHeight="1" x14ac:dyDescent="0.15">
      <c r="A334" s="29">
        <v>331</v>
      </c>
      <c r="B334" s="29" t="s">
        <v>395</v>
      </c>
      <c r="C334" s="29" t="s">
        <v>162</v>
      </c>
      <c r="D334" s="29" t="s">
        <v>8</v>
      </c>
      <c r="E334" s="4" t="s">
        <v>187</v>
      </c>
      <c r="F334" s="4"/>
      <c r="G334" s="29">
        <v>19</v>
      </c>
      <c r="H334" s="24" t="s">
        <v>2743</v>
      </c>
    </row>
    <row r="335" spans="1:8" s="35" customFormat="1" ht="20.100000000000001" customHeight="1" x14ac:dyDescent="0.15">
      <c r="A335" s="29">
        <v>332</v>
      </c>
      <c r="B335" s="29" t="s">
        <v>395</v>
      </c>
      <c r="C335" s="29" t="s">
        <v>162</v>
      </c>
      <c r="D335" s="29" t="s">
        <v>404</v>
      </c>
      <c r="E335" s="4" t="s">
        <v>2744</v>
      </c>
      <c r="F335" s="29" t="s">
        <v>92</v>
      </c>
      <c r="G335" s="29">
        <v>42</v>
      </c>
      <c r="H335" s="24" t="s">
        <v>188</v>
      </c>
    </row>
    <row r="336" spans="1:8" s="35" customFormat="1" ht="20.100000000000001" customHeight="1" x14ac:dyDescent="0.15">
      <c r="A336" s="29">
        <v>333</v>
      </c>
      <c r="B336" s="29" t="s">
        <v>395</v>
      </c>
      <c r="C336" s="29" t="s">
        <v>162</v>
      </c>
      <c r="D336" s="29" t="s">
        <v>404</v>
      </c>
      <c r="E336" s="4" t="s">
        <v>2745</v>
      </c>
      <c r="F336" s="13" t="s">
        <v>10</v>
      </c>
      <c r="G336" s="29">
        <v>100</v>
      </c>
      <c r="H336" s="24" t="s">
        <v>189</v>
      </c>
    </row>
    <row r="337" spans="1:8" s="35" customFormat="1" ht="20.100000000000001" customHeight="1" x14ac:dyDescent="0.15">
      <c r="A337" s="29">
        <v>334</v>
      </c>
      <c r="B337" s="29" t="s">
        <v>395</v>
      </c>
      <c r="C337" s="29" t="s">
        <v>162</v>
      </c>
      <c r="D337" s="29" t="s">
        <v>8</v>
      </c>
      <c r="E337" s="4" t="s">
        <v>190</v>
      </c>
      <c r="F337" s="4"/>
      <c r="G337" s="29">
        <v>13</v>
      </c>
      <c r="H337" s="24" t="s">
        <v>2746</v>
      </c>
    </row>
    <row r="338" spans="1:8" s="35" customFormat="1" ht="20.100000000000001" customHeight="1" x14ac:dyDescent="0.15">
      <c r="A338" s="29">
        <v>335</v>
      </c>
      <c r="B338" s="29" t="s">
        <v>395</v>
      </c>
      <c r="C338" s="29" t="s">
        <v>162</v>
      </c>
      <c r="D338" s="29" t="s">
        <v>404</v>
      </c>
      <c r="E338" s="13" t="s">
        <v>2747</v>
      </c>
      <c r="F338" s="13" t="s">
        <v>10</v>
      </c>
      <c r="G338" s="18">
        <v>139</v>
      </c>
      <c r="H338" s="24" t="s">
        <v>191</v>
      </c>
    </row>
    <row r="339" spans="1:8" s="35" customFormat="1" ht="20.100000000000001" customHeight="1" x14ac:dyDescent="0.15">
      <c r="A339" s="29">
        <v>336</v>
      </c>
      <c r="B339" s="29" t="s">
        <v>395</v>
      </c>
      <c r="C339" s="29" t="s">
        <v>162</v>
      </c>
      <c r="D339" s="29" t="s">
        <v>8</v>
      </c>
      <c r="E339" s="13" t="s">
        <v>192</v>
      </c>
      <c r="F339" s="13"/>
      <c r="G339" s="18">
        <v>14</v>
      </c>
      <c r="H339" s="24" t="s">
        <v>2748</v>
      </c>
    </row>
    <row r="340" spans="1:8" s="35" customFormat="1" ht="20.100000000000001" customHeight="1" x14ac:dyDescent="0.15">
      <c r="A340" s="29">
        <v>337</v>
      </c>
      <c r="B340" s="29" t="s">
        <v>395</v>
      </c>
      <c r="C340" s="29" t="s">
        <v>162</v>
      </c>
      <c r="D340" s="29" t="s">
        <v>8</v>
      </c>
      <c r="E340" s="13" t="s">
        <v>2749</v>
      </c>
      <c r="F340" s="13"/>
      <c r="G340" s="18">
        <v>101</v>
      </c>
      <c r="H340" s="24" t="s">
        <v>2750</v>
      </c>
    </row>
    <row r="341" spans="1:8" s="35" customFormat="1" ht="20.100000000000001" customHeight="1" x14ac:dyDescent="0.15">
      <c r="A341" s="29">
        <v>338</v>
      </c>
      <c r="B341" s="29" t="s">
        <v>395</v>
      </c>
      <c r="C341" s="29" t="s">
        <v>162</v>
      </c>
      <c r="D341" s="29" t="s">
        <v>404</v>
      </c>
      <c r="E341" s="13" t="s">
        <v>193</v>
      </c>
      <c r="F341" s="29" t="s">
        <v>92</v>
      </c>
      <c r="G341" s="18">
        <v>61</v>
      </c>
      <c r="H341" s="24" t="s">
        <v>194</v>
      </c>
    </row>
    <row r="342" spans="1:8" s="35" customFormat="1" ht="20.100000000000001" customHeight="1" x14ac:dyDescent="0.15">
      <c r="A342" s="29">
        <v>339</v>
      </c>
      <c r="B342" s="29" t="s">
        <v>395</v>
      </c>
      <c r="C342" s="29" t="s">
        <v>162</v>
      </c>
      <c r="D342" s="29" t="s">
        <v>404</v>
      </c>
      <c r="E342" s="13" t="s">
        <v>2751</v>
      </c>
      <c r="F342" s="13"/>
      <c r="G342" s="18">
        <v>127</v>
      </c>
      <c r="H342" s="24" t="s">
        <v>195</v>
      </c>
    </row>
    <row r="343" spans="1:8" s="35" customFormat="1" ht="20.100000000000001" customHeight="1" x14ac:dyDescent="0.15">
      <c r="A343" s="29">
        <v>340</v>
      </c>
      <c r="B343" s="29" t="s">
        <v>395</v>
      </c>
      <c r="C343" s="29" t="s">
        <v>162</v>
      </c>
      <c r="D343" s="29" t="s">
        <v>8</v>
      </c>
      <c r="E343" s="19" t="s">
        <v>196</v>
      </c>
      <c r="F343" s="13"/>
      <c r="G343" s="18">
        <v>8</v>
      </c>
      <c r="H343" s="24" t="s">
        <v>2752</v>
      </c>
    </row>
    <row r="344" spans="1:8" s="35" customFormat="1" ht="20.100000000000001" customHeight="1" x14ac:dyDescent="0.15">
      <c r="A344" s="29">
        <v>341</v>
      </c>
      <c r="B344" s="29" t="s">
        <v>395</v>
      </c>
      <c r="C344" s="29" t="s">
        <v>162</v>
      </c>
      <c r="D344" s="29" t="s">
        <v>404</v>
      </c>
      <c r="E344" s="13" t="s">
        <v>197</v>
      </c>
      <c r="F344" s="29" t="s">
        <v>92</v>
      </c>
      <c r="G344" s="18">
        <v>42</v>
      </c>
      <c r="H344" s="24" t="s">
        <v>2753</v>
      </c>
    </row>
    <row r="345" spans="1:8" s="35" customFormat="1" ht="20.100000000000001" customHeight="1" x14ac:dyDescent="0.15">
      <c r="A345" s="29">
        <v>342</v>
      </c>
      <c r="B345" s="29" t="s">
        <v>395</v>
      </c>
      <c r="C345" s="29" t="s">
        <v>198</v>
      </c>
      <c r="D345" s="29" t="s">
        <v>404</v>
      </c>
      <c r="E345" s="30" t="s">
        <v>2754</v>
      </c>
      <c r="F345" s="13" t="s">
        <v>10</v>
      </c>
      <c r="G345" s="30">
        <v>105</v>
      </c>
      <c r="H345" s="24" t="s">
        <v>199</v>
      </c>
    </row>
    <row r="346" spans="1:8" s="35" customFormat="1" ht="20.100000000000001" customHeight="1" x14ac:dyDescent="0.15">
      <c r="A346" s="29">
        <v>343</v>
      </c>
      <c r="B346" s="29" t="s">
        <v>395</v>
      </c>
      <c r="C346" s="29" t="s">
        <v>198</v>
      </c>
      <c r="D346" s="29" t="s">
        <v>404</v>
      </c>
      <c r="E346" s="30" t="s">
        <v>200</v>
      </c>
      <c r="F346" s="13" t="s">
        <v>10</v>
      </c>
      <c r="G346" s="30">
        <v>78</v>
      </c>
      <c r="H346" s="24" t="s">
        <v>201</v>
      </c>
    </row>
    <row r="347" spans="1:8" s="35" customFormat="1" ht="20.100000000000001" customHeight="1" x14ac:dyDescent="0.15">
      <c r="A347" s="29">
        <v>344</v>
      </c>
      <c r="B347" s="29" t="s">
        <v>395</v>
      </c>
      <c r="C347" s="29" t="s">
        <v>198</v>
      </c>
      <c r="D347" s="29" t="s">
        <v>404</v>
      </c>
      <c r="E347" s="30" t="s">
        <v>202</v>
      </c>
      <c r="F347" s="29" t="s">
        <v>11</v>
      </c>
      <c r="G347" s="30">
        <v>303</v>
      </c>
      <c r="H347" s="24" t="s">
        <v>2755</v>
      </c>
    </row>
    <row r="348" spans="1:8" s="35" customFormat="1" ht="20.100000000000001" customHeight="1" x14ac:dyDescent="0.15">
      <c r="A348" s="29">
        <v>345</v>
      </c>
      <c r="B348" s="29" t="s">
        <v>395</v>
      </c>
      <c r="C348" s="29" t="s">
        <v>198</v>
      </c>
      <c r="D348" s="29" t="s">
        <v>404</v>
      </c>
      <c r="E348" s="30" t="s">
        <v>203</v>
      </c>
      <c r="F348" s="13" t="s">
        <v>10</v>
      </c>
      <c r="G348" s="30">
        <v>100</v>
      </c>
      <c r="H348" s="24" t="s">
        <v>204</v>
      </c>
    </row>
    <row r="349" spans="1:8" s="35" customFormat="1" ht="20.100000000000001" customHeight="1" x14ac:dyDescent="0.15">
      <c r="A349" s="29">
        <v>346</v>
      </c>
      <c r="B349" s="29" t="s">
        <v>395</v>
      </c>
      <c r="C349" s="29" t="s">
        <v>198</v>
      </c>
      <c r="D349" s="29" t="s">
        <v>404</v>
      </c>
      <c r="E349" s="30" t="s">
        <v>205</v>
      </c>
      <c r="F349" s="13" t="s">
        <v>10</v>
      </c>
      <c r="G349" s="30">
        <v>186</v>
      </c>
      <c r="H349" s="24" t="s">
        <v>206</v>
      </c>
    </row>
    <row r="350" spans="1:8" s="35" customFormat="1" ht="20.100000000000001" customHeight="1" x14ac:dyDescent="0.15">
      <c r="A350" s="29">
        <v>347</v>
      </c>
      <c r="B350" s="29" t="s">
        <v>395</v>
      </c>
      <c r="C350" s="29" t="s">
        <v>198</v>
      </c>
      <c r="D350" s="29" t="s">
        <v>404</v>
      </c>
      <c r="E350" s="30" t="s">
        <v>2756</v>
      </c>
      <c r="F350" s="17" t="s">
        <v>4012</v>
      </c>
      <c r="G350" s="30">
        <v>108</v>
      </c>
      <c r="H350" s="24" t="s">
        <v>2758</v>
      </c>
    </row>
    <row r="351" spans="1:8" s="35" customFormat="1" ht="20.100000000000001" customHeight="1" x14ac:dyDescent="0.15">
      <c r="A351" s="29">
        <v>348</v>
      </c>
      <c r="B351" s="29" t="s">
        <v>395</v>
      </c>
      <c r="C351" s="29" t="s">
        <v>198</v>
      </c>
      <c r="D351" s="29" t="s">
        <v>404</v>
      </c>
      <c r="E351" s="30" t="s">
        <v>2757</v>
      </c>
      <c r="F351" s="29" t="s">
        <v>91</v>
      </c>
      <c r="G351" s="30">
        <v>462</v>
      </c>
      <c r="H351" s="24" t="s">
        <v>2759</v>
      </c>
    </row>
    <row r="352" spans="1:8" s="35" customFormat="1" ht="20.100000000000001" customHeight="1" x14ac:dyDescent="0.15">
      <c r="A352" s="29">
        <v>349</v>
      </c>
      <c r="B352" s="29" t="s">
        <v>395</v>
      </c>
      <c r="C352" s="29" t="s">
        <v>198</v>
      </c>
      <c r="D352" s="29" t="s">
        <v>404</v>
      </c>
      <c r="E352" s="30" t="s">
        <v>207</v>
      </c>
      <c r="F352" s="29" t="s">
        <v>11</v>
      </c>
      <c r="G352" s="30">
        <v>272</v>
      </c>
      <c r="H352" s="24" t="s">
        <v>208</v>
      </c>
    </row>
    <row r="353" spans="1:8" s="35" customFormat="1" ht="20.100000000000001" customHeight="1" x14ac:dyDescent="0.15">
      <c r="A353" s="29">
        <v>350</v>
      </c>
      <c r="B353" s="29" t="s">
        <v>395</v>
      </c>
      <c r="C353" s="29" t="s">
        <v>198</v>
      </c>
      <c r="D353" s="29" t="s">
        <v>404</v>
      </c>
      <c r="E353" s="30" t="s">
        <v>209</v>
      </c>
      <c r="F353" s="29" t="s">
        <v>11</v>
      </c>
      <c r="G353" s="30">
        <v>333</v>
      </c>
      <c r="H353" s="24" t="s">
        <v>210</v>
      </c>
    </row>
    <row r="354" spans="1:8" s="35" customFormat="1" ht="20.100000000000001" customHeight="1" x14ac:dyDescent="0.15">
      <c r="A354" s="29">
        <v>351</v>
      </c>
      <c r="B354" s="29" t="s">
        <v>395</v>
      </c>
      <c r="C354" s="29" t="s">
        <v>198</v>
      </c>
      <c r="D354" s="29" t="s">
        <v>404</v>
      </c>
      <c r="E354" s="30" t="s">
        <v>2760</v>
      </c>
      <c r="F354" s="29" t="s">
        <v>91</v>
      </c>
      <c r="G354" s="30">
        <v>413</v>
      </c>
      <c r="H354" s="24" t="s">
        <v>211</v>
      </c>
    </row>
    <row r="355" spans="1:8" s="35" customFormat="1" ht="20.100000000000001" customHeight="1" x14ac:dyDescent="0.15">
      <c r="A355" s="29">
        <v>352</v>
      </c>
      <c r="B355" s="29" t="s">
        <v>395</v>
      </c>
      <c r="C355" s="29" t="s">
        <v>198</v>
      </c>
      <c r="D355" s="29" t="s">
        <v>404</v>
      </c>
      <c r="E355" s="30" t="s">
        <v>212</v>
      </c>
      <c r="F355" s="29" t="s">
        <v>11</v>
      </c>
      <c r="G355" s="30">
        <v>181</v>
      </c>
      <c r="H355" s="24" t="s">
        <v>213</v>
      </c>
    </row>
    <row r="356" spans="1:8" s="35" customFormat="1" ht="20.100000000000001" customHeight="1" x14ac:dyDescent="0.15">
      <c r="A356" s="29">
        <v>353</v>
      </c>
      <c r="B356" s="29" t="s">
        <v>395</v>
      </c>
      <c r="C356" s="29" t="s">
        <v>198</v>
      </c>
      <c r="D356" s="29" t="s">
        <v>404</v>
      </c>
      <c r="E356" s="30" t="s">
        <v>214</v>
      </c>
      <c r="F356" s="29" t="s">
        <v>91</v>
      </c>
      <c r="G356" s="30">
        <v>415</v>
      </c>
      <c r="H356" s="24" t="s">
        <v>215</v>
      </c>
    </row>
    <row r="357" spans="1:8" s="35" customFormat="1" ht="20.100000000000001" customHeight="1" x14ac:dyDescent="0.15">
      <c r="A357" s="29">
        <v>354</v>
      </c>
      <c r="B357" s="29" t="s">
        <v>395</v>
      </c>
      <c r="C357" s="29" t="s">
        <v>198</v>
      </c>
      <c r="D357" s="29" t="s">
        <v>404</v>
      </c>
      <c r="E357" s="30" t="s">
        <v>216</v>
      </c>
      <c r="F357" s="13" t="s">
        <v>10</v>
      </c>
      <c r="G357" s="30">
        <v>142</v>
      </c>
      <c r="H357" s="24" t="s">
        <v>217</v>
      </c>
    </row>
    <row r="358" spans="1:8" s="35" customFormat="1" ht="20.100000000000001" customHeight="1" x14ac:dyDescent="0.15">
      <c r="A358" s="29">
        <v>355</v>
      </c>
      <c r="B358" s="29" t="s">
        <v>395</v>
      </c>
      <c r="C358" s="29" t="s">
        <v>198</v>
      </c>
      <c r="D358" s="29" t="s">
        <v>404</v>
      </c>
      <c r="E358" s="30" t="s">
        <v>218</v>
      </c>
      <c r="F358" s="29" t="s">
        <v>91</v>
      </c>
      <c r="G358" s="30">
        <v>464</v>
      </c>
      <c r="H358" s="24" t="s">
        <v>2761</v>
      </c>
    </row>
    <row r="359" spans="1:8" s="35" customFormat="1" ht="20.100000000000001" customHeight="1" x14ac:dyDescent="0.15">
      <c r="A359" s="29">
        <v>356</v>
      </c>
      <c r="B359" s="29" t="s">
        <v>395</v>
      </c>
      <c r="C359" s="29" t="s">
        <v>198</v>
      </c>
      <c r="D359" s="29" t="s">
        <v>404</v>
      </c>
      <c r="E359" s="30" t="s">
        <v>219</v>
      </c>
      <c r="F359" s="29" t="s">
        <v>11</v>
      </c>
      <c r="G359" s="30">
        <v>337</v>
      </c>
      <c r="H359" s="24" t="s">
        <v>2763</v>
      </c>
    </row>
    <row r="360" spans="1:8" s="35" customFormat="1" ht="20.100000000000001" customHeight="1" x14ac:dyDescent="0.15">
      <c r="A360" s="29">
        <v>357</v>
      </c>
      <c r="B360" s="29" t="s">
        <v>395</v>
      </c>
      <c r="C360" s="29" t="s">
        <v>198</v>
      </c>
      <c r="D360" s="29" t="s">
        <v>84</v>
      </c>
      <c r="E360" s="30" t="s">
        <v>220</v>
      </c>
      <c r="F360" s="30"/>
      <c r="G360" s="30">
        <v>50</v>
      </c>
      <c r="H360" s="24" t="s">
        <v>2762</v>
      </c>
    </row>
    <row r="361" spans="1:8" s="35" customFormat="1" ht="20.100000000000001" customHeight="1" x14ac:dyDescent="0.15">
      <c r="A361" s="29">
        <v>358</v>
      </c>
      <c r="B361" s="29" t="s">
        <v>395</v>
      </c>
      <c r="C361" s="29" t="s">
        <v>198</v>
      </c>
      <c r="D361" s="29" t="s">
        <v>404</v>
      </c>
      <c r="E361" s="30" t="s">
        <v>221</v>
      </c>
      <c r="F361" s="29" t="s">
        <v>91</v>
      </c>
      <c r="G361" s="7">
        <v>1151</v>
      </c>
      <c r="H361" s="24" t="s">
        <v>2764</v>
      </c>
    </row>
    <row r="362" spans="1:8" s="35" customFormat="1" ht="20.100000000000001" customHeight="1" x14ac:dyDescent="0.15">
      <c r="A362" s="29">
        <v>359</v>
      </c>
      <c r="B362" s="29" t="s">
        <v>395</v>
      </c>
      <c r="C362" s="29" t="s">
        <v>198</v>
      </c>
      <c r="D362" s="29" t="s">
        <v>404</v>
      </c>
      <c r="E362" s="30" t="s">
        <v>222</v>
      </c>
      <c r="F362" s="29" t="s">
        <v>11</v>
      </c>
      <c r="G362" s="30">
        <v>310</v>
      </c>
      <c r="H362" s="24" t="s">
        <v>223</v>
      </c>
    </row>
    <row r="363" spans="1:8" s="35" customFormat="1" ht="20.100000000000001" customHeight="1" x14ac:dyDescent="0.15">
      <c r="A363" s="29">
        <v>360</v>
      </c>
      <c r="B363" s="29" t="s">
        <v>395</v>
      </c>
      <c r="C363" s="29" t="s">
        <v>198</v>
      </c>
      <c r="D363" s="29" t="s">
        <v>404</v>
      </c>
      <c r="E363" s="30" t="s">
        <v>224</v>
      </c>
      <c r="F363" s="29" t="s">
        <v>91</v>
      </c>
      <c r="G363" s="30">
        <v>680</v>
      </c>
      <c r="H363" s="24" t="s">
        <v>225</v>
      </c>
    </row>
    <row r="364" spans="1:8" s="35" customFormat="1" ht="20.100000000000001" customHeight="1" x14ac:dyDescent="0.15">
      <c r="A364" s="29">
        <v>361</v>
      </c>
      <c r="B364" s="29" t="s">
        <v>395</v>
      </c>
      <c r="C364" s="29" t="s">
        <v>198</v>
      </c>
      <c r="D364" s="29" t="s">
        <v>404</v>
      </c>
      <c r="E364" s="30" t="s">
        <v>226</v>
      </c>
      <c r="F364" s="13" t="s">
        <v>10</v>
      </c>
      <c r="G364" s="30">
        <v>295</v>
      </c>
      <c r="H364" s="24" t="s">
        <v>2765</v>
      </c>
    </row>
    <row r="365" spans="1:8" s="35" customFormat="1" ht="20.100000000000001" customHeight="1" x14ac:dyDescent="0.15">
      <c r="A365" s="29">
        <v>362</v>
      </c>
      <c r="B365" s="29" t="s">
        <v>395</v>
      </c>
      <c r="C365" s="29" t="s">
        <v>198</v>
      </c>
      <c r="D365" s="29" t="s">
        <v>404</v>
      </c>
      <c r="E365" s="30" t="s">
        <v>1980</v>
      </c>
      <c r="F365" s="13" t="s">
        <v>10</v>
      </c>
      <c r="G365" s="30">
        <v>280</v>
      </c>
      <c r="H365" s="24" t="s">
        <v>2766</v>
      </c>
    </row>
    <row r="366" spans="1:8" s="35" customFormat="1" ht="20.100000000000001" customHeight="1" x14ac:dyDescent="0.15">
      <c r="A366" s="29">
        <v>363</v>
      </c>
      <c r="B366" s="29" t="s">
        <v>395</v>
      </c>
      <c r="C366" s="29" t="s">
        <v>198</v>
      </c>
      <c r="D366" s="29" t="s">
        <v>84</v>
      </c>
      <c r="E366" s="30" t="s">
        <v>227</v>
      </c>
      <c r="F366" s="30"/>
      <c r="G366" s="30">
        <v>258</v>
      </c>
      <c r="H366" s="24" t="s">
        <v>2767</v>
      </c>
    </row>
    <row r="367" spans="1:8" s="35" customFormat="1" ht="20.100000000000001" customHeight="1" x14ac:dyDescent="0.15">
      <c r="A367" s="29">
        <v>364</v>
      </c>
      <c r="B367" s="29" t="s">
        <v>395</v>
      </c>
      <c r="C367" s="29" t="s">
        <v>198</v>
      </c>
      <c r="D367" s="29" t="s">
        <v>404</v>
      </c>
      <c r="E367" s="30" t="s">
        <v>228</v>
      </c>
      <c r="F367" s="29"/>
      <c r="G367" s="30">
        <v>134</v>
      </c>
      <c r="H367" s="24" t="s">
        <v>229</v>
      </c>
    </row>
    <row r="368" spans="1:8" s="35" customFormat="1" ht="20.100000000000001" customHeight="1" x14ac:dyDescent="0.15">
      <c r="A368" s="29">
        <v>365</v>
      </c>
      <c r="B368" s="29" t="s">
        <v>395</v>
      </c>
      <c r="C368" s="29" t="s">
        <v>198</v>
      </c>
      <c r="D368" s="29" t="s">
        <v>404</v>
      </c>
      <c r="E368" s="30" t="s">
        <v>230</v>
      </c>
      <c r="F368" s="29" t="s">
        <v>92</v>
      </c>
      <c r="G368" s="30">
        <v>136</v>
      </c>
      <c r="H368" s="24" t="s">
        <v>231</v>
      </c>
    </row>
    <row r="369" spans="1:8" s="35" customFormat="1" ht="20.100000000000001" customHeight="1" x14ac:dyDescent="0.15">
      <c r="A369" s="29">
        <v>366</v>
      </c>
      <c r="B369" s="29" t="s">
        <v>395</v>
      </c>
      <c r="C369" s="29" t="s">
        <v>198</v>
      </c>
      <c r="D369" s="29" t="s">
        <v>404</v>
      </c>
      <c r="E369" s="30" t="s">
        <v>2768</v>
      </c>
      <c r="F369" s="13" t="s">
        <v>10</v>
      </c>
      <c r="G369" s="30">
        <v>80</v>
      </c>
      <c r="H369" s="24" t="s">
        <v>232</v>
      </c>
    </row>
    <row r="370" spans="1:8" s="35" customFormat="1" ht="20.100000000000001" customHeight="1" x14ac:dyDescent="0.15">
      <c r="A370" s="29">
        <v>367</v>
      </c>
      <c r="B370" s="29" t="s">
        <v>395</v>
      </c>
      <c r="C370" s="29" t="s">
        <v>198</v>
      </c>
      <c r="D370" s="29" t="s">
        <v>404</v>
      </c>
      <c r="E370" s="30" t="s">
        <v>2769</v>
      </c>
      <c r="F370" s="13" t="s">
        <v>10</v>
      </c>
      <c r="G370" s="30">
        <v>144</v>
      </c>
      <c r="H370" s="24" t="s">
        <v>233</v>
      </c>
    </row>
    <row r="371" spans="1:8" s="35" customFormat="1" ht="20.100000000000001" customHeight="1" x14ac:dyDescent="0.15">
      <c r="A371" s="29">
        <v>368</v>
      </c>
      <c r="B371" s="29" t="s">
        <v>395</v>
      </c>
      <c r="C371" s="29" t="s">
        <v>198</v>
      </c>
      <c r="D371" s="29" t="s">
        <v>404</v>
      </c>
      <c r="E371" s="30" t="s">
        <v>2770</v>
      </c>
      <c r="F371" s="13" t="s">
        <v>10</v>
      </c>
      <c r="G371" s="30">
        <v>50</v>
      </c>
      <c r="H371" s="24" t="s">
        <v>234</v>
      </c>
    </row>
    <row r="372" spans="1:8" s="35" customFormat="1" ht="20.100000000000001" customHeight="1" x14ac:dyDescent="0.15">
      <c r="A372" s="29">
        <v>369</v>
      </c>
      <c r="B372" s="29" t="s">
        <v>395</v>
      </c>
      <c r="C372" s="29" t="s">
        <v>198</v>
      </c>
      <c r="D372" s="29" t="s">
        <v>404</v>
      </c>
      <c r="E372" s="30" t="s">
        <v>235</v>
      </c>
      <c r="F372" s="13" t="s">
        <v>10</v>
      </c>
      <c r="G372" s="30">
        <v>90</v>
      </c>
      <c r="H372" s="24" t="s">
        <v>2771</v>
      </c>
    </row>
    <row r="373" spans="1:8" s="35" customFormat="1" ht="20.100000000000001" customHeight="1" x14ac:dyDescent="0.15">
      <c r="A373" s="29">
        <v>370</v>
      </c>
      <c r="B373" s="29" t="s">
        <v>395</v>
      </c>
      <c r="C373" s="29" t="s">
        <v>198</v>
      </c>
      <c r="D373" s="29" t="s">
        <v>84</v>
      </c>
      <c r="E373" s="30" t="s">
        <v>236</v>
      </c>
      <c r="F373" s="24"/>
      <c r="G373" s="30">
        <v>252</v>
      </c>
      <c r="H373" s="24" t="s">
        <v>2772</v>
      </c>
    </row>
    <row r="374" spans="1:8" s="35" customFormat="1" ht="20.100000000000001" customHeight="1" x14ac:dyDescent="0.15">
      <c r="A374" s="29">
        <v>371</v>
      </c>
      <c r="B374" s="29" t="s">
        <v>395</v>
      </c>
      <c r="C374" s="29" t="s">
        <v>198</v>
      </c>
      <c r="D374" s="29" t="s">
        <v>404</v>
      </c>
      <c r="E374" s="30" t="s">
        <v>237</v>
      </c>
      <c r="F374" s="30"/>
      <c r="G374" s="30">
        <v>75</v>
      </c>
      <c r="H374" s="24" t="s">
        <v>2773</v>
      </c>
    </row>
    <row r="375" spans="1:8" s="35" customFormat="1" ht="20.100000000000001" customHeight="1" x14ac:dyDescent="0.15">
      <c r="A375" s="29">
        <v>372</v>
      </c>
      <c r="B375" s="29" t="s">
        <v>395</v>
      </c>
      <c r="C375" s="29" t="s">
        <v>198</v>
      </c>
      <c r="D375" s="29" t="s">
        <v>404</v>
      </c>
      <c r="E375" s="30" t="s">
        <v>2774</v>
      </c>
      <c r="F375" s="13" t="s">
        <v>10</v>
      </c>
      <c r="G375" s="30">
        <v>190</v>
      </c>
      <c r="H375" s="24" t="s">
        <v>238</v>
      </c>
    </row>
    <row r="376" spans="1:8" s="35" customFormat="1" ht="20.100000000000001" customHeight="1" x14ac:dyDescent="0.15">
      <c r="A376" s="29">
        <v>373</v>
      </c>
      <c r="B376" s="29" t="s">
        <v>395</v>
      </c>
      <c r="C376" s="29" t="s">
        <v>198</v>
      </c>
      <c r="D376" s="29" t="s">
        <v>404</v>
      </c>
      <c r="E376" s="30" t="s">
        <v>239</v>
      </c>
      <c r="F376" s="13" t="s">
        <v>10</v>
      </c>
      <c r="G376" s="30">
        <v>288</v>
      </c>
      <c r="H376" s="24" t="s">
        <v>240</v>
      </c>
    </row>
    <row r="377" spans="1:8" s="35" customFormat="1" ht="20.100000000000001" customHeight="1" x14ac:dyDescent="0.15">
      <c r="A377" s="29">
        <v>374</v>
      </c>
      <c r="B377" s="29" t="s">
        <v>395</v>
      </c>
      <c r="C377" s="29" t="s">
        <v>198</v>
      </c>
      <c r="D377" s="29" t="s">
        <v>8</v>
      </c>
      <c r="E377" s="30" t="s">
        <v>241</v>
      </c>
      <c r="F377" s="30"/>
      <c r="G377" s="30">
        <v>26</v>
      </c>
      <c r="H377" s="24" t="s">
        <v>2775</v>
      </c>
    </row>
    <row r="378" spans="1:8" s="35" customFormat="1" ht="20.100000000000001" customHeight="1" x14ac:dyDescent="0.15">
      <c r="A378" s="29">
        <v>375</v>
      </c>
      <c r="B378" s="29" t="s">
        <v>395</v>
      </c>
      <c r="C378" s="29" t="s">
        <v>198</v>
      </c>
      <c r="D378" s="29" t="s">
        <v>404</v>
      </c>
      <c r="E378" s="30" t="s">
        <v>2776</v>
      </c>
      <c r="F378" s="29" t="s">
        <v>92</v>
      </c>
      <c r="G378" s="30">
        <v>254</v>
      </c>
      <c r="H378" s="24" t="s">
        <v>242</v>
      </c>
    </row>
    <row r="379" spans="1:8" s="35" customFormat="1" ht="20.100000000000001" customHeight="1" x14ac:dyDescent="0.15">
      <c r="A379" s="29">
        <v>376</v>
      </c>
      <c r="B379" s="29" t="s">
        <v>395</v>
      </c>
      <c r="C379" s="29" t="s">
        <v>198</v>
      </c>
      <c r="D379" s="29" t="s">
        <v>404</v>
      </c>
      <c r="E379" s="30" t="s">
        <v>2777</v>
      </c>
      <c r="F379" s="13" t="s">
        <v>10</v>
      </c>
      <c r="G379" s="30">
        <v>64</v>
      </c>
      <c r="H379" s="24" t="s">
        <v>243</v>
      </c>
    </row>
    <row r="380" spans="1:8" s="35" customFormat="1" ht="20.100000000000001" customHeight="1" x14ac:dyDescent="0.15">
      <c r="A380" s="29">
        <v>377</v>
      </c>
      <c r="B380" s="29" t="s">
        <v>395</v>
      </c>
      <c r="C380" s="29" t="s">
        <v>198</v>
      </c>
      <c r="D380" s="29" t="s">
        <v>404</v>
      </c>
      <c r="E380" s="30" t="s">
        <v>2778</v>
      </c>
      <c r="F380" s="13" t="s">
        <v>10</v>
      </c>
      <c r="G380" s="30">
        <v>181</v>
      </c>
      <c r="H380" s="24" t="s">
        <v>2779</v>
      </c>
    </row>
    <row r="381" spans="1:8" s="35" customFormat="1" ht="20.100000000000001" customHeight="1" x14ac:dyDescent="0.15">
      <c r="A381" s="29">
        <v>378</v>
      </c>
      <c r="B381" s="29" t="s">
        <v>395</v>
      </c>
      <c r="C381" s="29" t="s">
        <v>198</v>
      </c>
      <c r="D381" s="29" t="s">
        <v>404</v>
      </c>
      <c r="E381" s="30" t="s">
        <v>244</v>
      </c>
      <c r="F381" s="30"/>
      <c r="G381" s="30">
        <v>161</v>
      </c>
      <c r="H381" s="24" t="s">
        <v>245</v>
      </c>
    </row>
    <row r="382" spans="1:8" s="35" customFormat="1" ht="20.100000000000001" customHeight="1" x14ac:dyDescent="0.15">
      <c r="A382" s="29">
        <v>379</v>
      </c>
      <c r="B382" s="29" t="s">
        <v>395</v>
      </c>
      <c r="C382" s="29" t="s">
        <v>198</v>
      </c>
      <c r="D382" s="29" t="s">
        <v>404</v>
      </c>
      <c r="E382" s="30" t="s">
        <v>1981</v>
      </c>
      <c r="F382" s="29" t="s">
        <v>92</v>
      </c>
      <c r="G382" s="30">
        <v>195</v>
      </c>
      <c r="H382" s="24" t="s">
        <v>2780</v>
      </c>
    </row>
    <row r="383" spans="1:8" s="35" customFormat="1" ht="20.100000000000001" customHeight="1" x14ac:dyDescent="0.15">
      <c r="A383" s="29">
        <v>380</v>
      </c>
      <c r="B383" s="29" t="s">
        <v>395</v>
      </c>
      <c r="C383" s="29" t="s">
        <v>198</v>
      </c>
      <c r="D383" s="29" t="s">
        <v>404</v>
      </c>
      <c r="E383" s="5" t="s">
        <v>246</v>
      </c>
      <c r="F383" s="13" t="s">
        <v>10</v>
      </c>
      <c r="G383" s="29">
        <v>150</v>
      </c>
      <c r="H383" s="24" t="s">
        <v>2781</v>
      </c>
    </row>
    <row r="384" spans="1:8" s="35" customFormat="1" ht="20.100000000000001" customHeight="1" x14ac:dyDescent="0.15">
      <c r="A384" s="29">
        <v>381</v>
      </c>
      <c r="B384" s="29" t="s">
        <v>395</v>
      </c>
      <c r="C384" s="29" t="s">
        <v>198</v>
      </c>
      <c r="D384" s="29" t="s">
        <v>404</v>
      </c>
      <c r="E384" s="5" t="s">
        <v>247</v>
      </c>
      <c r="F384" s="29" t="s">
        <v>92</v>
      </c>
      <c r="G384" s="29">
        <v>88</v>
      </c>
      <c r="H384" s="24" t="s">
        <v>248</v>
      </c>
    </row>
    <row r="385" spans="1:8" s="35" customFormat="1" ht="20.100000000000001" customHeight="1" x14ac:dyDescent="0.15">
      <c r="A385" s="29">
        <v>382</v>
      </c>
      <c r="B385" s="29" t="s">
        <v>395</v>
      </c>
      <c r="C385" s="29" t="s">
        <v>198</v>
      </c>
      <c r="D385" s="29" t="s">
        <v>404</v>
      </c>
      <c r="E385" s="5" t="s">
        <v>249</v>
      </c>
      <c r="F385" s="13" t="s">
        <v>10</v>
      </c>
      <c r="G385" s="29">
        <v>174</v>
      </c>
      <c r="H385" s="24" t="s">
        <v>250</v>
      </c>
    </row>
    <row r="386" spans="1:8" s="35" customFormat="1" ht="20.100000000000001" customHeight="1" x14ac:dyDescent="0.15">
      <c r="A386" s="29">
        <v>383</v>
      </c>
      <c r="B386" s="29" t="s">
        <v>395</v>
      </c>
      <c r="C386" s="29" t="s">
        <v>198</v>
      </c>
      <c r="D386" s="30" t="s">
        <v>251</v>
      </c>
      <c r="E386" s="29" t="s">
        <v>2782</v>
      </c>
      <c r="F386" s="30"/>
      <c r="G386" s="29">
        <v>25</v>
      </c>
      <c r="H386" s="24" t="s">
        <v>252</v>
      </c>
    </row>
    <row r="387" spans="1:8" s="35" customFormat="1" ht="20.100000000000001" customHeight="1" x14ac:dyDescent="0.15">
      <c r="A387" s="29">
        <v>384</v>
      </c>
      <c r="B387" s="29" t="s">
        <v>395</v>
      </c>
      <c r="C387" s="29" t="s">
        <v>198</v>
      </c>
      <c r="D387" s="29" t="s">
        <v>404</v>
      </c>
      <c r="E387" s="29" t="s">
        <v>2784</v>
      </c>
      <c r="F387" s="30"/>
      <c r="G387" s="29">
        <v>60</v>
      </c>
      <c r="H387" s="24" t="s">
        <v>2783</v>
      </c>
    </row>
    <row r="388" spans="1:8" s="35" customFormat="1" ht="20.100000000000001" customHeight="1" x14ac:dyDescent="0.15">
      <c r="A388" s="29">
        <v>385</v>
      </c>
      <c r="B388" s="29" t="s">
        <v>395</v>
      </c>
      <c r="C388" s="29" t="s">
        <v>198</v>
      </c>
      <c r="D388" s="29" t="s">
        <v>8</v>
      </c>
      <c r="E388" s="5" t="s">
        <v>253</v>
      </c>
      <c r="F388" s="30"/>
      <c r="G388" s="29">
        <v>20</v>
      </c>
      <c r="H388" s="24" t="s">
        <v>2785</v>
      </c>
    </row>
    <row r="389" spans="1:8" s="35" customFormat="1" ht="20.100000000000001" customHeight="1" x14ac:dyDescent="0.15">
      <c r="A389" s="29">
        <v>386</v>
      </c>
      <c r="B389" s="29" t="s">
        <v>395</v>
      </c>
      <c r="C389" s="29" t="s">
        <v>198</v>
      </c>
      <c r="D389" s="29" t="s">
        <v>84</v>
      </c>
      <c r="E389" s="5" t="s">
        <v>2786</v>
      </c>
      <c r="F389" s="30"/>
      <c r="G389" s="29">
        <v>116</v>
      </c>
      <c r="H389" s="24" t="s">
        <v>2787</v>
      </c>
    </row>
    <row r="390" spans="1:8" s="35" customFormat="1" ht="20.100000000000001" customHeight="1" x14ac:dyDescent="0.15">
      <c r="A390" s="29">
        <v>387</v>
      </c>
      <c r="B390" s="29" t="s">
        <v>395</v>
      </c>
      <c r="C390" s="29" t="s">
        <v>198</v>
      </c>
      <c r="D390" s="29" t="s">
        <v>8</v>
      </c>
      <c r="E390" s="5" t="s">
        <v>254</v>
      </c>
      <c r="F390" s="30"/>
      <c r="G390" s="29">
        <v>19</v>
      </c>
      <c r="H390" s="24" t="s">
        <v>255</v>
      </c>
    </row>
    <row r="391" spans="1:8" s="35" customFormat="1" ht="20.100000000000001" customHeight="1" x14ac:dyDescent="0.15">
      <c r="A391" s="29">
        <v>388</v>
      </c>
      <c r="B391" s="29" t="s">
        <v>395</v>
      </c>
      <c r="C391" s="29" t="s">
        <v>198</v>
      </c>
      <c r="D391" s="29" t="s">
        <v>404</v>
      </c>
      <c r="E391" s="5" t="s">
        <v>256</v>
      </c>
      <c r="F391" s="13" t="s">
        <v>10</v>
      </c>
      <c r="G391" s="29">
        <v>180</v>
      </c>
      <c r="H391" s="24" t="s">
        <v>2788</v>
      </c>
    </row>
    <row r="392" spans="1:8" s="35" customFormat="1" ht="20.100000000000001" customHeight="1" x14ac:dyDescent="0.15">
      <c r="A392" s="29">
        <v>389</v>
      </c>
      <c r="B392" s="29" t="s">
        <v>395</v>
      </c>
      <c r="C392" s="29" t="s">
        <v>198</v>
      </c>
      <c r="D392" s="29" t="s">
        <v>404</v>
      </c>
      <c r="E392" s="5" t="s">
        <v>2789</v>
      </c>
      <c r="F392" s="13" t="s">
        <v>10</v>
      </c>
      <c r="G392" s="29">
        <v>97</v>
      </c>
      <c r="H392" s="24" t="s">
        <v>257</v>
      </c>
    </row>
    <row r="393" spans="1:8" s="35" customFormat="1" ht="20.100000000000001" customHeight="1" x14ac:dyDescent="0.15">
      <c r="A393" s="29">
        <v>390</v>
      </c>
      <c r="B393" s="29" t="s">
        <v>395</v>
      </c>
      <c r="C393" s="29" t="s">
        <v>198</v>
      </c>
      <c r="D393" s="29" t="s">
        <v>404</v>
      </c>
      <c r="E393" s="5" t="s">
        <v>258</v>
      </c>
      <c r="F393" s="29" t="s">
        <v>92</v>
      </c>
      <c r="G393" s="29">
        <v>51</v>
      </c>
      <c r="H393" s="24" t="s">
        <v>259</v>
      </c>
    </row>
    <row r="394" spans="1:8" s="35" customFormat="1" ht="20.100000000000001" customHeight="1" x14ac:dyDescent="0.15">
      <c r="A394" s="29">
        <v>391</v>
      </c>
      <c r="B394" s="29" t="s">
        <v>395</v>
      </c>
      <c r="C394" s="29" t="s">
        <v>198</v>
      </c>
      <c r="D394" s="29" t="s">
        <v>404</v>
      </c>
      <c r="E394" s="5" t="s">
        <v>260</v>
      </c>
      <c r="F394" s="13" t="s">
        <v>10</v>
      </c>
      <c r="G394" s="29">
        <v>224</v>
      </c>
      <c r="H394" s="24" t="s">
        <v>2790</v>
      </c>
    </row>
    <row r="395" spans="1:8" s="35" customFormat="1" ht="20.100000000000001" customHeight="1" x14ac:dyDescent="0.15">
      <c r="A395" s="29">
        <v>392</v>
      </c>
      <c r="B395" s="29" t="s">
        <v>395</v>
      </c>
      <c r="C395" s="29" t="s">
        <v>198</v>
      </c>
      <c r="D395" s="29" t="s">
        <v>8</v>
      </c>
      <c r="E395" s="5" t="s">
        <v>261</v>
      </c>
      <c r="F395" s="30"/>
      <c r="G395" s="29">
        <v>34</v>
      </c>
      <c r="H395" s="24" t="s">
        <v>262</v>
      </c>
    </row>
    <row r="396" spans="1:8" s="35" customFormat="1" ht="20.100000000000001" customHeight="1" x14ac:dyDescent="0.15">
      <c r="A396" s="29">
        <v>393</v>
      </c>
      <c r="B396" s="29" t="s">
        <v>395</v>
      </c>
      <c r="C396" s="29" t="s">
        <v>198</v>
      </c>
      <c r="D396" s="29" t="s">
        <v>404</v>
      </c>
      <c r="E396" s="5" t="s">
        <v>2792</v>
      </c>
      <c r="F396" s="29" t="s">
        <v>11</v>
      </c>
      <c r="G396" s="29">
        <v>215</v>
      </c>
      <c r="H396" s="24" t="s">
        <v>2791</v>
      </c>
    </row>
    <row r="397" spans="1:8" s="35" customFormat="1" ht="20.100000000000001" customHeight="1" x14ac:dyDescent="0.15">
      <c r="A397" s="29">
        <v>394</v>
      </c>
      <c r="B397" s="29" t="s">
        <v>395</v>
      </c>
      <c r="C397" s="29" t="s">
        <v>198</v>
      </c>
      <c r="D397" s="29" t="s">
        <v>404</v>
      </c>
      <c r="E397" s="5" t="s">
        <v>263</v>
      </c>
      <c r="F397" s="29" t="s">
        <v>4004</v>
      </c>
      <c r="G397" s="29">
        <v>35</v>
      </c>
      <c r="H397" s="24" t="s">
        <v>264</v>
      </c>
    </row>
    <row r="398" spans="1:8" s="35" customFormat="1" ht="20.100000000000001" customHeight="1" x14ac:dyDescent="0.15">
      <c r="A398" s="29">
        <v>395</v>
      </c>
      <c r="B398" s="29" t="s">
        <v>395</v>
      </c>
      <c r="C398" s="29" t="s">
        <v>198</v>
      </c>
      <c r="D398" s="29" t="s">
        <v>8</v>
      </c>
      <c r="E398" s="29" t="s">
        <v>2793</v>
      </c>
      <c r="F398" s="30"/>
      <c r="G398" s="29">
        <v>11</v>
      </c>
      <c r="H398" s="24" t="s">
        <v>2794</v>
      </c>
    </row>
    <row r="399" spans="1:8" s="35" customFormat="1" ht="20.100000000000001" customHeight="1" x14ac:dyDescent="0.15">
      <c r="A399" s="29">
        <v>396</v>
      </c>
      <c r="B399" s="29" t="s">
        <v>395</v>
      </c>
      <c r="C399" s="29" t="s">
        <v>198</v>
      </c>
      <c r="D399" s="29" t="s">
        <v>404</v>
      </c>
      <c r="E399" s="29" t="s">
        <v>265</v>
      </c>
      <c r="F399" s="29" t="s">
        <v>92</v>
      </c>
      <c r="G399" s="29">
        <v>99</v>
      </c>
      <c r="H399" s="24" t="s">
        <v>2795</v>
      </c>
    </row>
    <row r="400" spans="1:8" s="35" customFormat="1" ht="20.100000000000001" customHeight="1" x14ac:dyDescent="0.15">
      <c r="A400" s="29">
        <v>397</v>
      </c>
      <c r="B400" s="29" t="s">
        <v>395</v>
      </c>
      <c r="C400" s="29" t="s">
        <v>198</v>
      </c>
      <c r="D400" s="29" t="s">
        <v>404</v>
      </c>
      <c r="E400" s="29" t="s">
        <v>266</v>
      </c>
      <c r="F400" s="13" t="s">
        <v>10</v>
      </c>
      <c r="G400" s="29">
        <v>312</v>
      </c>
      <c r="H400" s="24" t="s">
        <v>2796</v>
      </c>
    </row>
    <row r="401" spans="1:8" s="35" customFormat="1" ht="20.100000000000001" customHeight="1" x14ac:dyDescent="0.15">
      <c r="A401" s="29">
        <v>398</v>
      </c>
      <c r="B401" s="29" t="s">
        <v>395</v>
      </c>
      <c r="C401" s="29" t="s">
        <v>198</v>
      </c>
      <c r="D401" s="29" t="s">
        <v>8</v>
      </c>
      <c r="E401" s="29" t="s">
        <v>267</v>
      </c>
      <c r="F401" s="30"/>
      <c r="G401" s="29">
        <v>11</v>
      </c>
      <c r="H401" s="24" t="s">
        <v>2797</v>
      </c>
    </row>
    <row r="402" spans="1:8" s="35" customFormat="1" ht="20.100000000000001" customHeight="1" x14ac:dyDescent="0.15">
      <c r="A402" s="29">
        <v>399</v>
      </c>
      <c r="B402" s="29" t="s">
        <v>395</v>
      </c>
      <c r="C402" s="29" t="s">
        <v>198</v>
      </c>
      <c r="D402" s="29" t="s">
        <v>404</v>
      </c>
      <c r="E402" s="29" t="s">
        <v>2799</v>
      </c>
      <c r="F402" s="29"/>
      <c r="G402" s="29">
        <v>312</v>
      </c>
      <c r="H402" s="24" t="s">
        <v>2798</v>
      </c>
    </row>
    <row r="403" spans="1:8" s="35" customFormat="1" ht="20.100000000000001" customHeight="1" x14ac:dyDescent="0.15">
      <c r="A403" s="29">
        <v>400</v>
      </c>
      <c r="B403" s="29" t="s">
        <v>395</v>
      </c>
      <c r="C403" s="29" t="s">
        <v>198</v>
      </c>
      <c r="D403" s="29" t="s">
        <v>404</v>
      </c>
      <c r="E403" s="29" t="s">
        <v>268</v>
      </c>
      <c r="F403" s="13" t="s">
        <v>10</v>
      </c>
      <c r="G403" s="29">
        <v>43</v>
      </c>
      <c r="H403" s="24" t="s">
        <v>269</v>
      </c>
    </row>
    <row r="404" spans="1:8" s="35" customFormat="1" ht="20.100000000000001" customHeight="1" x14ac:dyDescent="0.15">
      <c r="A404" s="29">
        <v>401</v>
      </c>
      <c r="B404" s="29" t="s">
        <v>395</v>
      </c>
      <c r="C404" s="29" t="s">
        <v>198</v>
      </c>
      <c r="D404" s="29" t="s">
        <v>404</v>
      </c>
      <c r="E404" s="29" t="s">
        <v>2800</v>
      </c>
      <c r="F404" s="13" t="s">
        <v>10</v>
      </c>
      <c r="G404" s="29">
        <v>204</v>
      </c>
      <c r="H404" s="24" t="s">
        <v>270</v>
      </c>
    </row>
    <row r="405" spans="1:8" s="35" customFormat="1" ht="20.100000000000001" customHeight="1" x14ac:dyDescent="0.15">
      <c r="A405" s="29">
        <v>402</v>
      </c>
      <c r="B405" s="29" t="s">
        <v>395</v>
      </c>
      <c r="C405" s="29" t="s">
        <v>198</v>
      </c>
      <c r="D405" s="29" t="s">
        <v>404</v>
      </c>
      <c r="E405" s="30" t="s">
        <v>271</v>
      </c>
      <c r="F405" s="29" t="s">
        <v>79</v>
      </c>
      <c r="G405" s="29">
        <v>430</v>
      </c>
      <c r="H405" s="24" t="s">
        <v>2801</v>
      </c>
    </row>
    <row r="406" spans="1:8" s="35" customFormat="1" ht="20.100000000000001" customHeight="1" x14ac:dyDescent="0.15">
      <c r="A406" s="29">
        <v>403</v>
      </c>
      <c r="B406" s="29" t="s">
        <v>395</v>
      </c>
      <c r="C406" s="29" t="s">
        <v>198</v>
      </c>
      <c r="D406" s="29" t="s">
        <v>8</v>
      </c>
      <c r="E406" s="29" t="s">
        <v>2802</v>
      </c>
      <c r="F406" s="30"/>
      <c r="G406" s="29">
        <v>20</v>
      </c>
      <c r="H406" s="24" t="s">
        <v>2803</v>
      </c>
    </row>
    <row r="407" spans="1:8" s="35" customFormat="1" ht="20.100000000000001" customHeight="1" x14ac:dyDescent="0.15">
      <c r="A407" s="29">
        <v>404</v>
      </c>
      <c r="B407" s="29" t="s">
        <v>395</v>
      </c>
      <c r="C407" s="29" t="s">
        <v>198</v>
      </c>
      <c r="D407" s="29" t="s">
        <v>404</v>
      </c>
      <c r="E407" s="29" t="s">
        <v>272</v>
      </c>
      <c r="F407" s="29" t="s">
        <v>11</v>
      </c>
      <c r="G407" s="29">
        <v>435</v>
      </c>
      <c r="H407" s="24" t="s">
        <v>2804</v>
      </c>
    </row>
    <row r="408" spans="1:8" s="35" customFormat="1" ht="20.100000000000001" customHeight="1" x14ac:dyDescent="0.15">
      <c r="A408" s="29">
        <v>405</v>
      </c>
      <c r="B408" s="29" t="s">
        <v>395</v>
      </c>
      <c r="C408" s="29" t="s">
        <v>198</v>
      </c>
      <c r="D408" s="29" t="s">
        <v>404</v>
      </c>
      <c r="E408" s="29" t="s">
        <v>273</v>
      </c>
      <c r="F408" s="29" t="s">
        <v>11</v>
      </c>
      <c r="G408" s="29">
        <v>251</v>
      </c>
      <c r="H408" s="24" t="s">
        <v>2805</v>
      </c>
    </row>
    <row r="409" spans="1:8" s="35" customFormat="1" ht="20.100000000000001" customHeight="1" x14ac:dyDescent="0.15">
      <c r="A409" s="29">
        <v>406</v>
      </c>
      <c r="B409" s="29" t="s">
        <v>395</v>
      </c>
      <c r="C409" s="29" t="s">
        <v>198</v>
      </c>
      <c r="D409" s="29" t="s">
        <v>404</v>
      </c>
      <c r="E409" s="30" t="s">
        <v>2806</v>
      </c>
      <c r="F409" s="13" t="s">
        <v>10</v>
      </c>
      <c r="G409" s="30">
        <v>154</v>
      </c>
      <c r="H409" s="24" t="s">
        <v>2807</v>
      </c>
    </row>
    <row r="410" spans="1:8" s="35" customFormat="1" ht="20.100000000000001" customHeight="1" x14ac:dyDescent="0.15">
      <c r="A410" s="29">
        <v>407</v>
      </c>
      <c r="B410" s="29" t="s">
        <v>395</v>
      </c>
      <c r="C410" s="29" t="s">
        <v>198</v>
      </c>
      <c r="D410" s="29" t="s">
        <v>8</v>
      </c>
      <c r="E410" s="29" t="s">
        <v>274</v>
      </c>
      <c r="F410" s="30"/>
      <c r="G410" s="29">
        <v>44</v>
      </c>
      <c r="H410" s="24" t="s">
        <v>2808</v>
      </c>
    </row>
    <row r="411" spans="1:8" s="35" customFormat="1" ht="20.100000000000001" customHeight="1" x14ac:dyDescent="0.15">
      <c r="A411" s="29">
        <v>408</v>
      </c>
      <c r="B411" s="29" t="s">
        <v>395</v>
      </c>
      <c r="C411" s="29" t="s">
        <v>198</v>
      </c>
      <c r="D411" s="29" t="s">
        <v>8</v>
      </c>
      <c r="E411" s="29" t="s">
        <v>275</v>
      </c>
      <c r="F411" s="30"/>
      <c r="G411" s="29">
        <v>15</v>
      </c>
      <c r="H411" s="24" t="s">
        <v>276</v>
      </c>
    </row>
    <row r="412" spans="1:8" s="35" customFormat="1" ht="20.100000000000001" customHeight="1" x14ac:dyDescent="0.15">
      <c r="A412" s="29">
        <v>409</v>
      </c>
      <c r="B412" s="29" t="s">
        <v>395</v>
      </c>
      <c r="C412" s="29" t="s">
        <v>198</v>
      </c>
      <c r="D412" s="29" t="s">
        <v>404</v>
      </c>
      <c r="E412" s="29" t="s">
        <v>277</v>
      </c>
      <c r="F412" s="29" t="s">
        <v>11</v>
      </c>
      <c r="G412" s="29">
        <v>409</v>
      </c>
      <c r="H412" s="24" t="s">
        <v>2809</v>
      </c>
    </row>
    <row r="413" spans="1:8" s="35" customFormat="1" ht="20.100000000000001" customHeight="1" x14ac:dyDescent="0.15">
      <c r="A413" s="29">
        <v>410</v>
      </c>
      <c r="B413" s="29" t="s">
        <v>395</v>
      </c>
      <c r="C413" s="29" t="s">
        <v>198</v>
      </c>
      <c r="D413" s="29" t="s">
        <v>8</v>
      </c>
      <c r="E413" s="29" t="s">
        <v>278</v>
      </c>
      <c r="F413" s="30"/>
      <c r="G413" s="29">
        <v>75</v>
      </c>
      <c r="H413" s="24" t="s">
        <v>2810</v>
      </c>
    </row>
    <row r="414" spans="1:8" s="35" customFormat="1" ht="20.100000000000001" customHeight="1" x14ac:dyDescent="0.15">
      <c r="A414" s="29">
        <v>411</v>
      </c>
      <c r="B414" s="29" t="s">
        <v>395</v>
      </c>
      <c r="C414" s="29" t="s">
        <v>198</v>
      </c>
      <c r="D414" s="29" t="s">
        <v>404</v>
      </c>
      <c r="E414" s="29" t="s">
        <v>279</v>
      </c>
      <c r="F414" s="29" t="s">
        <v>11</v>
      </c>
      <c r="G414" s="29">
        <v>576</v>
      </c>
      <c r="H414" s="24" t="s">
        <v>280</v>
      </c>
    </row>
    <row r="415" spans="1:8" s="35" customFormat="1" ht="20.100000000000001" customHeight="1" x14ac:dyDescent="0.15">
      <c r="A415" s="29">
        <v>412</v>
      </c>
      <c r="B415" s="29" t="s">
        <v>395</v>
      </c>
      <c r="C415" s="29" t="s">
        <v>198</v>
      </c>
      <c r="D415" s="29" t="s">
        <v>8</v>
      </c>
      <c r="E415" s="29" t="s">
        <v>2811</v>
      </c>
      <c r="F415" s="30"/>
      <c r="G415" s="29">
        <v>23</v>
      </c>
      <c r="H415" s="24" t="s">
        <v>2812</v>
      </c>
    </row>
    <row r="416" spans="1:8" s="35" customFormat="1" ht="20.100000000000001" customHeight="1" x14ac:dyDescent="0.15">
      <c r="A416" s="29">
        <v>413</v>
      </c>
      <c r="B416" s="29" t="s">
        <v>395</v>
      </c>
      <c r="C416" s="29" t="s">
        <v>198</v>
      </c>
      <c r="D416" s="29" t="s">
        <v>84</v>
      </c>
      <c r="E416" s="30" t="s">
        <v>281</v>
      </c>
      <c r="F416" s="30"/>
      <c r="G416" s="29">
        <v>408</v>
      </c>
      <c r="H416" s="24" t="s">
        <v>2813</v>
      </c>
    </row>
    <row r="417" spans="1:8" s="35" customFormat="1" ht="20.100000000000001" customHeight="1" x14ac:dyDescent="0.15">
      <c r="A417" s="29">
        <v>414</v>
      </c>
      <c r="B417" s="29" t="s">
        <v>395</v>
      </c>
      <c r="C417" s="29" t="s">
        <v>198</v>
      </c>
      <c r="D417" s="29" t="s">
        <v>404</v>
      </c>
      <c r="E417" s="29" t="s">
        <v>282</v>
      </c>
      <c r="F417" s="13" t="s">
        <v>10</v>
      </c>
      <c r="G417" s="29">
        <v>242</v>
      </c>
      <c r="H417" s="24" t="s">
        <v>283</v>
      </c>
    </row>
    <row r="418" spans="1:8" s="35" customFormat="1" ht="20.100000000000001" customHeight="1" x14ac:dyDescent="0.15">
      <c r="A418" s="29">
        <v>415</v>
      </c>
      <c r="B418" s="29" t="s">
        <v>395</v>
      </c>
      <c r="C418" s="29" t="s">
        <v>198</v>
      </c>
      <c r="D418" s="29" t="s">
        <v>8</v>
      </c>
      <c r="E418" s="29" t="s">
        <v>2814</v>
      </c>
      <c r="F418" s="30"/>
      <c r="G418" s="29">
        <v>19</v>
      </c>
      <c r="H418" s="24" t="s">
        <v>284</v>
      </c>
    </row>
    <row r="419" spans="1:8" s="35" customFormat="1" ht="20.100000000000001" customHeight="1" x14ac:dyDescent="0.15">
      <c r="A419" s="29">
        <v>416</v>
      </c>
      <c r="B419" s="29" t="s">
        <v>395</v>
      </c>
      <c r="C419" s="29" t="s">
        <v>198</v>
      </c>
      <c r="D419" s="29" t="s">
        <v>404</v>
      </c>
      <c r="E419" s="29" t="s">
        <v>285</v>
      </c>
      <c r="F419" s="13" t="s">
        <v>10</v>
      </c>
      <c r="G419" s="29">
        <v>83</v>
      </c>
      <c r="H419" s="24" t="s">
        <v>286</v>
      </c>
    </row>
    <row r="420" spans="1:8" s="35" customFormat="1" ht="20.100000000000001" customHeight="1" x14ac:dyDescent="0.15">
      <c r="A420" s="29">
        <v>417</v>
      </c>
      <c r="B420" s="29" t="s">
        <v>395</v>
      </c>
      <c r="C420" s="29" t="s">
        <v>198</v>
      </c>
      <c r="D420" s="29" t="s">
        <v>404</v>
      </c>
      <c r="E420" s="29" t="s">
        <v>287</v>
      </c>
      <c r="F420" s="29" t="s">
        <v>92</v>
      </c>
      <c r="G420" s="29">
        <v>131</v>
      </c>
      <c r="H420" s="24" t="s">
        <v>2815</v>
      </c>
    </row>
    <row r="421" spans="1:8" s="35" customFormat="1" ht="20.100000000000001" customHeight="1" x14ac:dyDescent="0.15">
      <c r="A421" s="29">
        <v>418</v>
      </c>
      <c r="B421" s="29" t="s">
        <v>395</v>
      </c>
      <c r="C421" s="29" t="s">
        <v>198</v>
      </c>
      <c r="D421" s="29" t="s">
        <v>404</v>
      </c>
      <c r="E421" s="29" t="s">
        <v>2816</v>
      </c>
      <c r="F421" s="13" t="s">
        <v>10</v>
      </c>
      <c r="G421" s="29">
        <v>140</v>
      </c>
      <c r="H421" s="24" t="s">
        <v>288</v>
      </c>
    </row>
    <row r="422" spans="1:8" s="35" customFormat="1" ht="20.100000000000001" customHeight="1" x14ac:dyDescent="0.15">
      <c r="A422" s="29">
        <v>419</v>
      </c>
      <c r="B422" s="29" t="s">
        <v>395</v>
      </c>
      <c r="C422" s="29" t="s">
        <v>198</v>
      </c>
      <c r="D422" s="29" t="s">
        <v>8</v>
      </c>
      <c r="E422" s="29" t="s">
        <v>289</v>
      </c>
      <c r="F422" s="30"/>
      <c r="G422" s="29">
        <v>15</v>
      </c>
      <c r="H422" s="24" t="s">
        <v>2817</v>
      </c>
    </row>
    <row r="423" spans="1:8" s="35" customFormat="1" ht="20.100000000000001" customHeight="1" x14ac:dyDescent="0.15">
      <c r="A423" s="29">
        <v>420</v>
      </c>
      <c r="B423" s="29" t="s">
        <v>395</v>
      </c>
      <c r="C423" s="29" t="s">
        <v>198</v>
      </c>
      <c r="D423" s="29" t="s">
        <v>404</v>
      </c>
      <c r="E423" s="29" t="s">
        <v>290</v>
      </c>
      <c r="F423" s="13" t="s">
        <v>10</v>
      </c>
      <c r="G423" s="29">
        <v>223</v>
      </c>
      <c r="H423" s="24" t="s">
        <v>2818</v>
      </c>
    </row>
    <row r="424" spans="1:8" s="35" customFormat="1" ht="20.100000000000001" customHeight="1" x14ac:dyDescent="0.15">
      <c r="A424" s="29">
        <v>421</v>
      </c>
      <c r="B424" s="29" t="s">
        <v>395</v>
      </c>
      <c r="C424" s="29" t="s">
        <v>198</v>
      </c>
      <c r="D424" s="29" t="s">
        <v>8</v>
      </c>
      <c r="E424" s="29" t="s">
        <v>291</v>
      </c>
      <c r="F424" s="30"/>
      <c r="G424" s="29">
        <v>11</v>
      </c>
      <c r="H424" s="24" t="s">
        <v>2819</v>
      </c>
    </row>
    <row r="425" spans="1:8" s="35" customFormat="1" ht="20.100000000000001" customHeight="1" x14ac:dyDescent="0.15">
      <c r="A425" s="29">
        <v>422</v>
      </c>
      <c r="B425" s="29" t="s">
        <v>395</v>
      </c>
      <c r="C425" s="29" t="s">
        <v>198</v>
      </c>
      <c r="D425" s="29" t="s">
        <v>404</v>
      </c>
      <c r="E425" s="29" t="s">
        <v>292</v>
      </c>
      <c r="F425" s="29" t="s">
        <v>11</v>
      </c>
      <c r="G425" s="29">
        <v>408</v>
      </c>
      <c r="H425" s="24" t="s">
        <v>2820</v>
      </c>
    </row>
    <row r="426" spans="1:8" s="35" customFormat="1" ht="20.100000000000001" customHeight="1" x14ac:dyDescent="0.15">
      <c r="A426" s="29">
        <v>423</v>
      </c>
      <c r="B426" s="29" t="s">
        <v>395</v>
      </c>
      <c r="C426" s="29" t="s">
        <v>198</v>
      </c>
      <c r="D426" s="29" t="s">
        <v>8</v>
      </c>
      <c r="E426" s="29" t="s">
        <v>293</v>
      </c>
      <c r="F426" s="30"/>
      <c r="G426" s="29">
        <v>20</v>
      </c>
      <c r="H426" s="24" t="s">
        <v>2821</v>
      </c>
    </row>
    <row r="427" spans="1:8" s="35" customFormat="1" ht="20.100000000000001" customHeight="1" x14ac:dyDescent="0.15">
      <c r="A427" s="29">
        <v>424</v>
      </c>
      <c r="B427" s="29" t="s">
        <v>395</v>
      </c>
      <c r="C427" s="29" t="s">
        <v>198</v>
      </c>
      <c r="D427" s="29" t="s">
        <v>404</v>
      </c>
      <c r="E427" s="29" t="s">
        <v>294</v>
      </c>
      <c r="F427" s="13" t="s">
        <v>10</v>
      </c>
      <c r="G427" s="29">
        <v>126</v>
      </c>
      <c r="H427" s="24" t="s">
        <v>2822</v>
      </c>
    </row>
    <row r="428" spans="1:8" s="35" customFormat="1" ht="20.100000000000001" customHeight="1" x14ac:dyDescent="0.15">
      <c r="A428" s="29">
        <v>425</v>
      </c>
      <c r="B428" s="29" t="s">
        <v>395</v>
      </c>
      <c r="C428" s="29" t="s">
        <v>198</v>
      </c>
      <c r="D428" s="29" t="s">
        <v>8</v>
      </c>
      <c r="E428" s="29" t="s">
        <v>295</v>
      </c>
      <c r="F428" s="30"/>
      <c r="G428" s="29">
        <v>10</v>
      </c>
      <c r="H428" s="24" t="s">
        <v>2823</v>
      </c>
    </row>
    <row r="429" spans="1:8" s="35" customFormat="1" ht="20.100000000000001" customHeight="1" x14ac:dyDescent="0.15">
      <c r="A429" s="29">
        <v>426</v>
      </c>
      <c r="B429" s="29" t="s">
        <v>395</v>
      </c>
      <c r="C429" s="29" t="s">
        <v>198</v>
      </c>
      <c r="D429" s="29" t="s">
        <v>8</v>
      </c>
      <c r="E429" s="29" t="s">
        <v>296</v>
      </c>
      <c r="F429" s="30"/>
      <c r="G429" s="29">
        <v>11</v>
      </c>
      <c r="H429" s="24" t="s">
        <v>297</v>
      </c>
    </row>
    <row r="430" spans="1:8" s="35" customFormat="1" ht="20.100000000000001" customHeight="1" x14ac:dyDescent="0.15">
      <c r="A430" s="29">
        <v>427</v>
      </c>
      <c r="B430" s="29" t="s">
        <v>395</v>
      </c>
      <c r="C430" s="29" t="s">
        <v>198</v>
      </c>
      <c r="D430" s="29" t="s">
        <v>8</v>
      </c>
      <c r="E430" s="29" t="s">
        <v>298</v>
      </c>
      <c r="F430" s="30"/>
      <c r="G430" s="29">
        <v>8</v>
      </c>
      <c r="H430" s="24" t="s">
        <v>2824</v>
      </c>
    </row>
    <row r="431" spans="1:8" s="35" customFormat="1" ht="20.100000000000001" customHeight="1" x14ac:dyDescent="0.15">
      <c r="A431" s="29">
        <v>428</v>
      </c>
      <c r="B431" s="29" t="s">
        <v>395</v>
      </c>
      <c r="C431" s="29" t="s">
        <v>198</v>
      </c>
      <c r="D431" s="29" t="s">
        <v>404</v>
      </c>
      <c r="E431" s="29" t="s">
        <v>2825</v>
      </c>
      <c r="F431" s="29" t="s">
        <v>92</v>
      </c>
      <c r="G431" s="29">
        <v>86</v>
      </c>
      <c r="H431" s="24" t="s">
        <v>299</v>
      </c>
    </row>
    <row r="432" spans="1:8" s="35" customFormat="1" ht="20.100000000000001" customHeight="1" x14ac:dyDescent="0.15">
      <c r="A432" s="29">
        <v>429</v>
      </c>
      <c r="B432" s="29" t="s">
        <v>395</v>
      </c>
      <c r="C432" s="29" t="s">
        <v>198</v>
      </c>
      <c r="D432" s="29" t="s">
        <v>404</v>
      </c>
      <c r="E432" s="29" t="s">
        <v>300</v>
      </c>
      <c r="F432" s="13" t="s">
        <v>10</v>
      </c>
      <c r="G432" s="29">
        <v>123</v>
      </c>
      <c r="H432" s="24" t="s">
        <v>301</v>
      </c>
    </row>
    <row r="433" spans="1:8" s="35" customFormat="1" ht="20.100000000000001" customHeight="1" x14ac:dyDescent="0.15">
      <c r="A433" s="29">
        <v>430</v>
      </c>
      <c r="B433" s="29" t="s">
        <v>395</v>
      </c>
      <c r="C433" s="29" t="s">
        <v>198</v>
      </c>
      <c r="D433" s="29" t="s">
        <v>8</v>
      </c>
      <c r="E433" s="29" t="s">
        <v>2826</v>
      </c>
      <c r="F433" s="30"/>
      <c r="G433" s="29">
        <v>16</v>
      </c>
      <c r="H433" s="24" t="s">
        <v>2827</v>
      </c>
    </row>
    <row r="434" spans="1:8" s="35" customFormat="1" ht="20.100000000000001" customHeight="1" x14ac:dyDescent="0.15">
      <c r="A434" s="29">
        <v>431</v>
      </c>
      <c r="B434" s="29" t="s">
        <v>395</v>
      </c>
      <c r="C434" s="29" t="s">
        <v>198</v>
      </c>
      <c r="D434" s="29" t="s">
        <v>404</v>
      </c>
      <c r="E434" s="29" t="s">
        <v>2828</v>
      </c>
      <c r="F434" s="13" t="s">
        <v>10</v>
      </c>
      <c r="G434" s="29">
        <v>112</v>
      </c>
      <c r="H434" s="24" t="s">
        <v>302</v>
      </c>
    </row>
    <row r="435" spans="1:8" s="35" customFormat="1" ht="20.100000000000001" customHeight="1" x14ac:dyDescent="0.15">
      <c r="A435" s="29">
        <v>432</v>
      </c>
      <c r="B435" s="29" t="s">
        <v>395</v>
      </c>
      <c r="C435" s="29" t="s">
        <v>198</v>
      </c>
      <c r="D435" s="29" t="s">
        <v>404</v>
      </c>
      <c r="E435" s="29" t="s">
        <v>2829</v>
      </c>
      <c r="F435" s="29" t="s">
        <v>91</v>
      </c>
      <c r="G435" s="29">
        <v>331</v>
      </c>
      <c r="H435" s="24" t="s">
        <v>2830</v>
      </c>
    </row>
    <row r="436" spans="1:8" s="35" customFormat="1" ht="20.100000000000001" customHeight="1" x14ac:dyDescent="0.15">
      <c r="A436" s="29">
        <v>433</v>
      </c>
      <c r="B436" s="29" t="s">
        <v>395</v>
      </c>
      <c r="C436" s="29" t="s">
        <v>198</v>
      </c>
      <c r="D436" s="29" t="s">
        <v>84</v>
      </c>
      <c r="E436" s="29" t="s">
        <v>303</v>
      </c>
      <c r="F436" s="30"/>
      <c r="G436" s="29">
        <v>192</v>
      </c>
      <c r="H436" s="24" t="s">
        <v>2830</v>
      </c>
    </row>
    <row r="437" spans="1:8" s="35" customFormat="1" ht="20.100000000000001" customHeight="1" x14ac:dyDescent="0.15">
      <c r="A437" s="29">
        <v>434</v>
      </c>
      <c r="B437" s="29" t="s">
        <v>395</v>
      </c>
      <c r="C437" s="29" t="s">
        <v>198</v>
      </c>
      <c r="D437" s="29" t="s">
        <v>404</v>
      </c>
      <c r="E437" s="29" t="s">
        <v>304</v>
      </c>
      <c r="F437" s="29" t="s">
        <v>11</v>
      </c>
      <c r="G437" s="29">
        <v>204</v>
      </c>
      <c r="H437" s="24" t="s">
        <v>305</v>
      </c>
    </row>
    <row r="438" spans="1:8" s="35" customFormat="1" ht="20.100000000000001" customHeight="1" x14ac:dyDescent="0.15">
      <c r="A438" s="29">
        <v>435</v>
      </c>
      <c r="B438" s="29" t="s">
        <v>395</v>
      </c>
      <c r="C438" s="29" t="s">
        <v>198</v>
      </c>
      <c r="D438" s="29" t="s">
        <v>404</v>
      </c>
      <c r="E438" s="29" t="s">
        <v>306</v>
      </c>
      <c r="F438" s="29"/>
      <c r="G438" s="29">
        <v>183</v>
      </c>
      <c r="H438" s="24" t="s">
        <v>307</v>
      </c>
    </row>
    <row r="439" spans="1:8" s="35" customFormat="1" ht="20.100000000000001" customHeight="1" x14ac:dyDescent="0.15">
      <c r="A439" s="29">
        <v>436</v>
      </c>
      <c r="B439" s="29" t="s">
        <v>395</v>
      </c>
      <c r="C439" s="29" t="s">
        <v>198</v>
      </c>
      <c r="D439" s="29" t="s">
        <v>404</v>
      </c>
      <c r="E439" s="29" t="s">
        <v>308</v>
      </c>
      <c r="F439" s="29"/>
      <c r="G439" s="29">
        <v>336</v>
      </c>
      <c r="H439" s="24" t="s">
        <v>309</v>
      </c>
    </row>
    <row r="440" spans="1:8" s="35" customFormat="1" ht="20.100000000000001" customHeight="1" x14ac:dyDescent="0.15">
      <c r="A440" s="29">
        <v>437</v>
      </c>
      <c r="B440" s="29" t="s">
        <v>395</v>
      </c>
      <c r="C440" s="29" t="s">
        <v>198</v>
      </c>
      <c r="D440" s="29" t="s">
        <v>8</v>
      </c>
      <c r="E440" s="29" t="s">
        <v>2831</v>
      </c>
      <c r="F440" s="30"/>
      <c r="G440" s="29">
        <v>7</v>
      </c>
      <c r="H440" s="24" t="s">
        <v>2832</v>
      </c>
    </row>
    <row r="441" spans="1:8" s="35" customFormat="1" ht="20.100000000000001" customHeight="1" x14ac:dyDescent="0.15">
      <c r="A441" s="29">
        <v>438</v>
      </c>
      <c r="B441" s="29" t="s">
        <v>395</v>
      </c>
      <c r="C441" s="29" t="s">
        <v>198</v>
      </c>
      <c r="D441" s="29" t="s">
        <v>404</v>
      </c>
      <c r="E441" s="29" t="s">
        <v>310</v>
      </c>
      <c r="F441" s="29" t="s">
        <v>4009</v>
      </c>
      <c r="G441" s="29">
        <v>207</v>
      </c>
      <c r="H441" s="24" t="s">
        <v>311</v>
      </c>
    </row>
    <row r="442" spans="1:8" s="35" customFormat="1" ht="20.100000000000001" customHeight="1" x14ac:dyDescent="0.15">
      <c r="A442" s="29">
        <v>439</v>
      </c>
      <c r="B442" s="29" t="s">
        <v>395</v>
      </c>
      <c r="C442" s="29" t="s">
        <v>312</v>
      </c>
      <c r="D442" s="29" t="s">
        <v>404</v>
      </c>
      <c r="E442" s="29" t="s">
        <v>313</v>
      </c>
      <c r="F442" s="29"/>
      <c r="G442" s="29">
        <v>49</v>
      </c>
      <c r="H442" s="29" t="s">
        <v>314</v>
      </c>
    </row>
    <row r="443" spans="1:8" s="35" customFormat="1" ht="20.100000000000001" customHeight="1" x14ac:dyDescent="0.15">
      <c r="A443" s="29">
        <v>440</v>
      </c>
      <c r="B443" s="29" t="s">
        <v>395</v>
      </c>
      <c r="C443" s="29" t="s">
        <v>312</v>
      </c>
      <c r="D443" s="29" t="s">
        <v>404</v>
      </c>
      <c r="E443" s="29" t="s">
        <v>2833</v>
      </c>
      <c r="F443" s="29" t="s">
        <v>4009</v>
      </c>
      <c r="G443" s="29">
        <v>60</v>
      </c>
      <c r="H443" s="29" t="s">
        <v>2834</v>
      </c>
    </row>
    <row r="444" spans="1:8" s="35" customFormat="1" ht="20.100000000000001" customHeight="1" x14ac:dyDescent="0.15">
      <c r="A444" s="29">
        <v>441</v>
      </c>
      <c r="B444" s="29" t="s">
        <v>552</v>
      </c>
      <c r="C444" s="29" t="s">
        <v>553</v>
      </c>
      <c r="D444" s="29" t="s">
        <v>404</v>
      </c>
      <c r="E444" s="29" t="s">
        <v>2835</v>
      </c>
      <c r="F444" s="29" t="s">
        <v>91</v>
      </c>
      <c r="G444" s="29">
        <v>377</v>
      </c>
      <c r="H444" s="29" t="s">
        <v>554</v>
      </c>
    </row>
    <row r="445" spans="1:8" s="35" customFormat="1" ht="20.100000000000001" customHeight="1" x14ac:dyDescent="0.15">
      <c r="A445" s="29">
        <v>442</v>
      </c>
      <c r="B445" s="29" t="s">
        <v>552</v>
      </c>
      <c r="C445" s="29" t="s">
        <v>555</v>
      </c>
      <c r="D445" s="29" t="s">
        <v>404</v>
      </c>
      <c r="E445" s="29" t="s">
        <v>2836</v>
      </c>
      <c r="F445" s="29"/>
      <c r="G445" s="29">
        <v>39</v>
      </c>
      <c r="H445" s="29" t="s">
        <v>556</v>
      </c>
    </row>
    <row r="446" spans="1:8" s="35" customFormat="1" ht="20.100000000000001" customHeight="1" x14ac:dyDescent="0.15">
      <c r="A446" s="29">
        <v>443</v>
      </c>
      <c r="B446" s="29" t="s">
        <v>552</v>
      </c>
      <c r="C446" s="29" t="s">
        <v>557</v>
      </c>
      <c r="D446" s="29" t="s">
        <v>404</v>
      </c>
      <c r="E446" s="29" t="s">
        <v>2837</v>
      </c>
      <c r="F446" s="29" t="s">
        <v>389</v>
      </c>
      <c r="G446" s="29">
        <v>50</v>
      </c>
      <c r="H446" s="13" t="s">
        <v>558</v>
      </c>
    </row>
    <row r="447" spans="1:8" s="35" customFormat="1" ht="20.100000000000001" customHeight="1" x14ac:dyDescent="0.15">
      <c r="A447" s="29">
        <v>444</v>
      </c>
      <c r="B447" s="29" t="s">
        <v>552</v>
      </c>
      <c r="C447" s="29" t="s">
        <v>557</v>
      </c>
      <c r="D447" s="29" t="s">
        <v>404</v>
      </c>
      <c r="E447" s="29" t="s">
        <v>2838</v>
      </c>
      <c r="F447" s="29" t="s">
        <v>389</v>
      </c>
      <c r="G447" s="29">
        <v>100</v>
      </c>
      <c r="H447" s="13" t="s">
        <v>559</v>
      </c>
    </row>
    <row r="448" spans="1:8" s="35" customFormat="1" ht="20.100000000000001" customHeight="1" x14ac:dyDescent="0.15">
      <c r="A448" s="29">
        <v>445</v>
      </c>
      <c r="B448" s="29" t="s">
        <v>552</v>
      </c>
      <c r="C448" s="29" t="s">
        <v>557</v>
      </c>
      <c r="D448" s="29" t="s">
        <v>404</v>
      </c>
      <c r="E448" s="29" t="s">
        <v>2839</v>
      </c>
      <c r="F448" s="29" t="s">
        <v>389</v>
      </c>
      <c r="G448" s="29">
        <v>98</v>
      </c>
      <c r="H448" s="13" t="s">
        <v>560</v>
      </c>
    </row>
    <row r="449" spans="1:8" s="35" customFormat="1" ht="20.100000000000001" customHeight="1" x14ac:dyDescent="0.15">
      <c r="A449" s="29">
        <v>446</v>
      </c>
      <c r="B449" s="29" t="s">
        <v>552</v>
      </c>
      <c r="C449" s="29" t="s">
        <v>557</v>
      </c>
      <c r="D449" s="29" t="s">
        <v>404</v>
      </c>
      <c r="E449" s="29" t="s">
        <v>2840</v>
      </c>
      <c r="F449" s="13" t="s">
        <v>10</v>
      </c>
      <c r="G449" s="29">
        <v>96</v>
      </c>
      <c r="H449" s="13" t="s">
        <v>561</v>
      </c>
    </row>
    <row r="450" spans="1:8" s="35" customFormat="1" ht="20.100000000000001" customHeight="1" x14ac:dyDescent="0.15">
      <c r="A450" s="29">
        <v>447</v>
      </c>
      <c r="B450" s="29" t="s">
        <v>552</v>
      </c>
      <c r="C450" s="29" t="s">
        <v>557</v>
      </c>
      <c r="D450" s="29" t="s">
        <v>404</v>
      </c>
      <c r="E450" s="29" t="s">
        <v>2841</v>
      </c>
      <c r="F450" s="29"/>
      <c r="G450" s="29">
        <v>127</v>
      </c>
      <c r="H450" s="13" t="s">
        <v>562</v>
      </c>
    </row>
    <row r="451" spans="1:8" s="35" customFormat="1" ht="20.100000000000001" customHeight="1" x14ac:dyDescent="0.15">
      <c r="A451" s="29">
        <v>448</v>
      </c>
      <c r="B451" s="29" t="s">
        <v>552</v>
      </c>
      <c r="C451" s="29" t="s">
        <v>557</v>
      </c>
      <c r="D451" s="29" t="s">
        <v>404</v>
      </c>
      <c r="E451" s="29" t="s">
        <v>2842</v>
      </c>
      <c r="F451" s="13"/>
      <c r="G451" s="29">
        <v>56</v>
      </c>
      <c r="H451" s="13" t="s">
        <v>563</v>
      </c>
    </row>
    <row r="452" spans="1:8" s="35" customFormat="1" ht="20.100000000000001" customHeight="1" x14ac:dyDescent="0.15">
      <c r="A452" s="29">
        <v>449</v>
      </c>
      <c r="B452" s="29" t="s">
        <v>552</v>
      </c>
      <c r="C452" s="29" t="s">
        <v>557</v>
      </c>
      <c r="D452" s="29" t="s">
        <v>404</v>
      </c>
      <c r="E452" s="29" t="s">
        <v>2843</v>
      </c>
      <c r="F452" s="29" t="s">
        <v>389</v>
      </c>
      <c r="G452" s="29">
        <v>59</v>
      </c>
      <c r="H452" s="13" t="s">
        <v>2844</v>
      </c>
    </row>
    <row r="453" spans="1:8" s="35" customFormat="1" ht="20.100000000000001" customHeight="1" x14ac:dyDescent="0.15">
      <c r="A453" s="29">
        <v>450</v>
      </c>
      <c r="B453" s="29" t="s">
        <v>552</v>
      </c>
      <c r="C453" s="29" t="s">
        <v>564</v>
      </c>
      <c r="D453" s="29" t="s">
        <v>404</v>
      </c>
      <c r="E453" s="29" t="s">
        <v>2845</v>
      </c>
      <c r="F453" s="13" t="s">
        <v>10</v>
      </c>
      <c r="G453" s="29">
        <v>70</v>
      </c>
      <c r="H453" s="29" t="s">
        <v>565</v>
      </c>
    </row>
    <row r="454" spans="1:8" s="35" customFormat="1" ht="20.100000000000001" customHeight="1" x14ac:dyDescent="0.15">
      <c r="A454" s="29">
        <v>451</v>
      </c>
      <c r="B454" s="29" t="s">
        <v>552</v>
      </c>
      <c r="C454" s="29" t="s">
        <v>564</v>
      </c>
      <c r="D454" s="29" t="s">
        <v>404</v>
      </c>
      <c r="E454" s="29" t="s">
        <v>566</v>
      </c>
      <c r="F454" s="29"/>
      <c r="G454" s="29">
        <v>57</v>
      </c>
      <c r="H454" s="29" t="s">
        <v>2846</v>
      </c>
    </row>
    <row r="455" spans="1:8" s="35" customFormat="1" ht="20.100000000000001" customHeight="1" x14ac:dyDescent="0.15">
      <c r="A455" s="29">
        <v>452</v>
      </c>
      <c r="B455" s="29" t="s">
        <v>552</v>
      </c>
      <c r="C455" s="29" t="s">
        <v>564</v>
      </c>
      <c r="D455" s="29" t="s">
        <v>404</v>
      </c>
      <c r="E455" s="29" t="s">
        <v>2847</v>
      </c>
      <c r="F455" s="29" t="s">
        <v>92</v>
      </c>
      <c r="G455" s="29">
        <v>104</v>
      </c>
      <c r="H455" s="29" t="s">
        <v>567</v>
      </c>
    </row>
    <row r="456" spans="1:8" s="35" customFormat="1" ht="20.100000000000001" customHeight="1" x14ac:dyDescent="0.15">
      <c r="A456" s="29">
        <v>453</v>
      </c>
      <c r="B456" s="29" t="s">
        <v>552</v>
      </c>
      <c r="C456" s="29" t="s">
        <v>564</v>
      </c>
      <c r="D456" s="29" t="s">
        <v>404</v>
      </c>
      <c r="E456" s="29" t="s">
        <v>2848</v>
      </c>
      <c r="F456" s="13" t="s">
        <v>10</v>
      </c>
      <c r="G456" s="29">
        <v>240</v>
      </c>
      <c r="H456" s="29" t="s">
        <v>568</v>
      </c>
    </row>
    <row r="457" spans="1:8" s="35" customFormat="1" ht="20.100000000000001" customHeight="1" x14ac:dyDescent="0.15">
      <c r="A457" s="29">
        <v>454</v>
      </c>
      <c r="B457" s="29" t="s">
        <v>552</v>
      </c>
      <c r="C457" s="29" t="s">
        <v>564</v>
      </c>
      <c r="D457" s="29" t="s">
        <v>404</v>
      </c>
      <c r="E457" s="29" t="s">
        <v>2849</v>
      </c>
      <c r="F457" s="29"/>
      <c r="G457" s="29">
        <v>90</v>
      </c>
      <c r="H457" s="29" t="s">
        <v>2850</v>
      </c>
    </row>
    <row r="458" spans="1:8" s="35" customFormat="1" ht="20.100000000000001" customHeight="1" x14ac:dyDescent="0.15">
      <c r="A458" s="29">
        <v>455</v>
      </c>
      <c r="B458" s="29" t="s">
        <v>552</v>
      </c>
      <c r="C458" s="29" t="s">
        <v>564</v>
      </c>
      <c r="D458" s="29" t="s">
        <v>404</v>
      </c>
      <c r="E458" s="29" t="s">
        <v>2851</v>
      </c>
      <c r="F458" s="29" t="s">
        <v>92</v>
      </c>
      <c r="G458" s="29">
        <v>40</v>
      </c>
      <c r="H458" s="29" t="s">
        <v>569</v>
      </c>
    </row>
    <row r="459" spans="1:8" s="35" customFormat="1" ht="20.100000000000001" customHeight="1" x14ac:dyDescent="0.15">
      <c r="A459" s="29">
        <v>456</v>
      </c>
      <c r="B459" s="29" t="s">
        <v>552</v>
      </c>
      <c r="C459" s="29" t="s">
        <v>564</v>
      </c>
      <c r="D459" s="29" t="s">
        <v>404</v>
      </c>
      <c r="E459" s="29" t="s">
        <v>2852</v>
      </c>
      <c r="F459" s="29" t="s">
        <v>92</v>
      </c>
      <c r="G459" s="29">
        <v>64</v>
      </c>
      <c r="H459" s="29" t="s">
        <v>570</v>
      </c>
    </row>
    <row r="460" spans="1:8" s="35" customFormat="1" ht="20.100000000000001" customHeight="1" x14ac:dyDescent="0.15">
      <c r="A460" s="29">
        <v>457</v>
      </c>
      <c r="B460" s="29" t="s">
        <v>552</v>
      </c>
      <c r="C460" s="29" t="s">
        <v>564</v>
      </c>
      <c r="D460" s="29" t="s">
        <v>404</v>
      </c>
      <c r="E460" s="29" t="s">
        <v>2853</v>
      </c>
      <c r="F460" s="29" t="s">
        <v>389</v>
      </c>
      <c r="G460" s="29">
        <v>64</v>
      </c>
      <c r="H460" s="29" t="s">
        <v>571</v>
      </c>
    </row>
    <row r="461" spans="1:8" s="35" customFormat="1" ht="20.100000000000001" customHeight="1" x14ac:dyDescent="0.15">
      <c r="A461" s="29">
        <v>458</v>
      </c>
      <c r="B461" s="29" t="s">
        <v>552</v>
      </c>
      <c r="C461" s="29" t="s">
        <v>564</v>
      </c>
      <c r="D461" s="29" t="s">
        <v>404</v>
      </c>
      <c r="E461" s="29" t="s">
        <v>2854</v>
      </c>
      <c r="F461" s="29" t="s">
        <v>11</v>
      </c>
      <c r="G461" s="29">
        <v>288</v>
      </c>
      <c r="H461" s="29" t="s">
        <v>2855</v>
      </c>
    </row>
    <row r="462" spans="1:8" s="35" customFormat="1" ht="20.100000000000001" customHeight="1" x14ac:dyDescent="0.15">
      <c r="A462" s="29">
        <v>459</v>
      </c>
      <c r="B462" s="29" t="s">
        <v>552</v>
      </c>
      <c r="C462" s="29" t="s">
        <v>564</v>
      </c>
      <c r="D462" s="29" t="s">
        <v>8</v>
      </c>
      <c r="E462" s="29" t="s">
        <v>2856</v>
      </c>
      <c r="F462" s="29"/>
      <c r="G462" s="29">
        <v>31</v>
      </c>
      <c r="H462" s="29" t="s">
        <v>2857</v>
      </c>
    </row>
    <row r="463" spans="1:8" s="35" customFormat="1" ht="20.100000000000001" customHeight="1" x14ac:dyDescent="0.15">
      <c r="A463" s="29">
        <v>460</v>
      </c>
      <c r="B463" s="29" t="s">
        <v>552</v>
      </c>
      <c r="C463" s="29" t="s">
        <v>564</v>
      </c>
      <c r="D463" s="29" t="s">
        <v>404</v>
      </c>
      <c r="E463" s="29" t="s">
        <v>572</v>
      </c>
      <c r="F463" s="29"/>
      <c r="G463" s="29">
        <v>42</v>
      </c>
      <c r="H463" s="29" t="s">
        <v>2858</v>
      </c>
    </row>
    <row r="464" spans="1:8" s="35" customFormat="1" ht="20.100000000000001" customHeight="1" x14ac:dyDescent="0.15">
      <c r="A464" s="29">
        <v>461</v>
      </c>
      <c r="B464" s="29" t="s">
        <v>552</v>
      </c>
      <c r="C464" s="29" t="s">
        <v>564</v>
      </c>
      <c r="D464" s="29" t="s">
        <v>404</v>
      </c>
      <c r="E464" s="29" t="s">
        <v>2859</v>
      </c>
      <c r="F464" s="29" t="s">
        <v>389</v>
      </c>
      <c r="G464" s="29">
        <v>43</v>
      </c>
      <c r="H464" s="29" t="s">
        <v>573</v>
      </c>
    </row>
    <row r="465" spans="1:8" s="35" customFormat="1" ht="20.100000000000001" customHeight="1" x14ac:dyDescent="0.15">
      <c r="A465" s="29">
        <v>462</v>
      </c>
      <c r="B465" s="29" t="s">
        <v>552</v>
      </c>
      <c r="C465" s="29" t="s">
        <v>564</v>
      </c>
      <c r="D465" s="29" t="s">
        <v>404</v>
      </c>
      <c r="E465" s="29" t="s">
        <v>2860</v>
      </c>
      <c r="F465" s="29"/>
      <c r="G465" s="29">
        <v>30</v>
      </c>
      <c r="H465" s="29" t="s">
        <v>574</v>
      </c>
    </row>
    <row r="466" spans="1:8" s="35" customFormat="1" ht="20.100000000000001" customHeight="1" x14ac:dyDescent="0.15">
      <c r="A466" s="29">
        <v>463</v>
      </c>
      <c r="B466" s="29" t="s">
        <v>552</v>
      </c>
      <c r="C466" s="29" t="s">
        <v>564</v>
      </c>
      <c r="D466" s="29" t="s">
        <v>404</v>
      </c>
      <c r="E466" s="30" t="s">
        <v>2861</v>
      </c>
      <c r="F466" s="29" t="s">
        <v>11</v>
      </c>
      <c r="G466" s="29">
        <v>287</v>
      </c>
      <c r="H466" s="29" t="s">
        <v>2862</v>
      </c>
    </row>
    <row r="467" spans="1:8" s="35" customFormat="1" ht="20.100000000000001" customHeight="1" x14ac:dyDescent="0.15">
      <c r="A467" s="29">
        <v>464</v>
      </c>
      <c r="B467" s="29" t="s">
        <v>552</v>
      </c>
      <c r="C467" s="29" t="s">
        <v>564</v>
      </c>
      <c r="D467" s="29" t="s">
        <v>404</v>
      </c>
      <c r="E467" s="29" t="s">
        <v>2863</v>
      </c>
      <c r="F467" s="29" t="s">
        <v>92</v>
      </c>
      <c r="G467" s="29">
        <v>41</v>
      </c>
      <c r="H467" s="29" t="s">
        <v>575</v>
      </c>
    </row>
    <row r="468" spans="1:8" s="35" customFormat="1" ht="20.100000000000001" customHeight="1" x14ac:dyDescent="0.15">
      <c r="A468" s="29">
        <v>465</v>
      </c>
      <c r="B468" s="29" t="s">
        <v>552</v>
      </c>
      <c r="C468" s="29" t="s">
        <v>564</v>
      </c>
      <c r="D468" s="29" t="s">
        <v>404</v>
      </c>
      <c r="E468" s="29" t="s">
        <v>2864</v>
      </c>
      <c r="F468" s="29" t="s">
        <v>92</v>
      </c>
      <c r="G468" s="29">
        <v>54</v>
      </c>
      <c r="H468" s="29" t="s">
        <v>576</v>
      </c>
    </row>
    <row r="469" spans="1:8" s="35" customFormat="1" ht="20.100000000000001" customHeight="1" x14ac:dyDescent="0.15">
      <c r="A469" s="29">
        <v>466</v>
      </c>
      <c r="B469" s="29" t="s">
        <v>552</v>
      </c>
      <c r="C469" s="29" t="s">
        <v>564</v>
      </c>
      <c r="D469" s="29" t="s">
        <v>404</v>
      </c>
      <c r="E469" s="29" t="s">
        <v>2865</v>
      </c>
      <c r="F469" s="29" t="s">
        <v>389</v>
      </c>
      <c r="G469" s="29">
        <v>30</v>
      </c>
      <c r="H469" s="29" t="s">
        <v>577</v>
      </c>
    </row>
    <row r="470" spans="1:8" s="35" customFormat="1" ht="20.100000000000001" customHeight="1" x14ac:dyDescent="0.15">
      <c r="A470" s="29">
        <v>467</v>
      </c>
      <c r="B470" s="29" t="s">
        <v>552</v>
      </c>
      <c r="C470" s="29" t="s">
        <v>564</v>
      </c>
      <c r="D470" s="29" t="s">
        <v>404</v>
      </c>
      <c r="E470" s="29" t="s">
        <v>2866</v>
      </c>
      <c r="F470" s="29"/>
      <c r="G470" s="29">
        <v>62</v>
      </c>
      <c r="H470" s="29" t="s">
        <v>578</v>
      </c>
    </row>
    <row r="471" spans="1:8" s="35" customFormat="1" ht="20.100000000000001" customHeight="1" x14ac:dyDescent="0.15">
      <c r="A471" s="29">
        <v>468</v>
      </c>
      <c r="B471" s="29" t="s">
        <v>552</v>
      </c>
      <c r="C471" s="29" t="s">
        <v>564</v>
      </c>
      <c r="D471" s="46" t="s">
        <v>131</v>
      </c>
      <c r="E471" s="29" t="s">
        <v>2867</v>
      </c>
      <c r="F471" s="29" t="s">
        <v>389</v>
      </c>
      <c r="G471" s="29">
        <v>29</v>
      </c>
      <c r="H471" s="29" t="s">
        <v>579</v>
      </c>
    </row>
    <row r="472" spans="1:8" s="35" customFormat="1" ht="20.100000000000001" customHeight="1" x14ac:dyDescent="0.15">
      <c r="A472" s="29">
        <v>469</v>
      </c>
      <c r="B472" s="29" t="s">
        <v>552</v>
      </c>
      <c r="C472" s="29" t="s">
        <v>564</v>
      </c>
      <c r="D472" s="29" t="s">
        <v>404</v>
      </c>
      <c r="E472" s="29" t="s">
        <v>2868</v>
      </c>
      <c r="F472" s="29" t="s">
        <v>92</v>
      </c>
      <c r="G472" s="29">
        <v>41</v>
      </c>
      <c r="H472" s="29" t="s">
        <v>580</v>
      </c>
    </row>
    <row r="473" spans="1:8" s="35" customFormat="1" ht="20.100000000000001" customHeight="1" x14ac:dyDescent="0.15">
      <c r="A473" s="29">
        <v>470</v>
      </c>
      <c r="B473" s="29" t="s">
        <v>552</v>
      </c>
      <c r="C473" s="29" t="s">
        <v>564</v>
      </c>
      <c r="D473" s="29" t="s">
        <v>84</v>
      </c>
      <c r="E473" s="29" t="s">
        <v>2869</v>
      </c>
      <c r="F473" s="29"/>
      <c r="G473" s="29">
        <v>67</v>
      </c>
      <c r="H473" s="29" t="s">
        <v>2870</v>
      </c>
    </row>
    <row r="474" spans="1:8" s="35" customFormat="1" ht="20.100000000000001" customHeight="1" x14ac:dyDescent="0.15">
      <c r="A474" s="29">
        <v>471</v>
      </c>
      <c r="B474" s="29" t="s">
        <v>552</v>
      </c>
      <c r="C474" s="29" t="s">
        <v>564</v>
      </c>
      <c r="D474" s="29" t="s">
        <v>404</v>
      </c>
      <c r="E474" s="29" t="s">
        <v>2871</v>
      </c>
      <c r="F474" s="29" t="s">
        <v>92</v>
      </c>
      <c r="G474" s="29">
        <v>65</v>
      </c>
      <c r="H474" s="29" t="s">
        <v>581</v>
      </c>
    </row>
    <row r="475" spans="1:8" s="35" customFormat="1" ht="20.100000000000001" customHeight="1" x14ac:dyDescent="0.15">
      <c r="A475" s="29">
        <v>472</v>
      </c>
      <c r="B475" s="29" t="s">
        <v>552</v>
      </c>
      <c r="C475" s="29" t="s">
        <v>564</v>
      </c>
      <c r="D475" s="29" t="s">
        <v>8</v>
      </c>
      <c r="E475" s="29" t="s">
        <v>2872</v>
      </c>
      <c r="F475" s="29"/>
      <c r="G475" s="29">
        <v>5</v>
      </c>
      <c r="H475" s="29" t="s">
        <v>2873</v>
      </c>
    </row>
    <row r="476" spans="1:8" s="35" customFormat="1" ht="20.100000000000001" customHeight="1" x14ac:dyDescent="0.15">
      <c r="A476" s="29">
        <v>473</v>
      </c>
      <c r="B476" s="29" t="s">
        <v>552</v>
      </c>
      <c r="C476" s="29" t="s">
        <v>564</v>
      </c>
      <c r="D476" s="29" t="s">
        <v>8</v>
      </c>
      <c r="E476" s="29" t="s">
        <v>582</v>
      </c>
      <c r="F476" s="29"/>
      <c r="G476" s="29">
        <v>21</v>
      </c>
      <c r="H476" s="29" t="s">
        <v>2874</v>
      </c>
    </row>
    <row r="477" spans="1:8" s="35" customFormat="1" ht="20.100000000000001" customHeight="1" x14ac:dyDescent="0.15">
      <c r="A477" s="29">
        <v>474</v>
      </c>
      <c r="B477" s="29" t="s">
        <v>552</v>
      </c>
      <c r="C477" s="29" t="s">
        <v>564</v>
      </c>
      <c r="D477" s="29" t="s">
        <v>84</v>
      </c>
      <c r="E477" s="29" t="s">
        <v>2875</v>
      </c>
      <c r="F477" s="29"/>
      <c r="G477" s="29">
        <v>32</v>
      </c>
      <c r="H477" s="29" t="s">
        <v>583</v>
      </c>
    </row>
    <row r="478" spans="1:8" s="35" customFormat="1" ht="20.100000000000001" customHeight="1" x14ac:dyDescent="0.15">
      <c r="A478" s="29">
        <v>475</v>
      </c>
      <c r="B478" s="29" t="s">
        <v>552</v>
      </c>
      <c r="C478" s="29" t="s">
        <v>564</v>
      </c>
      <c r="D478" s="46" t="s">
        <v>131</v>
      </c>
      <c r="E478" s="29" t="s">
        <v>2876</v>
      </c>
      <c r="F478" s="29" t="s">
        <v>389</v>
      </c>
      <c r="G478" s="29">
        <v>29</v>
      </c>
      <c r="H478" s="29" t="s">
        <v>584</v>
      </c>
    </row>
    <row r="479" spans="1:8" s="35" customFormat="1" ht="20.100000000000001" customHeight="1" x14ac:dyDescent="0.15">
      <c r="A479" s="29">
        <v>476</v>
      </c>
      <c r="B479" s="29" t="s">
        <v>552</v>
      </c>
      <c r="C479" s="29" t="s">
        <v>564</v>
      </c>
      <c r="D479" s="29" t="s">
        <v>404</v>
      </c>
      <c r="E479" s="29" t="s">
        <v>2877</v>
      </c>
      <c r="F479" s="29" t="s">
        <v>4007</v>
      </c>
      <c r="G479" s="29">
        <v>47</v>
      </c>
      <c r="H479" s="29" t="s">
        <v>2878</v>
      </c>
    </row>
    <row r="480" spans="1:8" s="35" customFormat="1" ht="20.100000000000001" customHeight="1" x14ac:dyDescent="0.15">
      <c r="A480" s="29">
        <v>477</v>
      </c>
      <c r="B480" s="29" t="s">
        <v>552</v>
      </c>
      <c r="C480" s="29" t="s">
        <v>564</v>
      </c>
      <c r="D480" s="29" t="s">
        <v>404</v>
      </c>
      <c r="E480" s="29" t="s">
        <v>2879</v>
      </c>
      <c r="F480" s="13" t="s">
        <v>10</v>
      </c>
      <c r="G480" s="29">
        <v>72</v>
      </c>
      <c r="H480" s="29" t="s">
        <v>585</v>
      </c>
    </row>
    <row r="481" spans="1:8" s="35" customFormat="1" ht="20.100000000000001" customHeight="1" x14ac:dyDescent="0.15">
      <c r="A481" s="29">
        <v>478</v>
      </c>
      <c r="B481" s="29" t="s">
        <v>552</v>
      </c>
      <c r="C481" s="29" t="s">
        <v>564</v>
      </c>
      <c r="D481" s="29" t="s">
        <v>84</v>
      </c>
      <c r="E481" s="29" t="s">
        <v>2880</v>
      </c>
      <c r="F481" s="29"/>
      <c r="G481" s="29">
        <v>90</v>
      </c>
      <c r="H481" s="29" t="s">
        <v>2881</v>
      </c>
    </row>
    <row r="482" spans="1:8" s="35" customFormat="1" ht="20.100000000000001" customHeight="1" x14ac:dyDescent="0.15">
      <c r="A482" s="29">
        <v>479</v>
      </c>
      <c r="B482" s="29" t="s">
        <v>552</v>
      </c>
      <c r="C482" s="29" t="s">
        <v>564</v>
      </c>
      <c r="D482" s="29" t="s">
        <v>404</v>
      </c>
      <c r="E482" s="29" t="s">
        <v>586</v>
      </c>
      <c r="F482" s="13" t="s">
        <v>10</v>
      </c>
      <c r="G482" s="29">
        <v>249</v>
      </c>
      <c r="H482" s="29" t="s">
        <v>2882</v>
      </c>
    </row>
    <row r="483" spans="1:8" s="35" customFormat="1" ht="20.100000000000001" customHeight="1" x14ac:dyDescent="0.15">
      <c r="A483" s="29">
        <v>480</v>
      </c>
      <c r="B483" s="29" t="s">
        <v>552</v>
      </c>
      <c r="C483" s="29" t="s">
        <v>564</v>
      </c>
      <c r="D483" s="29" t="s">
        <v>84</v>
      </c>
      <c r="E483" s="46" t="s">
        <v>2883</v>
      </c>
      <c r="F483" s="29"/>
      <c r="G483" s="29">
        <v>71</v>
      </c>
      <c r="H483" s="29" t="s">
        <v>2884</v>
      </c>
    </row>
    <row r="484" spans="1:8" s="35" customFormat="1" ht="20.100000000000001" customHeight="1" x14ac:dyDescent="0.15">
      <c r="A484" s="29">
        <v>481</v>
      </c>
      <c r="B484" s="29" t="s">
        <v>552</v>
      </c>
      <c r="C484" s="29" t="s">
        <v>564</v>
      </c>
      <c r="D484" s="29" t="s">
        <v>8</v>
      </c>
      <c r="E484" s="46" t="s">
        <v>2885</v>
      </c>
      <c r="F484" s="29"/>
      <c r="G484" s="29">
        <v>100</v>
      </c>
      <c r="H484" s="29" t="s">
        <v>2886</v>
      </c>
    </row>
    <row r="485" spans="1:8" s="35" customFormat="1" ht="20.100000000000001" customHeight="1" x14ac:dyDescent="0.15">
      <c r="A485" s="29">
        <v>482</v>
      </c>
      <c r="B485" s="29" t="s">
        <v>552</v>
      </c>
      <c r="C485" s="29" t="s">
        <v>564</v>
      </c>
      <c r="D485" s="29" t="s">
        <v>84</v>
      </c>
      <c r="E485" s="46" t="s">
        <v>587</v>
      </c>
      <c r="F485" s="29"/>
      <c r="G485" s="29">
        <v>30</v>
      </c>
      <c r="H485" s="29" t="s">
        <v>2887</v>
      </c>
    </row>
    <row r="486" spans="1:8" s="35" customFormat="1" ht="20.100000000000001" customHeight="1" x14ac:dyDescent="0.15">
      <c r="A486" s="29">
        <v>483</v>
      </c>
      <c r="B486" s="29" t="s">
        <v>552</v>
      </c>
      <c r="C486" s="29" t="s">
        <v>564</v>
      </c>
      <c r="D486" s="29" t="s">
        <v>8</v>
      </c>
      <c r="E486" s="46" t="s">
        <v>2888</v>
      </c>
      <c r="F486" s="29"/>
      <c r="G486" s="29">
        <v>3</v>
      </c>
      <c r="H486" s="29" t="s">
        <v>2889</v>
      </c>
    </row>
    <row r="487" spans="1:8" s="35" customFormat="1" ht="20.100000000000001" customHeight="1" x14ac:dyDescent="0.15">
      <c r="A487" s="29">
        <v>484</v>
      </c>
      <c r="B487" s="29" t="s">
        <v>552</v>
      </c>
      <c r="C487" s="29" t="s">
        <v>564</v>
      </c>
      <c r="D487" s="29" t="s">
        <v>404</v>
      </c>
      <c r="E487" s="46" t="s">
        <v>2890</v>
      </c>
      <c r="F487" s="13" t="s">
        <v>10</v>
      </c>
      <c r="G487" s="29">
        <v>54</v>
      </c>
      <c r="H487" s="29" t="s">
        <v>588</v>
      </c>
    </row>
    <row r="488" spans="1:8" s="35" customFormat="1" ht="20.100000000000001" customHeight="1" x14ac:dyDescent="0.15">
      <c r="A488" s="29">
        <v>485</v>
      </c>
      <c r="B488" s="29" t="s">
        <v>552</v>
      </c>
      <c r="C488" s="29" t="s">
        <v>564</v>
      </c>
      <c r="D488" s="29" t="s">
        <v>404</v>
      </c>
      <c r="E488" s="46" t="s">
        <v>2891</v>
      </c>
      <c r="F488" s="13" t="s">
        <v>10</v>
      </c>
      <c r="G488" s="29">
        <v>45</v>
      </c>
      <c r="H488" s="46" t="s">
        <v>589</v>
      </c>
    </row>
    <row r="489" spans="1:8" s="35" customFormat="1" ht="20.100000000000001" customHeight="1" x14ac:dyDescent="0.15">
      <c r="A489" s="29">
        <v>486</v>
      </c>
      <c r="B489" s="29" t="s">
        <v>552</v>
      </c>
      <c r="C489" s="29" t="s">
        <v>564</v>
      </c>
      <c r="D489" s="29" t="s">
        <v>84</v>
      </c>
      <c r="E489" s="46" t="s">
        <v>2892</v>
      </c>
      <c r="F489" s="29"/>
      <c r="G489" s="29">
        <v>47</v>
      </c>
      <c r="H489" s="29" t="s">
        <v>2893</v>
      </c>
    </row>
    <row r="490" spans="1:8" s="35" customFormat="1" ht="20.100000000000001" customHeight="1" x14ac:dyDescent="0.15">
      <c r="A490" s="29">
        <v>487</v>
      </c>
      <c r="B490" s="29" t="s">
        <v>552</v>
      </c>
      <c r="C490" s="29" t="s">
        <v>564</v>
      </c>
      <c r="D490" s="29" t="s">
        <v>404</v>
      </c>
      <c r="E490" s="46" t="s">
        <v>2894</v>
      </c>
      <c r="F490" s="29"/>
      <c r="G490" s="29">
        <v>45</v>
      </c>
      <c r="H490" s="29" t="s">
        <v>2895</v>
      </c>
    </row>
    <row r="491" spans="1:8" s="35" customFormat="1" ht="20.100000000000001" customHeight="1" x14ac:dyDescent="0.15">
      <c r="A491" s="29">
        <v>488</v>
      </c>
      <c r="B491" s="29" t="s">
        <v>552</v>
      </c>
      <c r="C491" s="29" t="s">
        <v>590</v>
      </c>
      <c r="D491" s="29" t="s">
        <v>404</v>
      </c>
      <c r="E491" s="29" t="s">
        <v>2896</v>
      </c>
      <c r="F491" s="29"/>
      <c r="G491" s="29">
        <v>54</v>
      </c>
      <c r="H491" s="29" t="s">
        <v>2897</v>
      </c>
    </row>
    <row r="492" spans="1:8" s="35" customFormat="1" ht="20.100000000000001" customHeight="1" x14ac:dyDescent="0.15">
      <c r="A492" s="29">
        <v>489</v>
      </c>
      <c r="B492" s="29" t="s">
        <v>552</v>
      </c>
      <c r="C492" s="29" t="s">
        <v>590</v>
      </c>
      <c r="D492" s="29" t="s">
        <v>404</v>
      </c>
      <c r="E492" s="29" t="s">
        <v>2898</v>
      </c>
      <c r="F492" s="17"/>
      <c r="G492" s="29">
        <v>284</v>
      </c>
      <c r="H492" s="29" t="s">
        <v>591</v>
      </c>
    </row>
    <row r="493" spans="1:8" s="35" customFormat="1" ht="20.100000000000001" customHeight="1" x14ac:dyDescent="0.15">
      <c r="A493" s="29">
        <v>490</v>
      </c>
      <c r="B493" s="29" t="s">
        <v>552</v>
      </c>
      <c r="C493" s="29" t="s">
        <v>590</v>
      </c>
      <c r="D493" s="29" t="s">
        <v>131</v>
      </c>
      <c r="E493" s="29" t="s">
        <v>2899</v>
      </c>
      <c r="F493" s="29" t="s">
        <v>92</v>
      </c>
      <c r="G493" s="29">
        <v>27</v>
      </c>
      <c r="H493" s="29" t="s">
        <v>592</v>
      </c>
    </row>
    <row r="494" spans="1:8" s="35" customFormat="1" ht="20.100000000000001" customHeight="1" x14ac:dyDescent="0.15">
      <c r="A494" s="29">
        <v>491</v>
      </c>
      <c r="B494" s="29" t="s">
        <v>552</v>
      </c>
      <c r="C494" s="29" t="s">
        <v>590</v>
      </c>
      <c r="D494" s="29" t="s">
        <v>131</v>
      </c>
      <c r="E494" s="29" t="s">
        <v>2900</v>
      </c>
      <c r="F494" s="29" t="s">
        <v>389</v>
      </c>
      <c r="G494" s="29">
        <v>21</v>
      </c>
      <c r="H494" s="162" t="s">
        <v>2901</v>
      </c>
    </row>
    <row r="495" spans="1:8" s="35" customFormat="1" ht="20.100000000000001" customHeight="1" x14ac:dyDescent="0.15">
      <c r="A495" s="29">
        <v>492</v>
      </c>
      <c r="B495" s="29" t="s">
        <v>552</v>
      </c>
      <c r="C495" s="29" t="s">
        <v>590</v>
      </c>
      <c r="D495" s="29" t="s">
        <v>131</v>
      </c>
      <c r="E495" s="29" t="s">
        <v>2902</v>
      </c>
      <c r="F495" s="29"/>
      <c r="G495" s="29">
        <v>29</v>
      </c>
      <c r="H495" s="29" t="s">
        <v>593</v>
      </c>
    </row>
    <row r="496" spans="1:8" s="35" customFormat="1" ht="20.100000000000001" customHeight="1" x14ac:dyDescent="0.15">
      <c r="A496" s="29">
        <v>493</v>
      </c>
      <c r="B496" s="29" t="s">
        <v>552</v>
      </c>
      <c r="C496" s="29" t="s">
        <v>590</v>
      </c>
      <c r="D496" s="29" t="s">
        <v>404</v>
      </c>
      <c r="E496" s="29" t="s">
        <v>2903</v>
      </c>
      <c r="F496" s="29"/>
      <c r="G496" s="29">
        <v>59</v>
      </c>
      <c r="H496" s="29" t="s">
        <v>2904</v>
      </c>
    </row>
    <row r="497" spans="1:8" s="35" customFormat="1" ht="20.100000000000001" customHeight="1" x14ac:dyDescent="0.15">
      <c r="A497" s="29">
        <v>494</v>
      </c>
      <c r="B497" s="29" t="s">
        <v>552</v>
      </c>
      <c r="C497" s="29" t="s">
        <v>595</v>
      </c>
      <c r="D497" s="29" t="s">
        <v>404</v>
      </c>
      <c r="E497" s="29" t="s">
        <v>2905</v>
      </c>
      <c r="F497" s="29" t="s">
        <v>389</v>
      </c>
      <c r="G497" s="47">
        <v>33</v>
      </c>
      <c r="H497" s="13" t="s">
        <v>596</v>
      </c>
    </row>
    <row r="498" spans="1:8" s="35" customFormat="1" ht="20.100000000000001" customHeight="1" x14ac:dyDescent="0.15">
      <c r="A498" s="29">
        <v>495</v>
      </c>
      <c r="B498" s="29" t="s">
        <v>552</v>
      </c>
      <c r="C498" s="29" t="s">
        <v>595</v>
      </c>
      <c r="D498" s="29" t="s">
        <v>131</v>
      </c>
      <c r="E498" s="29" t="s">
        <v>2906</v>
      </c>
      <c r="F498" s="13" t="s">
        <v>10</v>
      </c>
      <c r="G498" s="47">
        <v>25</v>
      </c>
      <c r="H498" s="48" t="s">
        <v>597</v>
      </c>
    </row>
    <row r="499" spans="1:8" s="35" customFormat="1" ht="20.100000000000001" customHeight="1" x14ac:dyDescent="0.15">
      <c r="A499" s="29">
        <v>496</v>
      </c>
      <c r="B499" s="29" t="s">
        <v>552</v>
      </c>
      <c r="C499" s="29" t="s">
        <v>598</v>
      </c>
      <c r="D499" s="29" t="s">
        <v>404</v>
      </c>
      <c r="E499" s="29" t="s">
        <v>2907</v>
      </c>
      <c r="F499" s="29" t="s">
        <v>92</v>
      </c>
      <c r="G499" s="163">
        <v>85</v>
      </c>
      <c r="H499" s="29" t="s">
        <v>599</v>
      </c>
    </row>
    <row r="500" spans="1:8" s="35" customFormat="1" ht="20.100000000000001" customHeight="1" x14ac:dyDescent="0.15">
      <c r="A500" s="29">
        <v>497</v>
      </c>
      <c r="B500" s="29" t="s">
        <v>552</v>
      </c>
      <c r="C500" s="29" t="s">
        <v>598</v>
      </c>
      <c r="D500" s="29" t="s">
        <v>404</v>
      </c>
      <c r="E500" s="29" t="s">
        <v>2908</v>
      </c>
      <c r="F500" s="13" t="s">
        <v>10</v>
      </c>
      <c r="G500" s="163">
        <v>80</v>
      </c>
      <c r="H500" s="29" t="s">
        <v>2909</v>
      </c>
    </row>
    <row r="501" spans="1:8" s="35" customFormat="1" ht="20.100000000000001" customHeight="1" x14ac:dyDescent="0.15">
      <c r="A501" s="29">
        <v>498</v>
      </c>
      <c r="B501" s="29" t="s">
        <v>552</v>
      </c>
      <c r="C501" s="29" t="s">
        <v>598</v>
      </c>
      <c r="D501" s="29" t="s">
        <v>404</v>
      </c>
      <c r="E501" s="29" t="s">
        <v>2910</v>
      </c>
      <c r="F501" s="29"/>
      <c r="G501" s="163">
        <v>48</v>
      </c>
      <c r="H501" s="29" t="s">
        <v>600</v>
      </c>
    </row>
    <row r="502" spans="1:8" s="35" customFormat="1" ht="20.100000000000001" customHeight="1" x14ac:dyDescent="0.15">
      <c r="A502" s="29">
        <v>499</v>
      </c>
      <c r="B502" s="29" t="s">
        <v>552</v>
      </c>
      <c r="C502" s="29" t="s">
        <v>598</v>
      </c>
      <c r="D502" s="29" t="s">
        <v>404</v>
      </c>
      <c r="E502" s="29" t="s">
        <v>2911</v>
      </c>
      <c r="F502" s="29" t="s">
        <v>92</v>
      </c>
      <c r="G502" s="163">
        <v>37</v>
      </c>
      <c r="H502" s="29" t="s">
        <v>601</v>
      </c>
    </row>
    <row r="503" spans="1:8" s="35" customFormat="1" ht="20.100000000000001" customHeight="1" x14ac:dyDescent="0.15">
      <c r="A503" s="29">
        <v>500</v>
      </c>
      <c r="B503" s="29" t="s">
        <v>552</v>
      </c>
      <c r="C503" s="29" t="s">
        <v>598</v>
      </c>
      <c r="D503" s="29" t="s">
        <v>404</v>
      </c>
      <c r="E503" s="29" t="s">
        <v>2912</v>
      </c>
      <c r="F503" s="29" t="s">
        <v>92</v>
      </c>
      <c r="G503" s="29">
        <v>52</v>
      </c>
      <c r="H503" s="29" t="s">
        <v>2913</v>
      </c>
    </row>
    <row r="504" spans="1:8" s="35" customFormat="1" ht="20.100000000000001" customHeight="1" x14ac:dyDescent="0.15">
      <c r="A504" s="29">
        <v>501</v>
      </c>
      <c r="B504" s="29" t="s">
        <v>552</v>
      </c>
      <c r="C504" s="29" t="s">
        <v>598</v>
      </c>
      <c r="D504" s="29" t="s">
        <v>404</v>
      </c>
      <c r="E504" s="164" t="s">
        <v>2914</v>
      </c>
      <c r="F504" s="13"/>
      <c r="G504" s="29">
        <v>154</v>
      </c>
      <c r="H504" s="164" t="s">
        <v>2915</v>
      </c>
    </row>
    <row r="505" spans="1:8" s="35" customFormat="1" ht="20.100000000000001" customHeight="1" x14ac:dyDescent="0.15">
      <c r="A505" s="29">
        <v>502</v>
      </c>
      <c r="B505" s="29" t="s">
        <v>552</v>
      </c>
      <c r="C505" s="29" t="s">
        <v>598</v>
      </c>
      <c r="D505" s="29" t="s">
        <v>404</v>
      </c>
      <c r="E505" s="164" t="s">
        <v>2916</v>
      </c>
      <c r="F505" s="13" t="s">
        <v>10</v>
      </c>
      <c r="G505" s="29">
        <v>95</v>
      </c>
      <c r="H505" s="164" t="s">
        <v>602</v>
      </c>
    </row>
    <row r="506" spans="1:8" s="35" customFormat="1" ht="20.100000000000001" customHeight="1" x14ac:dyDescent="0.15">
      <c r="A506" s="29">
        <v>503</v>
      </c>
      <c r="B506" s="29" t="s">
        <v>552</v>
      </c>
      <c r="C506" s="29" t="s">
        <v>598</v>
      </c>
      <c r="D506" s="29" t="s">
        <v>8</v>
      </c>
      <c r="E506" s="29" t="s">
        <v>2917</v>
      </c>
      <c r="F506" s="29"/>
      <c r="G506" s="29">
        <v>120</v>
      </c>
      <c r="H506" s="29" t="s">
        <v>2918</v>
      </c>
    </row>
    <row r="507" spans="1:8" s="35" customFormat="1" ht="20.100000000000001" customHeight="1" x14ac:dyDescent="0.15">
      <c r="A507" s="29">
        <v>504</v>
      </c>
      <c r="B507" s="29" t="s">
        <v>552</v>
      </c>
      <c r="C507" s="29" t="s">
        <v>603</v>
      </c>
      <c r="D507" s="29" t="s">
        <v>404</v>
      </c>
      <c r="E507" s="29" t="s">
        <v>2919</v>
      </c>
      <c r="F507" s="30"/>
      <c r="G507" s="29">
        <v>192</v>
      </c>
      <c r="H507" s="29" t="s">
        <v>2920</v>
      </c>
    </row>
    <row r="508" spans="1:8" s="35" customFormat="1" ht="20.100000000000001" customHeight="1" x14ac:dyDescent="0.15">
      <c r="A508" s="29">
        <v>505</v>
      </c>
      <c r="B508" s="29" t="s">
        <v>552</v>
      </c>
      <c r="C508" s="29" t="s">
        <v>603</v>
      </c>
      <c r="D508" s="29" t="s">
        <v>404</v>
      </c>
      <c r="E508" s="29" t="s">
        <v>2921</v>
      </c>
      <c r="F508" s="29" t="s">
        <v>92</v>
      </c>
      <c r="G508" s="29">
        <v>95</v>
      </c>
      <c r="H508" s="29" t="s">
        <v>604</v>
      </c>
    </row>
    <row r="509" spans="1:8" s="35" customFormat="1" ht="20.100000000000001" customHeight="1" x14ac:dyDescent="0.15">
      <c r="A509" s="29">
        <v>506</v>
      </c>
      <c r="B509" s="29" t="s">
        <v>552</v>
      </c>
      <c r="C509" s="29" t="s">
        <v>603</v>
      </c>
      <c r="D509" s="29" t="s">
        <v>404</v>
      </c>
      <c r="E509" s="29" t="s">
        <v>2922</v>
      </c>
      <c r="F509" s="30"/>
      <c r="G509" s="29">
        <v>88</v>
      </c>
      <c r="H509" s="29" t="s">
        <v>2923</v>
      </c>
    </row>
    <row r="510" spans="1:8" s="35" customFormat="1" ht="20.100000000000001" customHeight="1" x14ac:dyDescent="0.15">
      <c r="A510" s="29">
        <v>507</v>
      </c>
      <c r="B510" s="29" t="s">
        <v>552</v>
      </c>
      <c r="C510" s="29" t="s">
        <v>605</v>
      </c>
      <c r="D510" s="29" t="s">
        <v>404</v>
      </c>
      <c r="E510" s="29" t="s">
        <v>2924</v>
      </c>
      <c r="F510" s="29" t="s">
        <v>389</v>
      </c>
      <c r="G510" s="29">
        <v>51</v>
      </c>
      <c r="H510" s="29" t="s">
        <v>606</v>
      </c>
    </row>
    <row r="511" spans="1:8" s="35" customFormat="1" ht="20.100000000000001" customHeight="1" x14ac:dyDescent="0.15">
      <c r="A511" s="29">
        <v>508</v>
      </c>
      <c r="B511" s="29" t="s">
        <v>552</v>
      </c>
      <c r="C511" s="29" t="s">
        <v>607</v>
      </c>
      <c r="D511" s="29" t="s">
        <v>404</v>
      </c>
      <c r="E511" s="13" t="s">
        <v>2925</v>
      </c>
      <c r="F511" s="29" t="s">
        <v>389</v>
      </c>
      <c r="G511" s="47">
        <v>33</v>
      </c>
      <c r="H511" s="13" t="s">
        <v>608</v>
      </c>
    </row>
    <row r="512" spans="1:8" s="35" customFormat="1" ht="20.100000000000001" customHeight="1" x14ac:dyDescent="0.15">
      <c r="A512" s="29">
        <v>509</v>
      </c>
      <c r="B512" s="29" t="s">
        <v>552</v>
      </c>
      <c r="C512" s="29" t="s">
        <v>607</v>
      </c>
      <c r="D512" s="29" t="s">
        <v>404</v>
      </c>
      <c r="E512" s="13" t="s">
        <v>2926</v>
      </c>
      <c r="F512" s="13" t="s">
        <v>10</v>
      </c>
      <c r="G512" s="29">
        <v>126</v>
      </c>
      <c r="H512" s="29" t="s">
        <v>609</v>
      </c>
    </row>
    <row r="513" spans="1:8" s="35" customFormat="1" ht="20.100000000000001" customHeight="1" x14ac:dyDescent="0.15">
      <c r="A513" s="29">
        <v>510</v>
      </c>
      <c r="B513" s="29" t="s">
        <v>552</v>
      </c>
      <c r="C513" s="29" t="s">
        <v>607</v>
      </c>
      <c r="D513" s="29" t="s">
        <v>404</v>
      </c>
      <c r="E513" s="29" t="s">
        <v>2927</v>
      </c>
      <c r="F513" s="29" t="s">
        <v>92</v>
      </c>
      <c r="G513" s="29">
        <v>71</v>
      </c>
      <c r="H513" s="30" t="s">
        <v>610</v>
      </c>
    </row>
    <row r="514" spans="1:8" s="35" customFormat="1" ht="20.100000000000001" customHeight="1" x14ac:dyDescent="0.15">
      <c r="A514" s="29">
        <v>511</v>
      </c>
      <c r="B514" s="29" t="s">
        <v>552</v>
      </c>
      <c r="C514" s="29" t="s">
        <v>611</v>
      </c>
      <c r="D514" s="29" t="s">
        <v>404</v>
      </c>
      <c r="E514" s="29" t="s">
        <v>2928</v>
      </c>
      <c r="F514" s="29"/>
      <c r="G514" s="31">
        <v>44</v>
      </c>
      <c r="H514" s="29" t="s">
        <v>613</v>
      </c>
    </row>
    <row r="515" spans="1:8" s="35" customFormat="1" ht="20.100000000000001" customHeight="1" x14ac:dyDescent="0.15">
      <c r="A515" s="29">
        <v>512</v>
      </c>
      <c r="B515" s="29" t="s">
        <v>552</v>
      </c>
      <c r="C515" s="29" t="s">
        <v>614</v>
      </c>
      <c r="D515" s="29" t="s">
        <v>404</v>
      </c>
      <c r="E515" s="29" t="s">
        <v>2929</v>
      </c>
      <c r="F515" s="13" t="s">
        <v>10</v>
      </c>
      <c r="G515" s="29">
        <v>42</v>
      </c>
      <c r="H515" s="29" t="s">
        <v>615</v>
      </c>
    </row>
    <row r="516" spans="1:8" s="35" customFormat="1" ht="20.100000000000001" customHeight="1" x14ac:dyDescent="0.15">
      <c r="A516" s="29">
        <v>513</v>
      </c>
      <c r="B516" s="29" t="s">
        <v>552</v>
      </c>
      <c r="C516" s="29" t="s">
        <v>614</v>
      </c>
      <c r="D516" s="29" t="s">
        <v>404</v>
      </c>
      <c r="E516" s="29" t="s">
        <v>2930</v>
      </c>
      <c r="F516" s="29" t="s">
        <v>11</v>
      </c>
      <c r="G516" s="29">
        <v>143</v>
      </c>
      <c r="H516" s="29" t="s">
        <v>616</v>
      </c>
    </row>
    <row r="517" spans="1:8" s="35" customFormat="1" ht="20.100000000000001" customHeight="1" x14ac:dyDescent="0.15">
      <c r="A517" s="29">
        <v>514</v>
      </c>
      <c r="B517" s="29" t="s">
        <v>552</v>
      </c>
      <c r="C517" s="29" t="s">
        <v>617</v>
      </c>
      <c r="D517" s="29" t="s">
        <v>404</v>
      </c>
      <c r="E517" s="29" t="s">
        <v>2931</v>
      </c>
      <c r="F517" s="29"/>
      <c r="G517" s="29">
        <v>50</v>
      </c>
      <c r="H517" s="29" t="s">
        <v>2932</v>
      </c>
    </row>
    <row r="518" spans="1:8" s="35" customFormat="1" ht="20.100000000000001" customHeight="1" x14ac:dyDescent="0.15">
      <c r="A518" s="29">
        <v>515</v>
      </c>
      <c r="B518" s="29" t="s">
        <v>552</v>
      </c>
      <c r="C518" s="29" t="s">
        <v>618</v>
      </c>
      <c r="D518" s="29" t="s">
        <v>404</v>
      </c>
      <c r="E518" s="29" t="s">
        <v>2933</v>
      </c>
      <c r="F518" s="29"/>
      <c r="G518" s="29">
        <v>209</v>
      </c>
      <c r="H518" s="29" t="s">
        <v>682</v>
      </c>
    </row>
    <row r="519" spans="1:8" s="35" customFormat="1" ht="20.100000000000001" customHeight="1" x14ac:dyDescent="0.15">
      <c r="A519" s="29">
        <v>516</v>
      </c>
      <c r="B519" s="29" t="s">
        <v>552</v>
      </c>
      <c r="C519" s="29" t="s">
        <v>618</v>
      </c>
      <c r="D519" s="29" t="s">
        <v>404</v>
      </c>
      <c r="E519" s="29" t="s">
        <v>2934</v>
      </c>
      <c r="F519" s="29" t="s">
        <v>389</v>
      </c>
      <c r="G519" s="29">
        <v>72</v>
      </c>
      <c r="H519" s="29" t="s">
        <v>683</v>
      </c>
    </row>
    <row r="520" spans="1:8" s="35" customFormat="1" ht="20.100000000000001" customHeight="1" x14ac:dyDescent="0.15">
      <c r="A520" s="29">
        <v>517</v>
      </c>
      <c r="B520" s="29" t="s">
        <v>552</v>
      </c>
      <c r="C520" s="29" t="s">
        <v>618</v>
      </c>
      <c r="D520" s="29" t="s">
        <v>84</v>
      </c>
      <c r="E520" s="29" t="s">
        <v>2935</v>
      </c>
      <c r="F520" s="29"/>
      <c r="G520" s="29">
        <v>72</v>
      </c>
      <c r="H520" s="29" t="s">
        <v>684</v>
      </c>
    </row>
    <row r="521" spans="1:8" s="35" customFormat="1" ht="20.100000000000001" customHeight="1" x14ac:dyDescent="0.15">
      <c r="A521" s="29">
        <v>518</v>
      </c>
      <c r="B521" s="29" t="s">
        <v>552</v>
      </c>
      <c r="C521" s="29" t="s">
        <v>619</v>
      </c>
      <c r="D521" s="29" t="s">
        <v>404</v>
      </c>
      <c r="E521" s="29" t="s">
        <v>620</v>
      </c>
      <c r="F521" s="49"/>
      <c r="G521" s="29">
        <v>44</v>
      </c>
      <c r="H521" s="29" t="s">
        <v>685</v>
      </c>
    </row>
    <row r="522" spans="1:8" s="35" customFormat="1" ht="20.100000000000001" customHeight="1" x14ac:dyDescent="0.15">
      <c r="A522" s="29">
        <v>519</v>
      </c>
      <c r="B522" s="29" t="s">
        <v>552</v>
      </c>
      <c r="C522" s="29" t="s">
        <v>619</v>
      </c>
      <c r="D522" s="29" t="s">
        <v>404</v>
      </c>
      <c r="E522" s="29" t="s">
        <v>2936</v>
      </c>
      <c r="F522" s="29" t="s">
        <v>92</v>
      </c>
      <c r="G522" s="29">
        <v>52</v>
      </c>
      <c r="H522" s="29" t="s">
        <v>686</v>
      </c>
    </row>
    <row r="523" spans="1:8" s="35" customFormat="1" ht="20.100000000000001" customHeight="1" x14ac:dyDescent="0.15">
      <c r="A523" s="29">
        <v>520</v>
      </c>
      <c r="B523" s="29" t="s">
        <v>552</v>
      </c>
      <c r="C523" s="29" t="s">
        <v>619</v>
      </c>
      <c r="D523" s="29" t="s">
        <v>404</v>
      </c>
      <c r="E523" s="29" t="s">
        <v>621</v>
      </c>
      <c r="F523" s="29" t="s">
        <v>389</v>
      </c>
      <c r="G523" s="29">
        <v>44</v>
      </c>
      <c r="H523" s="29" t="s">
        <v>687</v>
      </c>
    </row>
    <row r="524" spans="1:8" s="35" customFormat="1" ht="20.100000000000001" customHeight="1" x14ac:dyDescent="0.15">
      <c r="A524" s="29">
        <v>521</v>
      </c>
      <c r="B524" s="29" t="s">
        <v>552</v>
      </c>
      <c r="C524" s="29" t="s">
        <v>619</v>
      </c>
      <c r="D524" s="29" t="s">
        <v>404</v>
      </c>
      <c r="E524" s="29" t="s">
        <v>2937</v>
      </c>
      <c r="F524" s="49"/>
      <c r="G524" s="29">
        <v>81</v>
      </c>
      <c r="H524" s="29" t="s">
        <v>688</v>
      </c>
    </row>
    <row r="525" spans="1:8" s="35" customFormat="1" ht="20.100000000000001" customHeight="1" x14ac:dyDescent="0.15">
      <c r="A525" s="29">
        <v>522</v>
      </c>
      <c r="B525" s="29" t="s">
        <v>552</v>
      </c>
      <c r="C525" s="29" t="s">
        <v>619</v>
      </c>
      <c r="D525" s="29" t="s">
        <v>404</v>
      </c>
      <c r="E525" s="29" t="s">
        <v>2938</v>
      </c>
      <c r="F525" s="13" t="s">
        <v>10</v>
      </c>
      <c r="G525" s="29">
        <v>90</v>
      </c>
      <c r="H525" s="29" t="s">
        <v>689</v>
      </c>
    </row>
    <row r="526" spans="1:8" s="35" customFormat="1" ht="20.100000000000001" customHeight="1" x14ac:dyDescent="0.15">
      <c r="A526" s="29">
        <v>523</v>
      </c>
      <c r="B526" s="29" t="s">
        <v>552</v>
      </c>
      <c r="C526" s="29" t="s">
        <v>619</v>
      </c>
      <c r="D526" s="29" t="s">
        <v>404</v>
      </c>
      <c r="E526" s="29" t="s">
        <v>622</v>
      </c>
      <c r="F526" s="29" t="s">
        <v>4003</v>
      </c>
      <c r="G526" s="29">
        <v>228</v>
      </c>
      <c r="H526" s="29" t="s">
        <v>690</v>
      </c>
    </row>
    <row r="527" spans="1:8" s="35" customFormat="1" ht="20.100000000000001" customHeight="1" x14ac:dyDescent="0.15">
      <c r="A527" s="29">
        <v>524</v>
      </c>
      <c r="B527" s="29" t="s">
        <v>552</v>
      </c>
      <c r="C527" s="29" t="s">
        <v>619</v>
      </c>
      <c r="D527" s="29" t="s">
        <v>404</v>
      </c>
      <c r="E527" s="29" t="s">
        <v>2939</v>
      </c>
      <c r="F527" s="29" t="s">
        <v>11</v>
      </c>
      <c r="G527" s="29">
        <v>239</v>
      </c>
      <c r="H527" s="29" t="s">
        <v>691</v>
      </c>
    </row>
    <row r="528" spans="1:8" s="35" customFormat="1" ht="20.100000000000001" customHeight="1" x14ac:dyDescent="0.15">
      <c r="A528" s="29">
        <v>525</v>
      </c>
      <c r="B528" s="29" t="s">
        <v>552</v>
      </c>
      <c r="C528" s="29" t="s">
        <v>619</v>
      </c>
      <c r="D528" s="29" t="s">
        <v>404</v>
      </c>
      <c r="E528" s="29" t="s">
        <v>2940</v>
      </c>
      <c r="F528" s="13" t="s">
        <v>10</v>
      </c>
      <c r="G528" s="29">
        <v>286</v>
      </c>
      <c r="H528" s="29" t="s">
        <v>692</v>
      </c>
    </row>
    <row r="529" spans="1:8" s="35" customFormat="1" ht="20.100000000000001" customHeight="1" x14ac:dyDescent="0.15">
      <c r="A529" s="29">
        <v>526</v>
      </c>
      <c r="B529" s="29" t="s">
        <v>552</v>
      </c>
      <c r="C529" s="29" t="s">
        <v>619</v>
      </c>
      <c r="D529" s="29" t="s">
        <v>404</v>
      </c>
      <c r="E529" s="29" t="s">
        <v>2941</v>
      </c>
      <c r="F529" s="29" t="s">
        <v>92</v>
      </c>
      <c r="G529" s="29">
        <v>71</v>
      </c>
      <c r="H529" s="29" t="s">
        <v>693</v>
      </c>
    </row>
    <row r="530" spans="1:8" s="35" customFormat="1" ht="20.100000000000001" customHeight="1" x14ac:dyDescent="0.15">
      <c r="A530" s="29">
        <v>527</v>
      </c>
      <c r="B530" s="29" t="s">
        <v>552</v>
      </c>
      <c r="C530" s="29" t="s">
        <v>619</v>
      </c>
      <c r="D530" s="29" t="s">
        <v>404</v>
      </c>
      <c r="E530" s="29" t="s">
        <v>2942</v>
      </c>
      <c r="F530" s="29"/>
      <c r="G530" s="29">
        <v>32</v>
      </c>
      <c r="H530" s="29" t="s">
        <v>694</v>
      </c>
    </row>
    <row r="531" spans="1:8" s="35" customFormat="1" ht="20.100000000000001" customHeight="1" x14ac:dyDescent="0.15">
      <c r="A531" s="29">
        <v>528</v>
      </c>
      <c r="B531" s="29" t="s">
        <v>552</v>
      </c>
      <c r="C531" s="29" t="s">
        <v>619</v>
      </c>
      <c r="D531" s="29" t="s">
        <v>8</v>
      </c>
      <c r="E531" s="55" t="s">
        <v>2943</v>
      </c>
      <c r="F531" s="29"/>
      <c r="G531" s="29">
        <v>4</v>
      </c>
      <c r="H531" s="29" t="s">
        <v>695</v>
      </c>
    </row>
    <row r="532" spans="1:8" s="35" customFormat="1" ht="20.100000000000001" customHeight="1" x14ac:dyDescent="0.15">
      <c r="A532" s="29">
        <v>529</v>
      </c>
      <c r="B532" s="29" t="s">
        <v>552</v>
      </c>
      <c r="C532" s="29" t="s">
        <v>623</v>
      </c>
      <c r="D532" s="29" t="s">
        <v>404</v>
      </c>
      <c r="E532" s="29" t="s">
        <v>2944</v>
      </c>
      <c r="F532" s="29" t="s">
        <v>92</v>
      </c>
      <c r="G532" s="163">
        <v>40</v>
      </c>
      <c r="H532" s="29" t="s">
        <v>624</v>
      </c>
    </row>
    <row r="533" spans="1:8" s="35" customFormat="1" ht="20.100000000000001" customHeight="1" x14ac:dyDescent="0.15">
      <c r="A533" s="29">
        <v>530</v>
      </c>
      <c r="B533" s="29" t="s">
        <v>552</v>
      </c>
      <c r="C533" s="29" t="s">
        <v>623</v>
      </c>
      <c r="D533" s="29" t="s">
        <v>404</v>
      </c>
      <c r="E533" s="29" t="s">
        <v>2945</v>
      </c>
      <c r="F533" s="13" t="s">
        <v>10</v>
      </c>
      <c r="G533" s="163">
        <v>100</v>
      </c>
      <c r="H533" s="29" t="s">
        <v>625</v>
      </c>
    </row>
    <row r="534" spans="1:8" s="35" customFormat="1" ht="20.100000000000001" customHeight="1" x14ac:dyDescent="0.15">
      <c r="A534" s="29">
        <v>531</v>
      </c>
      <c r="B534" s="29" t="s">
        <v>552</v>
      </c>
      <c r="C534" s="29" t="s">
        <v>623</v>
      </c>
      <c r="D534" s="29" t="s">
        <v>404</v>
      </c>
      <c r="E534" s="29" t="s">
        <v>2946</v>
      </c>
      <c r="F534" s="29"/>
      <c r="G534" s="29">
        <v>94</v>
      </c>
      <c r="H534" s="29" t="s">
        <v>626</v>
      </c>
    </row>
    <row r="535" spans="1:8" s="35" customFormat="1" ht="20.100000000000001" customHeight="1" x14ac:dyDescent="0.15">
      <c r="A535" s="29">
        <v>532</v>
      </c>
      <c r="B535" s="29" t="s">
        <v>552</v>
      </c>
      <c r="C535" s="29" t="s">
        <v>623</v>
      </c>
      <c r="D535" s="29" t="s">
        <v>84</v>
      </c>
      <c r="E535" s="29" t="s">
        <v>2947</v>
      </c>
      <c r="F535" s="29"/>
      <c r="G535" s="163">
        <v>83</v>
      </c>
      <c r="H535" s="29" t="s">
        <v>2948</v>
      </c>
    </row>
    <row r="536" spans="1:8" s="35" customFormat="1" ht="20.100000000000001" customHeight="1" x14ac:dyDescent="0.15">
      <c r="A536" s="29">
        <v>533</v>
      </c>
      <c r="B536" s="29" t="s">
        <v>552</v>
      </c>
      <c r="C536" s="29" t="s">
        <v>623</v>
      </c>
      <c r="D536" s="29" t="s">
        <v>8</v>
      </c>
      <c r="E536" s="29" t="s">
        <v>2949</v>
      </c>
      <c r="F536" s="29"/>
      <c r="G536" s="163">
        <v>82</v>
      </c>
      <c r="H536" s="29" t="s">
        <v>2950</v>
      </c>
    </row>
    <row r="537" spans="1:8" s="35" customFormat="1" ht="20.100000000000001" customHeight="1" x14ac:dyDescent="0.15">
      <c r="A537" s="29">
        <v>534</v>
      </c>
      <c r="B537" s="29" t="s">
        <v>552</v>
      </c>
      <c r="C537" s="29" t="s">
        <v>627</v>
      </c>
      <c r="D537" s="29" t="s">
        <v>404</v>
      </c>
      <c r="E537" s="30" t="s">
        <v>628</v>
      </c>
      <c r="F537" s="29"/>
      <c r="G537" s="29">
        <v>58</v>
      </c>
      <c r="H537" s="165" t="s">
        <v>2951</v>
      </c>
    </row>
    <row r="538" spans="1:8" s="35" customFormat="1" ht="20.100000000000001" customHeight="1" x14ac:dyDescent="0.15">
      <c r="A538" s="29">
        <v>535</v>
      </c>
      <c r="B538" s="29" t="s">
        <v>552</v>
      </c>
      <c r="C538" s="29" t="s">
        <v>627</v>
      </c>
      <c r="D538" s="29" t="s">
        <v>404</v>
      </c>
      <c r="E538" s="29" t="s">
        <v>2952</v>
      </c>
      <c r="F538" s="29" t="s">
        <v>92</v>
      </c>
      <c r="G538" s="29">
        <v>58</v>
      </c>
      <c r="H538" s="165" t="s">
        <v>2953</v>
      </c>
    </row>
    <row r="539" spans="1:8" s="35" customFormat="1" ht="20.100000000000001" customHeight="1" x14ac:dyDescent="0.15">
      <c r="A539" s="29">
        <v>536</v>
      </c>
      <c r="B539" s="29" t="s">
        <v>552</v>
      </c>
      <c r="C539" s="29" t="s">
        <v>627</v>
      </c>
      <c r="D539" s="29" t="s">
        <v>404</v>
      </c>
      <c r="E539" s="29" t="s">
        <v>629</v>
      </c>
      <c r="F539" s="29" t="s">
        <v>92</v>
      </c>
      <c r="G539" s="29">
        <v>60</v>
      </c>
      <c r="H539" s="29" t="s">
        <v>2954</v>
      </c>
    </row>
    <row r="540" spans="1:8" s="35" customFormat="1" ht="20.100000000000001" customHeight="1" x14ac:dyDescent="0.15">
      <c r="A540" s="29">
        <v>537</v>
      </c>
      <c r="B540" s="29" t="s">
        <v>552</v>
      </c>
      <c r="C540" s="29" t="s">
        <v>630</v>
      </c>
      <c r="D540" s="29" t="s">
        <v>404</v>
      </c>
      <c r="E540" s="29" t="s">
        <v>2955</v>
      </c>
      <c r="F540" s="29" t="s">
        <v>92</v>
      </c>
      <c r="G540" s="29">
        <v>39</v>
      </c>
      <c r="H540" s="29" t="s">
        <v>696</v>
      </c>
    </row>
    <row r="541" spans="1:8" s="35" customFormat="1" ht="20.100000000000001" customHeight="1" x14ac:dyDescent="0.15">
      <c r="A541" s="29">
        <v>538</v>
      </c>
      <c r="B541" s="29" t="s">
        <v>552</v>
      </c>
      <c r="C541" s="29" t="s">
        <v>630</v>
      </c>
      <c r="D541" s="29" t="s">
        <v>404</v>
      </c>
      <c r="E541" s="29" t="s">
        <v>2956</v>
      </c>
      <c r="F541" s="29" t="s">
        <v>92</v>
      </c>
      <c r="G541" s="29">
        <v>47</v>
      </c>
      <c r="H541" s="29" t="s">
        <v>697</v>
      </c>
    </row>
    <row r="542" spans="1:8" s="35" customFormat="1" ht="20.100000000000001" customHeight="1" x14ac:dyDescent="0.15">
      <c r="A542" s="29">
        <v>539</v>
      </c>
      <c r="B542" s="29" t="s">
        <v>552</v>
      </c>
      <c r="C542" s="29" t="s">
        <v>630</v>
      </c>
      <c r="D542" s="29" t="s">
        <v>404</v>
      </c>
      <c r="E542" s="29" t="s">
        <v>2957</v>
      </c>
      <c r="F542" s="13" t="s">
        <v>10</v>
      </c>
      <c r="G542" s="29">
        <v>100</v>
      </c>
      <c r="H542" s="29" t="s">
        <v>698</v>
      </c>
    </row>
    <row r="543" spans="1:8" s="35" customFormat="1" ht="20.100000000000001" customHeight="1" x14ac:dyDescent="0.15">
      <c r="A543" s="29">
        <v>540</v>
      </c>
      <c r="B543" s="29" t="s">
        <v>552</v>
      </c>
      <c r="C543" s="29" t="s">
        <v>630</v>
      </c>
      <c r="D543" s="29" t="s">
        <v>404</v>
      </c>
      <c r="E543" s="29" t="s">
        <v>2958</v>
      </c>
      <c r="F543" s="29" t="s">
        <v>92</v>
      </c>
      <c r="G543" s="29">
        <v>80</v>
      </c>
      <c r="H543" s="29" t="s">
        <v>699</v>
      </c>
    </row>
    <row r="544" spans="1:8" s="35" customFormat="1" ht="20.100000000000001" customHeight="1" x14ac:dyDescent="0.15">
      <c r="A544" s="29">
        <v>541</v>
      </c>
      <c r="B544" s="29" t="s">
        <v>552</v>
      </c>
      <c r="C544" s="29" t="s">
        <v>630</v>
      </c>
      <c r="D544" s="29" t="s">
        <v>8</v>
      </c>
      <c r="E544" s="29" t="s">
        <v>631</v>
      </c>
      <c r="F544" s="29"/>
      <c r="G544" s="29">
        <v>40</v>
      </c>
      <c r="H544" s="29" t="s">
        <v>700</v>
      </c>
    </row>
    <row r="545" spans="1:8" s="35" customFormat="1" ht="20.100000000000001" customHeight="1" x14ac:dyDescent="0.15">
      <c r="A545" s="29">
        <v>542</v>
      </c>
      <c r="B545" s="29" t="s">
        <v>552</v>
      </c>
      <c r="C545" s="29" t="s">
        <v>632</v>
      </c>
      <c r="D545" s="29" t="s">
        <v>404</v>
      </c>
      <c r="E545" s="29" t="s">
        <v>2959</v>
      </c>
      <c r="F545" s="29"/>
      <c r="G545" s="29">
        <v>32</v>
      </c>
      <c r="H545" s="29" t="s">
        <v>701</v>
      </c>
    </row>
    <row r="546" spans="1:8" s="35" customFormat="1" ht="20.100000000000001" customHeight="1" x14ac:dyDescent="0.15">
      <c r="A546" s="29">
        <v>543</v>
      </c>
      <c r="B546" s="29" t="s">
        <v>552</v>
      </c>
      <c r="C546" s="29" t="s">
        <v>633</v>
      </c>
      <c r="D546" s="29" t="s">
        <v>404</v>
      </c>
      <c r="E546" s="29" t="s">
        <v>2960</v>
      </c>
      <c r="F546" s="29"/>
      <c r="G546" s="29">
        <v>39</v>
      </c>
      <c r="H546" s="29" t="s">
        <v>2961</v>
      </c>
    </row>
    <row r="547" spans="1:8" s="35" customFormat="1" ht="20.100000000000001" customHeight="1" x14ac:dyDescent="0.15">
      <c r="A547" s="29">
        <v>544</v>
      </c>
      <c r="B547" s="29" t="s">
        <v>552</v>
      </c>
      <c r="C547" s="29" t="s">
        <v>633</v>
      </c>
      <c r="D547" s="29" t="s">
        <v>404</v>
      </c>
      <c r="E547" s="29" t="s">
        <v>2962</v>
      </c>
      <c r="F547" s="29"/>
      <c r="G547" s="29">
        <v>70</v>
      </c>
      <c r="H547" s="29" t="s">
        <v>634</v>
      </c>
    </row>
    <row r="548" spans="1:8" s="35" customFormat="1" ht="20.100000000000001" customHeight="1" x14ac:dyDescent="0.15">
      <c r="A548" s="29">
        <v>545</v>
      </c>
      <c r="B548" s="29" t="s">
        <v>552</v>
      </c>
      <c r="C548" s="29" t="s">
        <v>633</v>
      </c>
      <c r="D548" s="29" t="s">
        <v>84</v>
      </c>
      <c r="E548" s="29" t="s">
        <v>2963</v>
      </c>
      <c r="F548" s="29"/>
      <c r="G548" s="29">
        <v>52</v>
      </c>
      <c r="H548" s="29" t="s">
        <v>635</v>
      </c>
    </row>
    <row r="549" spans="1:8" s="35" customFormat="1" ht="20.100000000000001" customHeight="1" x14ac:dyDescent="0.15">
      <c r="A549" s="29">
        <v>546</v>
      </c>
      <c r="B549" s="29" t="s">
        <v>552</v>
      </c>
      <c r="C549" s="29" t="s">
        <v>633</v>
      </c>
      <c r="D549" s="29" t="s">
        <v>84</v>
      </c>
      <c r="E549" s="29" t="s">
        <v>2964</v>
      </c>
      <c r="F549" s="29"/>
      <c r="G549" s="29">
        <v>31</v>
      </c>
      <c r="H549" s="29" t="s">
        <v>2965</v>
      </c>
    </row>
    <row r="550" spans="1:8" s="35" customFormat="1" ht="20.100000000000001" customHeight="1" x14ac:dyDescent="0.15">
      <c r="A550" s="29">
        <v>547</v>
      </c>
      <c r="B550" s="29" t="s">
        <v>552</v>
      </c>
      <c r="C550" s="29" t="s">
        <v>633</v>
      </c>
      <c r="D550" s="29" t="s">
        <v>8</v>
      </c>
      <c r="E550" s="166" t="s">
        <v>636</v>
      </c>
      <c r="F550" s="29"/>
      <c r="G550" s="29">
        <v>26</v>
      </c>
      <c r="H550" s="166" t="s">
        <v>2966</v>
      </c>
    </row>
    <row r="551" spans="1:8" s="35" customFormat="1" ht="20.100000000000001" customHeight="1" x14ac:dyDescent="0.15">
      <c r="A551" s="29">
        <v>548</v>
      </c>
      <c r="B551" s="29" t="s">
        <v>552</v>
      </c>
      <c r="C551" s="29" t="s">
        <v>633</v>
      </c>
      <c r="D551" s="29" t="s">
        <v>404</v>
      </c>
      <c r="E551" s="167" t="s">
        <v>2967</v>
      </c>
      <c r="F551" s="29"/>
      <c r="G551" s="167">
        <v>65</v>
      </c>
      <c r="H551" s="29" t="s">
        <v>2968</v>
      </c>
    </row>
    <row r="552" spans="1:8" s="35" customFormat="1" ht="20.100000000000001" customHeight="1" x14ac:dyDescent="0.15">
      <c r="A552" s="29">
        <v>549</v>
      </c>
      <c r="B552" s="29" t="s">
        <v>552</v>
      </c>
      <c r="C552" s="29" t="s">
        <v>633</v>
      </c>
      <c r="D552" s="29" t="s">
        <v>84</v>
      </c>
      <c r="E552" s="168" t="s">
        <v>637</v>
      </c>
      <c r="F552" s="29"/>
      <c r="G552" s="169">
        <v>31</v>
      </c>
      <c r="H552" s="29" t="s">
        <v>2969</v>
      </c>
    </row>
    <row r="553" spans="1:8" s="35" customFormat="1" ht="20.100000000000001" customHeight="1" x14ac:dyDescent="0.15">
      <c r="A553" s="29">
        <v>550</v>
      </c>
      <c r="B553" s="29" t="s">
        <v>552</v>
      </c>
      <c r="C553" s="29" t="s">
        <v>638</v>
      </c>
      <c r="D553" s="29" t="s">
        <v>404</v>
      </c>
      <c r="E553" s="29" t="s">
        <v>2970</v>
      </c>
      <c r="F553" s="29" t="s">
        <v>11</v>
      </c>
      <c r="G553" s="29">
        <v>202</v>
      </c>
      <c r="H553" s="13" t="s">
        <v>639</v>
      </c>
    </row>
    <row r="554" spans="1:8" s="35" customFormat="1" ht="20.100000000000001" customHeight="1" x14ac:dyDescent="0.15">
      <c r="A554" s="29">
        <v>551</v>
      </c>
      <c r="B554" s="29" t="s">
        <v>552</v>
      </c>
      <c r="C554" s="50" t="s">
        <v>640</v>
      </c>
      <c r="D554" s="29" t="s">
        <v>404</v>
      </c>
      <c r="E554" s="51" t="s">
        <v>2971</v>
      </c>
      <c r="F554" s="29" t="s">
        <v>389</v>
      </c>
      <c r="G554" s="50">
        <v>56</v>
      </c>
      <c r="H554" s="51" t="s">
        <v>641</v>
      </c>
    </row>
    <row r="555" spans="1:8" s="35" customFormat="1" ht="20.100000000000001" customHeight="1" x14ac:dyDescent="0.15">
      <c r="A555" s="29">
        <v>552</v>
      </c>
      <c r="B555" s="29" t="s">
        <v>552</v>
      </c>
      <c r="C555" s="50" t="s">
        <v>640</v>
      </c>
      <c r="D555" s="29" t="s">
        <v>404</v>
      </c>
      <c r="E555" s="51" t="s">
        <v>2972</v>
      </c>
      <c r="F555" s="13" t="s">
        <v>10</v>
      </c>
      <c r="G555" s="50">
        <v>111</v>
      </c>
      <c r="H555" s="51" t="s">
        <v>642</v>
      </c>
    </row>
    <row r="556" spans="1:8" s="35" customFormat="1" ht="20.100000000000001" customHeight="1" x14ac:dyDescent="0.15">
      <c r="A556" s="29">
        <v>553</v>
      </c>
      <c r="B556" s="29" t="s">
        <v>552</v>
      </c>
      <c r="C556" s="50" t="s">
        <v>640</v>
      </c>
      <c r="D556" s="29" t="s">
        <v>404</v>
      </c>
      <c r="E556" s="51" t="s">
        <v>2973</v>
      </c>
      <c r="F556" s="29" t="s">
        <v>92</v>
      </c>
      <c r="G556" s="50">
        <v>66</v>
      </c>
      <c r="H556" s="51" t="s">
        <v>643</v>
      </c>
    </row>
    <row r="557" spans="1:8" s="35" customFormat="1" ht="20.100000000000001" customHeight="1" x14ac:dyDescent="0.15">
      <c r="A557" s="29">
        <v>554</v>
      </c>
      <c r="B557" s="29" t="s">
        <v>552</v>
      </c>
      <c r="C557" s="50" t="s">
        <v>640</v>
      </c>
      <c r="D557" s="29" t="s">
        <v>404</v>
      </c>
      <c r="E557" s="51" t="s">
        <v>2974</v>
      </c>
      <c r="F557" s="29" t="s">
        <v>92</v>
      </c>
      <c r="G557" s="50">
        <v>66</v>
      </c>
      <c r="H557" s="51" t="s">
        <v>644</v>
      </c>
    </row>
    <row r="558" spans="1:8" s="35" customFormat="1" ht="20.100000000000001" customHeight="1" x14ac:dyDescent="0.15">
      <c r="A558" s="29">
        <v>555</v>
      </c>
      <c r="B558" s="29" t="s">
        <v>552</v>
      </c>
      <c r="C558" s="50" t="s">
        <v>640</v>
      </c>
      <c r="D558" s="29" t="s">
        <v>404</v>
      </c>
      <c r="E558" s="51" t="s">
        <v>2975</v>
      </c>
      <c r="F558" s="29" t="s">
        <v>92</v>
      </c>
      <c r="G558" s="50">
        <v>62</v>
      </c>
      <c r="H558" s="51" t="s">
        <v>645</v>
      </c>
    </row>
    <row r="559" spans="1:8" s="35" customFormat="1" ht="20.100000000000001" customHeight="1" x14ac:dyDescent="0.15">
      <c r="A559" s="29">
        <v>556</v>
      </c>
      <c r="B559" s="29" t="s">
        <v>552</v>
      </c>
      <c r="C559" s="50" t="s">
        <v>640</v>
      </c>
      <c r="D559" s="29" t="s">
        <v>404</v>
      </c>
      <c r="E559" s="51" t="s">
        <v>2976</v>
      </c>
      <c r="F559" s="29" t="s">
        <v>11</v>
      </c>
      <c r="G559" s="50">
        <v>282</v>
      </c>
      <c r="H559" s="51" t="s">
        <v>2977</v>
      </c>
    </row>
    <row r="560" spans="1:8" s="35" customFormat="1" ht="20.100000000000001" customHeight="1" x14ac:dyDescent="0.15">
      <c r="A560" s="29">
        <v>557</v>
      </c>
      <c r="B560" s="29" t="s">
        <v>552</v>
      </c>
      <c r="C560" s="50" t="s">
        <v>640</v>
      </c>
      <c r="D560" s="29" t="s">
        <v>404</v>
      </c>
      <c r="E560" s="51" t="s">
        <v>2978</v>
      </c>
      <c r="F560" s="29" t="s">
        <v>92</v>
      </c>
      <c r="G560" s="50">
        <v>100</v>
      </c>
      <c r="H560" s="51" t="s">
        <v>646</v>
      </c>
    </row>
    <row r="561" spans="1:8" s="35" customFormat="1" ht="20.100000000000001" customHeight="1" x14ac:dyDescent="0.15">
      <c r="A561" s="29">
        <v>558</v>
      </c>
      <c r="B561" s="29" t="s">
        <v>552</v>
      </c>
      <c r="C561" s="50" t="s">
        <v>640</v>
      </c>
      <c r="D561" s="29" t="s">
        <v>404</v>
      </c>
      <c r="E561" s="51" t="s">
        <v>2979</v>
      </c>
      <c r="F561" s="29" t="s">
        <v>11</v>
      </c>
      <c r="G561" s="50">
        <v>149</v>
      </c>
      <c r="H561" s="51" t="s">
        <v>647</v>
      </c>
    </row>
    <row r="562" spans="1:8" s="35" customFormat="1" ht="20.100000000000001" customHeight="1" x14ac:dyDescent="0.15">
      <c r="A562" s="29">
        <v>559</v>
      </c>
      <c r="B562" s="29" t="s">
        <v>552</v>
      </c>
      <c r="C562" s="50" t="s">
        <v>640</v>
      </c>
      <c r="D562" s="29" t="s">
        <v>404</v>
      </c>
      <c r="E562" s="51" t="s">
        <v>648</v>
      </c>
      <c r="F562" s="29" t="s">
        <v>389</v>
      </c>
      <c r="G562" s="50">
        <v>35</v>
      </c>
      <c r="H562" s="13" t="s">
        <v>2980</v>
      </c>
    </row>
    <row r="563" spans="1:8" s="35" customFormat="1" ht="20.100000000000001" customHeight="1" x14ac:dyDescent="0.15">
      <c r="A563" s="29">
        <v>560</v>
      </c>
      <c r="B563" s="29" t="s">
        <v>552</v>
      </c>
      <c r="C563" s="29" t="s">
        <v>640</v>
      </c>
      <c r="D563" s="29" t="s">
        <v>8</v>
      </c>
      <c r="E563" s="51" t="s">
        <v>649</v>
      </c>
      <c r="F563" s="29"/>
      <c r="G563" s="50">
        <v>24</v>
      </c>
      <c r="H563" s="29" t="s">
        <v>2981</v>
      </c>
    </row>
    <row r="564" spans="1:8" s="35" customFormat="1" ht="20.100000000000001" customHeight="1" x14ac:dyDescent="0.15">
      <c r="A564" s="29">
        <v>561</v>
      </c>
      <c r="B564" s="29" t="s">
        <v>552</v>
      </c>
      <c r="C564" s="29" t="s">
        <v>640</v>
      </c>
      <c r="D564" s="29" t="s">
        <v>404</v>
      </c>
      <c r="E564" s="51" t="s">
        <v>650</v>
      </c>
      <c r="F564" s="29"/>
      <c r="G564" s="50">
        <v>206</v>
      </c>
      <c r="H564" s="29" t="s">
        <v>2982</v>
      </c>
    </row>
    <row r="565" spans="1:8" s="35" customFormat="1" ht="20.100000000000001" customHeight="1" x14ac:dyDescent="0.15">
      <c r="A565" s="29">
        <v>562</v>
      </c>
      <c r="B565" s="29" t="s">
        <v>552</v>
      </c>
      <c r="C565" s="29" t="s">
        <v>651</v>
      </c>
      <c r="D565" s="29" t="s">
        <v>404</v>
      </c>
      <c r="E565" s="29" t="s">
        <v>652</v>
      </c>
      <c r="F565" s="29"/>
      <c r="G565" s="29">
        <v>47</v>
      </c>
      <c r="H565" s="165" t="s">
        <v>2983</v>
      </c>
    </row>
    <row r="566" spans="1:8" s="35" customFormat="1" ht="20.100000000000001" customHeight="1" x14ac:dyDescent="0.15">
      <c r="A566" s="29">
        <v>563</v>
      </c>
      <c r="B566" s="29" t="s">
        <v>552</v>
      </c>
      <c r="C566" s="29" t="s">
        <v>651</v>
      </c>
      <c r="D566" s="29" t="s">
        <v>404</v>
      </c>
      <c r="E566" s="29" t="s">
        <v>653</v>
      </c>
      <c r="F566" s="29"/>
      <c r="G566" s="29">
        <v>47</v>
      </c>
      <c r="H566" s="165" t="s">
        <v>2984</v>
      </c>
    </row>
    <row r="567" spans="1:8" s="35" customFormat="1" ht="20.100000000000001" customHeight="1" x14ac:dyDescent="0.15">
      <c r="A567" s="29">
        <v>564</v>
      </c>
      <c r="B567" s="29" t="s">
        <v>552</v>
      </c>
      <c r="C567" s="29" t="s">
        <v>654</v>
      </c>
      <c r="D567" s="29" t="s">
        <v>404</v>
      </c>
      <c r="E567" s="29" t="s">
        <v>2985</v>
      </c>
      <c r="F567" s="52"/>
      <c r="G567" s="29">
        <v>67</v>
      </c>
      <c r="H567" s="29" t="s">
        <v>655</v>
      </c>
    </row>
    <row r="568" spans="1:8" s="35" customFormat="1" ht="20.100000000000001" customHeight="1" x14ac:dyDescent="0.15">
      <c r="A568" s="29">
        <v>565</v>
      </c>
      <c r="B568" s="29" t="s">
        <v>552</v>
      </c>
      <c r="C568" s="29" t="s">
        <v>654</v>
      </c>
      <c r="D568" s="29" t="s">
        <v>404</v>
      </c>
      <c r="E568" s="29" t="s">
        <v>2986</v>
      </c>
      <c r="F568" s="29"/>
      <c r="G568" s="29">
        <v>66</v>
      </c>
      <c r="H568" s="30" t="s">
        <v>656</v>
      </c>
    </row>
    <row r="569" spans="1:8" s="35" customFormat="1" ht="20.100000000000001" customHeight="1" x14ac:dyDescent="0.15">
      <c r="A569" s="29">
        <v>566</v>
      </c>
      <c r="B569" s="29" t="s">
        <v>552</v>
      </c>
      <c r="C569" s="29" t="s">
        <v>654</v>
      </c>
      <c r="D569" s="29" t="s">
        <v>404</v>
      </c>
      <c r="E569" s="29" t="s">
        <v>2987</v>
      </c>
      <c r="F569" s="17"/>
      <c r="G569" s="29">
        <v>125</v>
      </c>
      <c r="H569" s="30" t="s">
        <v>657</v>
      </c>
    </row>
    <row r="570" spans="1:8" s="35" customFormat="1" ht="20.100000000000001" customHeight="1" x14ac:dyDescent="0.15">
      <c r="A570" s="29">
        <v>567</v>
      </c>
      <c r="B570" s="29" t="s">
        <v>552</v>
      </c>
      <c r="C570" s="29" t="s">
        <v>654</v>
      </c>
      <c r="D570" s="29" t="s">
        <v>404</v>
      </c>
      <c r="E570" s="29" t="s">
        <v>2988</v>
      </c>
      <c r="F570" s="29"/>
      <c r="G570" s="29">
        <v>55</v>
      </c>
      <c r="H570" s="29" t="s">
        <v>2989</v>
      </c>
    </row>
    <row r="571" spans="1:8" s="35" customFormat="1" ht="20.100000000000001" customHeight="1" x14ac:dyDescent="0.15">
      <c r="A571" s="29">
        <v>568</v>
      </c>
      <c r="B571" s="29" t="s">
        <v>552</v>
      </c>
      <c r="C571" s="29" t="s">
        <v>654</v>
      </c>
      <c r="D571" s="29" t="s">
        <v>404</v>
      </c>
      <c r="E571" s="35" t="s">
        <v>2990</v>
      </c>
      <c r="F571" s="29"/>
      <c r="G571" s="29">
        <v>33</v>
      </c>
      <c r="H571" s="29" t="s">
        <v>2991</v>
      </c>
    </row>
    <row r="572" spans="1:8" s="35" customFormat="1" ht="20.100000000000001" customHeight="1" x14ac:dyDescent="0.15">
      <c r="A572" s="29">
        <v>569</v>
      </c>
      <c r="B572" s="29" t="s">
        <v>552</v>
      </c>
      <c r="C572" s="29" t="s">
        <v>654</v>
      </c>
      <c r="D572" s="29" t="s">
        <v>404</v>
      </c>
      <c r="E572" s="29" t="s">
        <v>659</v>
      </c>
      <c r="F572" s="29"/>
      <c r="G572" s="29">
        <v>90</v>
      </c>
      <c r="H572" s="29" t="s">
        <v>2992</v>
      </c>
    </row>
    <row r="573" spans="1:8" s="35" customFormat="1" ht="20.100000000000001" customHeight="1" x14ac:dyDescent="0.15">
      <c r="A573" s="29">
        <v>570</v>
      </c>
      <c r="B573" s="29" t="s">
        <v>552</v>
      </c>
      <c r="C573" s="29" t="s">
        <v>654</v>
      </c>
      <c r="D573" s="29" t="s">
        <v>404</v>
      </c>
      <c r="E573" s="29" t="s">
        <v>2937</v>
      </c>
      <c r="F573" s="29"/>
      <c r="G573" s="29">
        <v>49</v>
      </c>
      <c r="H573" s="29" t="s">
        <v>2993</v>
      </c>
    </row>
    <row r="574" spans="1:8" s="35" customFormat="1" ht="20.100000000000001" customHeight="1" x14ac:dyDescent="0.15">
      <c r="A574" s="29">
        <v>571</v>
      </c>
      <c r="B574" s="29" t="s">
        <v>552</v>
      </c>
      <c r="C574" s="29" t="s">
        <v>654</v>
      </c>
      <c r="D574" s="29" t="s">
        <v>404</v>
      </c>
      <c r="E574" s="29" t="s">
        <v>660</v>
      </c>
      <c r="F574" s="29"/>
      <c r="G574" s="29">
        <v>57</v>
      </c>
      <c r="H574" s="29" t="s">
        <v>2994</v>
      </c>
    </row>
    <row r="575" spans="1:8" s="35" customFormat="1" ht="20.100000000000001" customHeight="1" x14ac:dyDescent="0.15">
      <c r="A575" s="29">
        <v>572</v>
      </c>
      <c r="B575" s="29" t="s">
        <v>552</v>
      </c>
      <c r="C575" s="29" t="s">
        <v>654</v>
      </c>
      <c r="D575" s="29" t="s">
        <v>404</v>
      </c>
      <c r="E575" s="29" t="s">
        <v>661</v>
      </c>
      <c r="F575" s="29" t="s">
        <v>92</v>
      </c>
      <c r="G575" s="29">
        <v>88</v>
      </c>
      <c r="H575" s="29" t="s">
        <v>2995</v>
      </c>
    </row>
    <row r="576" spans="1:8" s="35" customFormat="1" ht="20.100000000000001" customHeight="1" x14ac:dyDescent="0.15">
      <c r="A576" s="29">
        <v>573</v>
      </c>
      <c r="B576" s="29" t="s">
        <v>552</v>
      </c>
      <c r="C576" s="29" t="s">
        <v>654</v>
      </c>
      <c r="D576" s="29" t="s">
        <v>404</v>
      </c>
      <c r="E576" s="29" t="s">
        <v>2996</v>
      </c>
      <c r="F576" s="29" t="s">
        <v>92</v>
      </c>
      <c r="G576" s="29">
        <v>50</v>
      </c>
      <c r="H576" s="29" t="s">
        <v>662</v>
      </c>
    </row>
    <row r="577" spans="1:8" s="35" customFormat="1" ht="20.100000000000001" customHeight="1" x14ac:dyDescent="0.15">
      <c r="A577" s="29">
        <v>574</v>
      </c>
      <c r="B577" s="29" t="s">
        <v>552</v>
      </c>
      <c r="C577" s="29" t="s">
        <v>654</v>
      </c>
      <c r="D577" s="29" t="s">
        <v>404</v>
      </c>
      <c r="E577" s="29" t="s">
        <v>2997</v>
      </c>
      <c r="F577" s="29" t="s">
        <v>389</v>
      </c>
      <c r="G577" s="29">
        <v>82</v>
      </c>
      <c r="H577" s="29" t="s">
        <v>663</v>
      </c>
    </row>
    <row r="578" spans="1:8" s="35" customFormat="1" ht="20.100000000000001" customHeight="1" x14ac:dyDescent="0.15">
      <c r="A578" s="29">
        <v>575</v>
      </c>
      <c r="B578" s="29" t="s">
        <v>552</v>
      </c>
      <c r="C578" s="29" t="s">
        <v>654</v>
      </c>
      <c r="D578" s="29" t="s">
        <v>404</v>
      </c>
      <c r="E578" s="29" t="s">
        <v>2998</v>
      </c>
      <c r="F578" s="29" t="s">
        <v>92</v>
      </c>
      <c r="G578" s="29">
        <v>51</v>
      </c>
      <c r="H578" s="29" t="s">
        <v>2999</v>
      </c>
    </row>
    <row r="579" spans="1:8" s="35" customFormat="1" ht="20.100000000000001" customHeight="1" x14ac:dyDescent="0.15">
      <c r="A579" s="29">
        <v>576</v>
      </c>
      <c r="B579" s="29" t="s">
        <v>552</v>
      </c>
      <c r="C579" s="29" t="s">
        <v>664</v>
      </c>
      <c r="D579" s="29" t="s">
        <v>404</v>
      </c>
      <c r="E579" s="29" t="s">
        <v>3000</v>
      </c>
      <c r="F579" s="13" t="s">
        <v>10</v>
      </c>
      <c r="G579" s="29">
        <v>84</v>
      </c>
      <c r="H579" s="29" t="s">
        <v>665</v>
      </c>
    </row>
    <row r="580" spans="1:8" s="35" customFormat="1" ht="20.100000000000001" customHeight="1" x14ac:dyDescent="0.15">
      <c r="A580" s="29">
        <v>577</v>
      </c>
      <c r="B580" s="29" t="s">
        <v>552</v>
      </c>
      <c r="C580" s="29" t="s">
        <v>664</v>
      </c>
      <c r="D580" s="29" t="s">
        <v>404</v>
      </c>
      <c r="E580" s="29" t="s">
        <v>3001</v>
      </c>
      <c r="F580" s="29"/>
      <c r="G580" s="29">
        <v>48</v>
      </c>
      <c r="H580" s="29" t="s">
        <v>666</v>
      </c>
    </row>
    <row r="581" spans="1:8" s="35" customFormat="1" ht="20.100000000000001" customHeight="1" x14ac:dyDescent="0.15">
      <c r="A581" s="29">
        <v>578</v>
      </c>
      <c r="B581" s="29" t="s">
        <v>552</v>
      </c>
      <c r="C581" s="29" t="s">
        <v>664</v>
      </c>
      <c r="D581" s="29" t="s">
        <v>404</v>
      </c>
      <c r="E581" s="29" t="s">
        <v>3002</v>
      </c>
      <c r="F581" s="29" t="s">
        <v>92</v>
      </c>
      <c r="G581" s="29">
        <v>70</v>
      </c>
      <c r="H581" s="29" t="s">
        <v>667</v>
      </c>
    </row>
    <row r="582" spans="1:8" s="35" customFormat="1" ht="20.100000000000001" customHeight="1" x14ac:dyDescent="0.15">
      <c r="A582" s="29">
        <v>579</v>
      </c>
      <c r="B582" s="29" t="s">
        <v>552</v>
      </c>
      <c r="C582" s="29" t="s">
        <v>664</v>
      </c>
      <c r="D582" s="29" t="s">
        <v>404</v>
      </c>
      <c r="E582" s="29" t="s">
        <v>668</v>
      </c>
      <c r="F582" s="29"/>
      <c r="G582" s="29">
        <v>39</v>
      </c>
      <c r="H582" s="29" t="s">
        <v>669</v>
      </c>
    </row>
    <row r="583" spans="1:8" s="35" customFormat="1" ht="20.100000000000001" customHeight="1" x14ac:dyDescent="0.15">
      <c r="A583" s="29">
        <v>580</v>
      </c>
      <c r="B583" s="29" t="s">
        <v>552</v>
      </c>
      <c r="C583" s="29" t="s">
        <v>664</v>
      </c>
      <c r="D583" s="29" t="s">
        <v>404</v>
      </c>
      <c r="E583" s="29" t="s">
        <v>3003</v>
      </c>
      <c r="F583" s="29" t="s">
        <v>92</v>
      </c>
      <c r="G583" s="29">
        <v>37</v>
      </c>
      <c r="H583" s="29" t="s">
        <v>670</v>
      </c>
    </row>
    <row r="584" spans="1:8" s="35" customFormat="1" ht="20.100000000000001" customHeight="1" x14ac:dyDescent="0.15">
      <c r="A584" s="29">
        <v>581</v>
      </c>
      <c r="B584" s="29" t="s">
        <v>552</v>
      </c>
      <c r="C584" s="29" t="s">
        <v>664</v>
      </c>
      <c r="D584" s="29" t="s">
        <v>404</v>
      </c>
      <c r="E584" s="29" t="s">
        <v>3004</v>
      </c>
      <c r="F584" s="29"/>
      <c r="G584" s="29">
        <v>60</v>
      </c>
      <c r="H584" s="29" t="s">
        <v>671</v>
      </c>
    </row>
    <row r="585" spans="1:8" s="35" customFormat="1" ht="20.100000000000001" customHeight="1" x14ac:dyDescent="0.15">
      <c r="A585" s="29">
        <v>582</v>
      </c>
      <c r="B585" s="29" t="s">
        <v>552</v>
      </c>
      <c r="C585" s="29" t="s">
        <v>664</v>
      </c>
      <c r="D585" s="29" t="s">
        <v>404</v>
      </c>
      <c r="E585" s="29" t="s">
        <v>672</v>
      </c>
      <c r="F585" s="29" t="s">
        <v>92</v>
      </c>
      <c r="G585" s="29">
        <v>67</v>
      </c>
      <c r="H585" s="46" t="s">
        <v>3005</v>
      </c>
    </row>
    <row r="586" spans="1:8" s="35" customFormat="1" ht="20.100000000000001" customHeight="1" x14ac:dyDescent="0.15">
      <c r="A586" s="29">
        <v>583</v>
      </c>
      <c r="B586" s="29" t="s">
        <v>552</v>
      </c>
      <c r="C586" s="29" t="s">
        <v>664</v>
      </c>
      <c r="D586" s="29" t="s">
        <v>404</v>
      </c>
      <c r="E586" s="46" t="s">
        <v>673</v>
      </c>
      <c r="F586" s="13" t="s">
        <v>10</v>
      </c>
      <c r="G586" s="29">
        <v>203</v>
      </c>
      <c r="H586" s="46" t="s">
        <v>3006</v>
      </c>
    </row>
    <row r="587" spans="1:8" s="35" customFormat="1" ht="20.100000000000001" customHeight="1" x14ac:dyDescent="0.15">
      <c r="A587" s="29">
        <v>584</v>
      </c>
      <c r="B587" s="29" t="s">
        <v>552</v>
      </c>
      <c r="C587" s="29" t="s">
        <v>664</v>
      </c>
      <c r="D587" s="29" t="s">
        <v>404</v>
      </c>
      <c r="E587" s="46" t="s">
        <v>3007</v>
      </c>
      <c r="F587" s="29" t="s">
        <v>92</v>
      </c>
      <c r="G587" s="29">
        <v>88</v>
      </c>
      <c r="H587" s="46" t="s">
        <v>674</v>
      </c>
    </row>
    <row r="588" spans="1:8" s="35" customFormat="1" ht="20.100000000000001" customHeight="1" x14ac:dyDescent="0.15">
      <c r="A588" s="29">
        <v>585</v>
      </c>
      <c r="B588" s="29" t="s">
        <v>552</v>
      </c>
      <c r="C588" s="29" t="s">
        <v>664</v>
      </c>
      <c r="D588" s="29" t="s">
        <v>404</v>
      </c>
      <c r="E588" s="46" t="s">
        <v>3008</v>
      </c>
      <c r="F588" s="13" t="s">
        <v>10</v>
      </c>
      <c r="G588" s="29">
        <v>400</v>
      </c>
      <c r="H588" s="46" t="s">
        <v>675</v>
      </c>
    </row>
    <row r="589" spans="1:8" s="35" customFormat="1" ht="20.100000000000001" customHeight="1" x14ac:dyDescent="0.15">
      <c r="A589" s="29">
        <v>586</v>
      </c>
      <c r="B589" s="29" t="s">
        <v>552</v>
      </c>
      <c r="C589" s="29" t="s">
        <v>664</v>
      </c>
      <c r="D589" s="29" t="s">
        <v>404</v>
      </c>
      <c r="E589" s="29" t="s">
        <v>3009</v>
      </c>
      <c r="F589" s="29" t="s">
        <v>92</v>
      </c>
      <c r="G589" s="29">
        <v>47</v>
      </c>
      <c r="H589" s="29" t="s">
        <v>676</v>
      </c>
    </row>
    <row r="590" spans="1:8" s="35" customFormat="1" ht="20.100000000000001" customHeight="1" x14ac:dyDescent="0.15">
      <c r="A590" s="29">
        <v>587</v>
      </c>
      <c r="B590" s="29" t="s">
        <v>552</v>
      </c>
      <c r="C590" s="29" t="s">
        <v>677</v>
      </c>
      <c r="D590" s="29" t="s">
        <v>404</v>
      </c>
      <c r="E590" s="170" t="s">
        <v>3010</v>
      </c>
      <c r="F590" s="29" t="s">
        <v>92</v>
      </c>
      <c r="G590" s="29">
        <v>71</v>
      </c>
      <c r="H590" s="170" t="s">
        <v>678</v>
      </c>
    </row>
    <row r="591" spans="1:8" s="35" customFormat="1" ht="20.100000000000001" customHeight="1" x14ac:dyDescent="0.15">
      <c r="A591" s="29">
        <v>588</v>
      </c>
      <c r="B591" s="29" t="s">
        <v>552</v>
      </c>
      <c r="C591" s="29" t="s">
        <v>677</v>
      </c>
      <c r="D591" s="29" t="s">
        <v>404</v>
      </c>
      <c r="E591" s="170" t="s">
        <v>3011</v>
      </c>
      <c r="F591" s="29" t="s">
        <v>389</v>
      </c>
      <c r="G591" s="29">
        <v>36</v>
      </c>
      <c r="H591" s="170" t="s">
        <v>679</v>
      </c>
    </row>
    <row r="592" spans="1:8" s="35" customFormat="1" ht="20.100000000000001" customHeight="1" x14ac:dyDescent="0.15">
      <c r="A592" s="29">
        <v>589</v>
      </c>
      <c r="B592" s="29" t="s">
        <v>552</v>
      </c>
      <c r="C592" s="29" t="s">
        <v>677</v>
      </c>
      <c r="D592" s="29" t="s">
        <v>404</v>
      </c>
      <c r="E592" s="170" t="s">
        <v>3012</v>
      </c>
      <c r="F592" s="29" t="s">
        <v>92</v>
      </c>
      <c r="G592" s="29">
        <v>66</v>
      </c>
      <c r="H592" s="170" t="s">
        <v>680</v>
      </c>
    </row>
    <row r="593" spans="1:8" s="35" customFormat="1" ht="20.100000000000001" customHeight="1" x14ac:dyDescent="0.15">
      <c r="A593" s="29">
        <v>590</v>
      </c>
      <c r="B593" s="29" t="s">
        <v>552</v>
      </c>
      <c r="C593" s="29" t="s">
        <v>677</v>
      </c>
      <c r="D593" s="29" t="s">
        <v>84</v>
      </c>
      <c r="E593" s="170" t="s">
        <v>3013</v>
      </c>
      <c r="F593" s="29"/>
      <c r="G593" s="29">
        <v>144</v>
      </c>
      <c r="H593" s="170" t="s">
        <v>3014</v>
      </c>
    </row>
    <row r="594" spans="1:8" s="35" customFormat="1" ht="20.100000000000001" customHeight="1" x14ac:dyDescent="0.15">
      <c r="A594" s="29">
        <v>591</v>
      </c>
      <c r="B594" s="29" t="s">
        <v>552</v>
      </c>
      <c r="C594" s="29" t="s">
        <v>677</v>
      </c>
      <c r="D594" s="29" t="s">
        <v>404</v>
      </c>
      <c r="E594" s="170" t="s">
        <v>3015</v>
      </c>
      <c r="F594" s="13" t="s">
        <v>10</v>
      </c>
      <c r="G594" s="29">
        <v>70</v>
      </c>
      <c r="H594" s="170" t="s">
        <v>681</v>
      </c>
    </row>
    <row r="595" spans="1:8" s="35" customFormat="1" ht="20.100000000000001" customHeight="1" x14ac:dyDescent="0.15">
      <c r="A595" s="29">
        <v>592</v>
      </c>
      <c r="B595" s="29" t="s">
        <v>552</v>
      </c>
      <c r="C595" s="29" t="s">
        <v>677</v>
      </c>
      <c r="D595" s="29" t="s">
        <v>404</v>
      </c>
      <c r="E595" s="170" t="s">
        <v>3016</v>
      </c>
      <c r="F595" s="29"/>
      <c r="G595" s="29">
        <v>69</v>
      </c>
      <c r="H595" s="170" t="s">
        <v>3017</v>
      </c>
    </row>
    <row r="596" spans="1:8" s="35" customFormat="1" ht="20.100000000000001" customHeight="1" x14ac:dyDescent="0.15">
      <c r="A596" s="29">
        <v>593</v>
      </c>
      <c r="B596" s="29" t="s">
        <v>552</v>
      </c>
      <c r="C596" s="29" t="s">
        <v>677</v>
      </c>
      <c r="D596" s="29" t="s">
        <v>404</v>
      </c>
      <c r="E596" s="170" t="s">
        <v>3018</v>
      </c>
      <c r="F596" s="29"/>
      <c r="G596" s="29">
        <v>73</v>
      </c>
      <c r="H596" s="170" t="s">
        <v>3019</v>
      </c>
    </row>
    <row r="597" spans="1:8" s="35" customFormat="1" ht="20.100000000000001" customHeight="1" x14ac:dyDescent="0.15">
      <c r="A597" s="29">
        <v>594</v>
      </c>
      <c r="B597" s="13" t="s">
        <v>702</v>
      </c>
      <c r="C597" s="13" t="s">
        <v>703</v>
      </c>
      <c r="D597" s="29" t="s">
        <v>404</v>
      </c>
      <c r="E597" s="13" t="s">
        <v>704</v>
      </c>
      <c r="F597" s="13"/>
      <c r="G597" s="13">
        <v>181</v>
      </c>
      <c r="H597" s="13" t="s">
        <v>705</v>
      </c>
    </row>
    <row r="598" spans="1:8" s="35" customFormat="1" ht="20.100000000000001" customHeight="1" x14ac:dyDescent="0.15">
      <c r="A598" s="29">
        <v>595</v>
      </c>
      <c r="B598" s="13" t="s">
        <v>702</v>
      </c>
      <c r="C598" s="13" t="s">
        <v>703</v>
      </c>
      <c r="D598" s="29" t="s">
        <v>404</v>
      </c>
      <c r="E598" s="13" t="s">
        <v>706</v>
      </c>
      <c r="F598" s="13" t="s">
        <v>10</v>
      </c>
      <c r="G598" s="13">
        <v>66</v>
      </c>
      <c r="H598" s="13" t="s">
        <v>707</v>
      </c>
    </row>
    <row r="599" spans="1:8" s="35" customFormat="1" ht="20.100000000000001" customHeight="1" x14ac:dyDescent="0.15">
      <c r="A599" s="29">
        <v>596</v>
      </c>
      <c r="B599" s="13" t="s">
        <v>702</v>
      </c>
      <c r="C599" s="13" t="s">
        <v>708</v>
      </c>
      <c r="D599" s="29" t="s">
        <v>404</v>
      </c>
      <c r="E599" s="13" t="s">
        <v>709</v>
      </c>
      <c r="F599" s="13" t="s">
        <v>10</v>
      </c>
      <c r="G599" s="13">
        <v>82</v>
      </c>
      <c r="H599" s="13" t="s">
        <v>711</v>
      </c>
    </row>
    <row r="600" spans="1:8" s="35" customFormat="1" ht="20.100000000000001" customHeight="1" x14ac:dyDescent="0.15">
      <c r="A600" s="29">
        <v>597</v>
      </c>
      <c r="B600" s="13" t="s">
        <v>702</v>
      </c>
      <c r="C600" s="13" t="s">
        <v>712</v>
      </c>
      <c r="D600" s="29" t="s">
        <v>404</v>
      </c>
      <c r="E600" s="13" t="s">
        <v>713</v>
      </c>
      <c r="F600" s="29" t="s">
        <v>389</v>
      </c>
      <c r="G600" s="13">
        <v>124</v>
      </c>
      <c r="H600" s="13" t="s">
        <v>714</v>
      </c>
    </row>
    <row r="601" spans="1:8" s="35" customFormat="1" ht="20.100000000000001" customHeight="1" x14ac:dyDescent="0.15">
      <c r="A601" s="29">
        <v>598</v>
      </c>
      <c r="B601" s="13" t="s">
        <v>702</v>
      </c>
      <c r="C601" s="13" t="s">
        <v>712</v>
      </c>
      <c r="D601" s="29" t="s">
        <v>84</v>
      </c>
      <c r="E601" s="13" t="s">
        <v>715</v>
      </c>
      <c r="F601" s="13"/>
      <c r="G601" s="13">
        <v>80</v>
      </c>
      <c r="H601" s="13" t="s">
        <v>716</v>
      </c>
    </row>
    <row r="602" spans="1:8" s="35" customFormat="1" ht="20.100000000000001" customHeight="1" x14ac:dyDescent="0.15">
      <c r="A602" s="29">
        <v>599</v>
      </c>
      <c r="B602" s="13" t="s">
        <v>717</v>
      </c>
      <c r="C602" s="13" t="s">
        <v>718</v>
      </c>
      <c r="D602" s="29" t="s">
        <v>404</v>
      </c>
      <c r="E602" s="13" t="s">
        <v>719</v>
      </c>
      <c r="F602" s="17" t="s">
        <v>4012</v>
      </c>
      <c r="G602" s="13">
        <v>60</v>
      </c>
      <c r="H602" s="13" t="s">
        <v>848</v>
      </c>
    </row>
    <row r="603" spans="1:8" s="35" customFormat="1" ht="20.100000000000001" customHeight="1" x14ac:dyDescent="0.15">
      <c r="A603" s="29">
        <v>600</v>
      </c>
      <c r="B603" s="13" t="s">
        <v>717</v>
      </c>
      <c r="C603" s="13" t="s">
        <v>718</v>
      </c>
      <c r="D603" s="29" t="s">
        <v>404</v>
      </c>
      <c r="E603" s="13" t="s">
        <v>720</v>
      </c>
      <c r="F603" s="13" t="s">
        <v>10</v>
      </c>
      <c r="G603" s="13">
        <v>60</v>
      </c>
      <c r="H603" s="13" t="s">
        <v>849</v>
      </c>
    </row>
    <row r="604" spans="1:8" s="35" customFormat="1" ht="20.100000000000001" customHeight="1" x14ac:dyDescent="0.15">
      <c r="A604" s="29">
        <v>601</v>
      </c>
      <c r="B604" s="13" t="s">
        <v>717</v>
      </c>
      <c r="C604" s="13" t="s">
        <v>718</v>
      </c>
      <c r="D604" s="29" t="s">
        <v>404</v>
      </c>
      <c r="E604" s="13" t="s">
        <v>3020</v>
      </c>
      <c r="F604" s="29" t="s">
        <v>11</v>
      </c>
      <c r="G604" s="13">
        <v>321</v>
      </c>
      <c r="H604" s="13" t="s">
        <v>850</v>
      </c>
    </row>
    <row r="605" spans="1:8" s="35" customFormat="1" ht="20.100000000000001" customHeight="1" x14ac:dyDescent="0.15">
      <c r="A605" s="29">
        <v>602</v>
      </c>
      <c r="B605" s="13" t="s">
        <v>721</v>
      </c>
      <c r="C605" s="13" t="s">
        <v>722</v>
      </c>
      <c r="D605" s="29" t="s">
        <v>404</v>
      </c>
      <c r="E605" s="13" t="s">
        <v>724</v>
      </c>
      <c r="F605" s="29" t="s">
        <v>11</v>
      </c>
      <c r="G605" s="13">
        <v>121</v>
      </c>
      <c r="H605" s="13" t="s">
        <v>851</v>
      </c>
    </row>
    <row r="606" spans="1:8" s="35" customFormat="1" ht="20.100000000000001" customHeight="1" x14ac:dyDescent="0.15">
      <c r="A606" s="29">
        <v>603</v>
      </c>
      <c r="B606" s="13" t="s">
        <v>721</v>
      </c>
      <c r="C606" s="13" t="s">
        <v>722</v>
      </c>
      <c r="D606" s="29" t="s">
        <v>404</v>
      </c>
      <c r="E606" s="13" t="s">
        <v>725</v>
      </c>
      <c r="F606" s="13" t="s">
        <v>10</v>
      </c>
      <c r="G606" s="13">
        <v>173</v>
      </c>
      <c r="H606" s="13" t="s">
        <v>852</v>
      </c>
    </row>
    <row r="607" spans="1:8" s="35" customFormat="1" ht="20.100000000000001" customHeight="1" x14ac:dyDescent="0.15">
      <c r="A607" s="29">
        <v>604</v>
      </c>
      <c r="B607" s="13" t="s">
        <v>721</v>
      </c>
      <c r="C607" s="13" t="s">
        <v>722</v>
      </c>
      <c r="D607" s="29" t="s">
        <v>404</v>
      </c>
      <c r="E607" s="13" t="s">
        <v>3021</v>
      </c>
      <c r="F607" s="29" t="s">
        <v>4013</v>
      </c>
      <c r="G607" s="13">
        <v>86</v>
      </c>
      <c r="H607" s="13" t="s">
        <v>853</v>
      </c>
    </row>
    <row r="608" spans="1:8" s="35" customFormat="1" ht="20.100000000000001" customHeight="1" x14ac:dyDescent="0.15">
      <c r="A608" s="29">
        <v>605</v>
      </c>
      <c r="B608" s="13" t="s">
        <v>721</v>
      </c>
      <c r="C608" s="13" t="s">
        <v>722</v>
      </c>
      <c r="D608" s="29" t="s">
        <v>404</v>
      </c>
      <c r="E608" s="13" t="s">
        <v>3022</v>
      </c>
      <c r="F608" s="13" t="s">
        <v>10</v>
      </c>
      <c r="G608" s="13">
        <v>68</v>
      </c>
      <c r="H608" s="13" t="s">
        <v>854</v>
      </c>
    </row>
    <row r="609" spans="1:8" s="35" customFormat="1" ht="20.100000000000001" customHeight="1" x14ac:dyDescent="0.15">
      <c r="A609" s="29">
        <v>606</v>
      </c>
      <c r="B609" s="13" t="s">
        <v>721</v>
      </c>
      <c r="C609" s="13" t="s">
        <v>722</v>
      </c>
      <c r="D609" s="29" t="s">
        <v>404</v>
      </c>
      <c r="E609" s="13" t="s">
        <v>3023</v>
      </c>
      <c r="F609" s="29" t="s">
        <v>389</v>
      </c>
      <c r="G609" s="13">
        <v>59</v>
      </c>
      <c r="H609" s="13" t="s">
        <v>855</v>
      </c>
    </row>
    <row r="610" spans="1:8" s="35" customFormat="1" ht="20.100000000000001" customHeight="1" x14ac:dyDescent="0.15">
      <c r="A610" s="29">
        <v>607</v>
      </c>
      <c r="B610" s="13" t="s">
        <v>721</v>
      </c>
      <c r="C610" s="13" t="s">
        <v>722</v>
      </c>
      <c r="D610" s="29" t="s">
        <v>404</v>
      </c>
      <c r="E610" s="13" t="s">
        <v>3024</v>
      </c>
      <c r="F610" s="29" t="s">
        <v>92</v>
      </c>
      <c r="G610" s="13">
        <v>56</v>
      </c>
      <c r="H610" s="13" t="s">
        <v>856</v>
      </c>
    </row>
    <row r="611" spans="1:8" s="35" customFormat="1" ht="20.100000000000001" customHeight="1" x14ac:dyDescent="0.15">
      <c r="A611" s="29">
        <v>608</v>
      </c>
      <c r="B611" s="13" t="s">
        <v>721</v>
      </c>
      <c r="C611" s="13" t="s">
        <v>722</v>
      </c>
      <c r="D611" s="29" t="s">
        <v>404</v>
      </c>
      <c r="E611" s="13" t="s">
        <v>3025</v>
      </c>
      <c r="F611" s="13" t="s">
        <v>10</v>
      </c>
      <c r="G611" s="13">
        <v>94</v>
      </c>
      <c r="H611" s="13" t="s">
        <v>857</v>
      </c>
    </row>
    <row r="612" spans="1:8" s="35" customFormat="1" ht="20.100000000000001" customHeight="1" x14ac:dyDescent="0.15">
      <c r="A612" s="29">
        <v>609</v>
      </c>
      <c r="B612" s="13" t="s">
        <v>721</v>
      </c>
      <c r="C612" s="13" t="s">
        <v>722</v>
      </c>
      <c r="D612" s="29" t="s">
        <v>404</v>
      </c>
      <c r="E612" s="13" t="s">
        <v>3026</v>
      </c>
      <c r="F612" s="29" t="s">
        <v>389</v>
      </c>
      <c r="G612" s="13">
        <v>41</v>
      </c>
      <c r="H612" s="13" t="s">
        <v>858</v>
      </c>
    </row>
    <row r="613" spans="1:8" s="35" customFormat="1" ht="20.100000000000001" customHeight="1" x14ac:dyDescent="0.15">
      <c r="A613" s="29">
        <v>610</v>
      </c>
      <c r="B613" s="13" t="s">
        <v>717</v>
      </c>
      <c r="C613" s="13" t="s">
        <v>718</v>
      </c>
      <c r="D613" s="29" t="s">
        <v>404</v>
      </c>
      <c r="E613" s="13" t="s">
        <v>3027</v>
      </c>
      <c r="F613" s="29" t="s">
        <v>389</v>
      </c>
      <c r="G613" s="13">
        <v>50</v>
      </c>
      <c r="H613" s="13" t="s">
        <v>859</v>
      </c>
    </row>
    <row r="614" spans="1:8" s="35" customFormat="1" ht="20.100000000000001" customHeight="1" x14ac:dyDescent="0.15">
      <c r="A614" s="29">
        <v>611</v>
      </c>
      <c r="B614" s="13" t="s">
        <v>717</v>
      </c>
      <c r="C614" s="13" t="s">
        <v>718</v>
      </c>
      <c r="D614" s="29" t="s">
        <v>404</v>
      </c>
      <c r="E614" s="13" t="s">
        <v>3028</v>
      </c>
      <c r="F614" s="29" t="s">
        <v>92</v>
      </c>
      <c r="G614" s="13">
        <v>47</v>
      </c>
      <c r="H614" s="13" t="s">
        <v>860</v>
      </c>
    </row>
    <row r="615" spans="1:8" s="35" customFormat="1" ht="20.100000000000001" customHeight="1" x14ac:dyDescent="0.15">
      <c r="A615" s="29">
        <v>612</v>
      </c>
      <c r="B615" s="13" t="s">
        <v>717</v>
      </c>
      <c r="C615" s="13" t="s">
        <v>718</v>
      </c>
      <c r="D615" s="29" t="s">
        <v>404</v>
      </c>
      <c r="E615" s="13" t="s">
        <v>3029</v>
      </c>
      <c r="F615" s="29" t="s">
        <v>92</v>
      </c>
      <c r="G615" s="13">
        <v>39</v>
      </c>
      <c r="H615" s="13" t="s">
        <v>861</v>
      </c>
    </row>
    <row r="616" spans="1:8" s="35" customFormat="1" ht="20.100000000000001" customHeight="1" x14ac:dyDescent="0.15">
      <c r="A616" s="29">
        <v>613</v>
      </c>
      <c r="B616" s="13" t="s">
        <v>726</v>
      </c>
      <c r="C616" s="13" t="s">
        <v>727</v>
      </c>
      <c r="D616" s="29" t="s">
        <v>404</v>
      </c>
      <c r="E616" s="13" t="s">
        <v>3030</v>
      </c>
      <c r="F616" s="29" t="s">
        <v>92</v>
      </c>
      <c r="G616" s="13">
        <v>35</v>
      </c>
      <c r="H616" s="13" t="s">
        <v>862</v>
      </c>
    </row>
    <row r="617" spans="1:8" s="35" customFormat="1" ht="20.100000000000001" customHeight="1" x14ac:dyDescent="0.15">
      <c r="A617" s="29">
        <v>614</v>
      </c>
      <c r="B617" s="13" t="s">
        <v>726</v>
      </c>
      <c r="C617" s="13" t="s">
        <v>727</v>
      </c>
      <c r="D617" s="29" t="s">
        <v>404</v>
      </c>
      <c r="E617" s="13" t="s">
        <v>3031</v>
      </c>
      <c r="F617" s="29" t="s">
        <v>389</v>
      </c>
      <c r="G617" s="13">
        <v>35</v>
      </c>
      <c r="H617" s="13" t="s">
        <v>863</v>
      </c>
    </row>
    <row r="618" spans="1:8" s="35" customFormat="1" ht="20.100000000000001" customHeight="1" x14ac:dyDescent="0.15">
      <c r="A618" s="29">
        <v>615</v>
      </c>
      <c r="B618" s="13" t="s">
        <v>726</v>
      </c>
      <c r="C618" s="13" t="s">
        <v>727</v>
      </c>
      <c r="D618" s="29" t="s">
        <v>404</v>
      </c>
      <c r="E618" s="13" t="s">
        <v>3032</v>
      </c>
      <c r="F618" s="29" t="s">
        <v>389</v>
      </c>
      <c r="G618" s="13">
        <v>36</v>
      </c>
      <c r="H618" s="13" t="s">
        <v>864</v>
      </c>
    </row>
    <row r="619" spans="1:8" s="35" customFormat="1" ht="20.100000000000001" customHeight="1" x14ac:dyDescent="0.15">
      <c r="A619" s="29">
        <v>616</v>
      </c>
      <c r="B619" s="13" t="s">
        <v>726</v>
      </c>
      <c r="C619" s="13" t="s">
        <v>727</v>
      </c>
      <c r="D619" s="29" t="s">
        <v>404</v>
      </c>
      <c r="E619" s="13" t="s">
        <v>2853</v>
      </c>
      <c r="F619" s="29" t="s">
        <v>92</v>
      </c>
      <c r="G619" s="13">
        <v>52</v>
      </c>
      <c r="H619" s="13" t="s">
        <v>865</v>
      </c>
    </row>
    <row r="620" spans="1:8" s="35" customFormat="1" ht="20.100000000000001" customHeight="1" x14ac:dyDescent="0.15">
      <c r="A620" s="29">
        <v>617</v>
      </c>
      <c r="B620" s="13" t="s">
        <v>726</v>
      </c>
      <c r="C620" s="13" t="s">
        <v>727</v>
      </c>
      <c r="D620" s="29" t="s">
        <v>84</v>
      </c>
      <c r="E620" s="13" t="s">
        <v>3033</v>
      </c>
      <c r="F620" s="13"/>
      <c r="G620" s="13">
        <v>55</v>
      </c>
      <c r="H620" s="13" t="s">
        <v>866</v>
      </c>
    </row>
    <row r="621" spans="1:8" s="35" customFormat="1" ht="20.100000000000001" customHeight="1" x14ac:dyDescent="0.15">
      <c r="A621" s="29">
        <v>618</v>
      </c>
      <c r="B621" s="13" t="s">
        <v>726</v>
      </c>
      <c r="C621" s="13" t="s">
        <v>727</v>
      </c>
      <c r="D621" s="29" t="s">
        <v>8</v>
      </c>
      <c r="E621" s="13" t="s">
        <v>728</v>
      </c>
      <c r="F621" s="13"/>
      <c r="G621" s="13">
        <v>30</v>
      </c>
      <c r="H621" s="13" t="s">
        <v>868</v>
      </c>
    </row>
    <row r="622" spans="1:8" s="35" customFormat="1" ht="20.100000000000001" customHeight="1" x14ac:dyDescent="0.15">
      <c r="A622" s="29">
        <v>619</v>
      </c>
      <c r="B622" s="13" t="s">
        <v>721</v>
      </c>
      <c r="C622" s="13" t="s">
        <v>722</v>
      </c>
      <c r="D622" s="29" t="s">
        <v>8</v>
      </c>
      <c r="E622" s="13" t="s">
        <v>729</v>
      </c>
      <c r="F622" s="13"/>
      <c r="G622" s="13">
        <v>33</v>
      </c>
      <c r="H622" s="13" t="s">
        <v>867</v>
      </c>
    </row>
    <row r="623" spans="1:8" s="35" customFormat="1" ht="20.100000000000001" customHeight="1" x14ac:dyDescent="0.15">
      <c r="A623" s="29">
        <v>620</v>
      </c>
      <c r="B623" s="13" t="s">
        <v>721</v>
      </c>
      <c r="C623" s="13" t="s">
        <v>722</v>
      </c>
      <c r="D623" s="29" t="s">
        <v>8</v>
      </c>
      <c r="E623" s="13" t="s">
        <v>730</v>
      </c>
      <c r="F623" s="13"/>
      <c r="G623" s="13">
        <v>38</v>
      </c>
      <c r="H623" s="13" t="s">
        <v>869</v>
      </c>
    </row>
    <row r="624" spans="1:8" s="35" customFormat="1" ht="20.100000000000001" customHeight="1" x14ac:dyDescent="0.15">
      <c r="A624" s="29">
        <v>621</v>
      </c>
      <c r="B624" s="13" t="s">
        <v>721</v>
      </c>
      <c r="C624" s="13" t="s">
        <v>722</v>
      </c>
      <c r="D624" s="29" t="s">
        <v>8</v>
      </c>
      <c r="E624" s="13" t="s">
        <v>731</v>
      </c>
      <c r="F624" s="13"/>
      <c r="G624" s="13">
        <v>39</v>
      </c>
      <c r="H624" s="13" t="s">
        <v>870</v>
      </c>
    </row>
    <row r="625" spans="1:8" s="35" customFormat="1" ht="20.100000000000001" customHeight="1" x14ac:dyDescent="0.15">
      <c r="A625" s="29">
        <v>622</v>
      </c>
      <c r="B625" s="13" t="s">
        <v>721</v>
      </c>
      <c r="C625" s="13" t="s">
        <v>732</v>
      </c>
      <c r="D625" s="29" t="s">
        <v>84</v>
      </c>
      <c r="E625" s="13" t="s">
        <v>734</v>
      </c>
      <c r="F625" s="13"/>
      <c r="G625" s="13">
        <v>108</v>
      </c>
      <c r="H625" s="13" t="s">
        <v>735</v>
      </c>
    </row>
    <row r="626" spans="1:8" s="35" customFormat="1" ht="20.100000000000001" customHeight="1" x14ac:dyDescent="0.15">
      <c r="A626" s="29">
        <v>623</v>
      </c>
      <c r="B626" s="13" t="s">
        <v>721</v>
      </c>
      <c r="C626" s="13" t="s">
        <v>736</v>
      </c>
      <c r="D626" s="29" t="s">
        <v>404</v>
      </c>
      <c r="E626" s="13" t="s">
        <v>737</v>
      </c>
      <c r="F626" s="29" t="s">
        <v>92</v>
      </c>
      <c r="G626" s="13">
        <v>43</v>
      </c>
      <c r="H626" s="13" t="s">
        <v>838</v>
      </c>
    </row>
    <row r="627" spans="1:8" s="35" customFormat="1" ht="20.100000000000001" customHeight="1" x14ac:dyDescent="0.15">
      <c r="A627" s="29">
        <v>624</v>
      </c>
      <c r="B627" s="13" t="s">
        <v>721</v>
      </c>
      <c r="C627" s="13" t="s">
        <v>736</v>
      </c>
      <c r="D627" s="29" t="s">
        <v>404</v>
      </c>
      <c r="E627" s="13" t="s">
        <v>738</v>
      </c>
      <c r="F627" s="13" t="s">
        <v>4002</v>
      </c>
      <c r="G627" s="13">
        <v>84</v>
      </c>
      <c r="H627" s="13" t="s">
        <v>839</v>
      </c>
    </row>
    <row r="628" spans="1:8" s="35" customFormat="1" ht="20.100000000000001" customHeight="1" x14ac:dyDescent="0.15">
      <c r="A628" s="29">
        <v>625</v>
      </c>
      <c r="B628" s="13" t="s">
        <v>721</v>
      </c>
      <c r="C628" s="13" t="s">
        <v>739</v>
      </c>
      <c r="D628" s="29" t="s">
        <v>404</v>
      </c>
      <c r="E628" s="13" t="s">
        <v>740</v>
      </c>
      <c r="F628" s="29" t="s">
        <v>92</v>
      </c>
      <c r="G628" s="13">
        <v>49</v>
      </c>
      <c r="H628" s="171" t="s">
        <v>840</v>
      </c>
    </row>
    <row r="629" spans="1:8" s="35" customFormat="1" ht="20.100000000000001" customHeight="1" x14ac:dyDescent="0.15">
      <c r="A629" s="29">
        <v>626</v>
      </c>
      <c r="B629" s="13" t="s">
        <v>721</v>
      </c>
      <c r="C629" s="13" t="s">
        <v>739</v>
      </c>
      <c r="D629" s="29" t="s">
        <v>404</v>
      </c>
      <c r="E629" s="13" t="s">
        <v>741</v>
      </c>
      <c r="F629" s="29" t="s">
        <v>92</v>
      </c>
      <c r="G629" s="13">
        <v>43</v>
      </c>
      <c r="H629" s="171" t="s">
        <v>841</v>
      </c>
    </row>
    <row r="630" spans="1:8" s="35" customFormat="1" ht="20.100000000000001" customHeight="1" x14ac:dyDescent="0.15">
      <c r="A630" s="29">
        <v>627</v>
      </c>
      <c r="B630" s="13" t="s">
        <v>721</v>
      </c>
      <c r="C630" s="13" t="s">
        <v>739</v>
      </c>
      <c r="D630" s="29" t="s">
        <v>404</v>
      </c>
      <c r="E630" s="13" t="s">
        <v>742</v>
      </c>
      <c r="F630" s="29" t="s">
        <v>92</v>
      </c>
      <c r="G630" s="13">
        <v>39</v>
      </c>
      <c r="H630" s="171" t="s">
        <v>842</v>
      </c>
    </row>
    <row r="631" spans="1:8" s="35" customFormat="1" ht="20.100000000000001" customHeight="1" x14ac:dyDescent="0.15">
      <c r="A631" s="29">
        <v>628</v>
      </c>
      <c r="B631" s="13" t="s">
        <v>721</v>
      </c>
      <c r="C631" s="13" t="s">
        <v>739</v>
      </c>
      <c r="D631" s="29" t="s">
        <v>404</v>
      </c>
      <c r="E631" s="13" t="s">
        <v>743</v>
      </c>
      <c r="F631" s="29"/>
      <c r="G631" s="13">
        <v>30</v>
      </c>
      <c r="H631" s="171" t="s">
        <v>843</v>
      </c>
    </row>
    <row r="632" spans="1:8" s="35" customFormat="1" ht="20.100000000000001" customHeight="1" x14ac:dyDescent="0.15">
      <c r="A632" s="29">
        <v>629</v>
      </c>
      <c r="B632" s="13" t="s">
        <v>721</v>
      </c>
      <c r="C632" s="13" t="s">
        <v>739</v>
      </c>
      <c r="D632" s="29" t="s">
        <v>404</v>
      </c>
      <c r="E632" s="13" t="s">
        <v>744</v>
      </c>
      <c r="F632" s="29" t="s">
        <v>92</v>
      </c>
      <c r="G632" s="13">
        <v>41</v>
      </c>
      <c r="H632" s="171" t="s">
        <v>844</v>
      </c>
    </row>
    <row r="633" spans="1:8" s="35" customFormat="1" ht="20.100000000000001" customHeight="1" x14ac:dyDescent="0.15">
      <c r="A633" s="29">
        <v>630</v>
      </c>
      <c r="B633" s="13" t="s">
        <v>721</v>
      </c>
      <c r="C633" s="13" t="s">
        <v>739</v>
      </c>
      <c r="D633" s="29" t="s">
        <v>404</v>
      </c>
      <c r="E633" s="13" t="s">
        <v>745</v>
      </c>
      <c r="F633" s="29"/>
      <c r="G633" s="13">
        <v>37</v>
      </c>
      <c r="H633" s="171" t="s">
        <v>845</v>
      </c>
    </row>
    <row r="634" spans="1:8" s="35" customFormat="1" ht="20.100000000000001" customHeight="1" x14ac:dyDescent="0.15">
      <c r="A634" s="29">
        <v>631</v>
      </c>
      <c r="B634" s="13" t="s">
        <v>721</v>
      </c>
      <c r="C634" s="13" t="s">
        <v>739</v>
      </c>
      <c r="D634" s="29" t="s">
        <v>404</v>
      </c>
      <c r="E634" s="13" t="s">
        <v>746</v>
      </c>
      <c r="F634" s="13" t="s">
        <v>10</v>
      </c>
      <c r="G634" s="13">
        <v>31</v>
      </c>
      <c r="H634" s="171" t="s">
        <v>846</v>
      </c>
    </row>
    <row r="635" spans="1:8" s="35" customFormat="1" ht="20.100000000000001" customHeight="1" x14ac:dyDescent="0.15">
      <c r="A635" s="29">
        <v>632</v>
      </c>
      <c r="B635" s="13" t="s">
        <v>721</v>
      </c>
      <c r="C635" s="13" t="s">
        <v>739</v>
      </c>
      <c r="D635" s="29" t="s">
        <v>404</v>
      </c>
      <c r="E635" s="13" t="s">
        <v>747</v>
      </c>
      <c r="F635" s="29" t="s">
        <v>389</v>
      </c>
      <c r="G635" s="13">
        <v>30</v>
      </c>
      <c r="H635" s="13" t="s">
        <v>847</v>
      </c>
    </row>
    <row r="636" spans="1:8" s="35" customFormat="1" ht="20.100000000000001" customHeight="1" x14ac:dyDescent="0.15">
      <c r="A636" s="29">
        <v>633</v>
      </c>
      <c r="B636" s="13" t="s">
        <v>721</v>
      </c>
      <c r="C636" s="13" t="s">
        <v>739</v>
      </c>
      <c r="D636" s="29" t="s">
        <v>404</v>
      </c>
      <c r="E636" s="13" t="s">
        <v>748</v>
      </c>
      <c r="F636" s="29" t="s">
        <v>11</v>
      </c>
      <c r="G636" s="13">
        <v>144</v>
      </c>
      <c r="H636" s="13" t="s">
        <v>837</v>
      </c>
    </row>
    <row r="637" spans="1:8" s="35" customFormat="1" ht="20.100000000000001" customHeight="1" x14ac:dyDescent="0.15">
      <c r="A637" s="29">
        <v>634</v>
      </c>
      <c r="B637" s="13" t="s">
        <v>721</v>
      </c>
      <c r="C637" s="13" t="s">
        <v>739</v>
      </c>
      <c r="D637" s="29" t="s">
        <v>404</v>
      </c>
      <c r="E637" s="13" t="s">
        <v>749</v>
      </c>
      <c r="F637" s="13"/>
      <c r="G637" s="13">
        <v>64</v>
      </c>
      <c r="H637" s="13" t="s">
        <v>836</v>
      </c>
    </row>
    <row r="638" spans="1:8" s="35" customFormat="1" ht="20.100000000000001" customHeight="1" x14ac:dyDescent="0.15">
      <c r="A638" s="29">
        <v>635</v>
      </c>
      <c r="B638" s="13" t="s">
        <v>721</v>
      </c>
      <c r="C638" s="13" t="s">
        <v>739</v>
      </c>
      <c r="D638" s="29" t="s">
        <v>84</v>
      </c>
      <c r="E638" s="13" t="s">
        <v>750</v>
      </c>
      <c r="F638" s="13"/>
      <c r="G638" s="13">
        <v>106</v>
      </c>
      <c r="H638" s="171" t="s">
        <v>835</v>
      </c>
    </row>
    <row r="639" spans="1:8" s="35" customFormat="1" ht="20.100000000000001" customHeight="1" x14ac:dyDescent="0.15">
      <c r="A639" s="29">
        <v>636</v>
      </c>
      <c r="B639" s="13" t="s">
        <v>721</v>
      </c>
      <c r="C639" s="13" t="s">
        <v>739</v>
      </c>
      <c r="D639" s="29" t="s">
        <v>84</v>
      </c>
      <c r="E639" s="13" t="s">
        <v>751</v>
      </c>
      <c r="F639" s="13"/>
      <c r="G639" s="13">
        <v>44</v>
      </c>
      <c r="H639" s="171" t="s">
        <v>834</v>
      </c>
    </row>
    <row r="640" spans="1:8" s="35" customFormat="1" ht="20.100000000000001" customHeight="1" x14ac:dyDescent="0.15">
      <c r="A640" s="29">
        <v>637</v>
      </c>
      <c r="B640" s="13" t="s">
        <v>721</v>
      </c>
      <c r="C640" s="13" t="s">
        <v>739</v>
      </c>
      <c r="D640" s="29" t="s">
        <v>84</v>
      </c>
      <c r="E640" s="13" t="s">
        <v>752</v>
      </c>
      <c r="F640" s="13"/>
      <c r="G640" s="13">
        <v>40</v>
      </c>
      <c r="H640" s="171" t="s">
        <v>833</v>
      </c>
    </row>
    <row r="641" spans="1:8" s="35" customFormat="1" ht="20.100000000000001" customHeight="1" x14ac:dyDescent="0.15">
      <c r="A641" s="29">
        <v>638</v>
      </c>
      <c r="B641" s="13" t="s">
        <v>726</v>
      </c>
      <c r="C641" s="13" t="s">
        <v>753</v>
      </c>
      <c r="D641" s="29" t="s">
        <v>84</v>
      </c>
      <c r="E641" s="13" t="s">
        <v>754</v>
      </c>
      <c r="F641" s="13"/>
      <c r="G641" s="13">
        <v>35</v>
      </c>
      <c r="H641" s="171" t="s">
        <v>832</v>
      </c>
    </row>
    <row r="642" spans="1:8" s="35" customFormat="1" ht="20.100000000000001" customHeight="1" x14ac:dyDescent="0.15">
      <c r="A642" s="29">
        <v>639</v>
      </c>
      <c r="B642" s="13" t="s">
        <v>726</v>
      </c>
      <c r="C642" s="13" t="s">
        <v>753</v>
      </c>
      <c r="D642" s="13" t="s">
        <v>755</v>
      </c>
      <c r="E642" s="13" t="s">
        <v>756</v>
      </c>
      <c r="F642" s="13"/>
      <c r="G642" s="13">
        <v>21</v>
      </c>
      <c r="H642" s="171" t="s">
        <v>831</v>
      </c>
    </row>
    <row r="643" spans="1:8" s="35" customFormat="1" ht="20.100000000000001" customHeight="1" x14ac:dyDescent="0.15">
      <c r="A643" s="29">
        <v>640</v>
      </c>
      <c r="B643" s="13" t="s">
        <v>721</v>
      </c>
      <c r="C643" s="13" t="s">
        <v>739</v>
      </c>
      <c r="D643" s="29" t="s">
        <v>8</v>
      </c>
      <c r="E643" s="13" t="s">
        <v>757</v>
      </c>
      <c r="F643" s="13"/>
      <c r="G643" s="13">
        <v>16</v>
      </c>
      <c r="H643" s="171" t="s">
        <v>830</v>
      </c>
    </row>
    <row r="644" spans="1:8" s="35" customFormat="1" ht="20.100000000000001" customHeight="1" x14ac:dyDescent="0.15">
      <c r="A644" s="29">
        <v>641</v>
      </c>
      <c r="B644" s="13" t="s">
        <v>721</v>
      </c>
      <c r="C644" s="13" t="s">
        <v>739</v>
      </c>
      <c r="D644" s="29" t="s">
        <v>8</v>
      </c>
      <c r="E644" s="13" t="s">
        <v>758</v>
      </c>
      <c r="F644" s="13"/>
      <c r="G644" s="13">
        <v>4</v>
      </c>
      <c r="H644" s="171" t="s">
        <v>829</v>
      </c>
    </row>
    <row r="645" spans="1:8" s="35" customFormat="1" ht="20.100000000000001" customHeight="1" x14ac:dyDescent="0.15">
      <c r="A645" s="29">
        <v>642</v>
      </c>
      <c r="B645" s="13" t="s">
        <v>721</v>
      </c>
      <c r="C645" s="13" t="s">
        <v>739</v>
      </c>
      <c r="D645" s="29" t="s">
        <v>8</v>
      </c>
      <c r="E645" s="13" t="s">
        <v>759</v>
      </c>
      <c r="F645" s="13"/>
      <c r="G645" s="13">
        <v>20</v>
      </c>
      <c r="H645" s="171" t="s">
        <v>828</v>
      </c>
    </row>
    <row r="646" spans="1:8" s="35" customFormat="1" ht="20.100000000000001" customHeight="1" x14ac:dyDescent="0.15">
      <c r="A646" s="29">
        <v>643</v>
      </c>
      <c r="B646" s="13" t="s">
        <v>721</v>
      </c>
      <c r="C646" s="13" t="s">
        <v>739</v>
      </c>
      <c r="D646" s="29" t="s">
        <v>8</v>
      </c>
      <c r="E646" s="13" t="s">
        <v>760</v>
      </c>
      <c r="F646" s="13"/>
      <c r="G646" s="13">
        <v>5</v>
      </c>
      <c r="H646" s="171" t="s">
        <v>827</v>
      </c>
    </row>
    <row r="647" spans="1:8" s="35" customFormat="1" ht="20.100000000000001" customHeight="1" x14ac:dyDescent="0.15">
      <c r="A647" s="29">
        <v>644</v>
      </c>
      <c r="B647" s="13" t="s">
        <v>721</v>
      </c>
      <c r="C647" s="13" t="s">
        <v>739</v>
      </c>
      <c r="D647" s="29" t="s">
        <v>8</v>
      </c>
      <c r="E647" s="13" t="s">
        <v>761</v>
      </c>
      <c r="F647" s="13"/>
      <c r="G647" s="13">
        <v>5</v>
      </c>
      <c r="H647" s="171" t="s">
        <v>826</v>
      </c>
    </row>
    <row r="648" spans="1:8" s="35" customFormat="1" ht="20.100000000000001" customHeight="1" x14ac:dyDescent="0.15">
      <c r="A648" s="29">
        <v>645</v>
      </c>
      <c r="B648" s="13" t="s">
        <v>721</v>
      </c>
      <c r="C648" s="13" t="s">
        <v>739</v>
      </c>
      <c r="D648" s="29" t="s">
        <v>8</v>
      </c>
      <c r="E648" s="13" t="s">
        <v>762</v>
      </c>
      <c r="F648" s="13"/>
      <c r="G648" s="13">
        <v>7</v>
      </c>
      <c r="H648" s="171" t="s">
        <v>825</v>
      </c>
    </row>
    <row r="649" spans="1:8" s="35" customFormat="1" ht="20.100000000000001" customHeight="1" x14ac:dyDescent="0.15">
      <c r="A649" s="29">
        <v>646</v>
      </c>
      <c r="B649" s="13" t="s">
        <v>721</v>
      </c>
      <c r="C649" s="13" t="s">
        <v>739</v>
      </c>
      <c r="D649" s="29" t="s">
        <v>8</v>
      </c>
      <c r="E649" s="13" t="s">
        <v>763</v>
      </c>
      <c r="F649" s="13"/>
      <c r="G649" s="13">
        <v>5</v>
      </c>
      <c r="H649" s="171" t="s">
        <v>824</v>
      </c>
    </row>
    <row r="650" spans="1:8" s="35" customFormat="1" ht="20.100000000000001" customHeight="1" x14ac:dyDescent="0.15">
      <c r="A650" s="29">
        <v>647</v>
      </c>
      <c r="B650" s="13" t="s">
        <v>721</v>
      </c>
      <c r="C650" s="13" t="s">
        <v>739</v>
      </c>
      <c r="D650" s="29" t="s">
        <v>8</v>
      </c>
      <c r="E650" s="13" t="s">
        <v>764</v>
      </c>
      <c r="F650" s="13"/>
      <c r="G650" s="13">
        <v>5</v>
      </c>
      <c r="H650" s="13" t="s">
        <v>823</v>
      </c>
    </row>
    <row r="651" spans="1:8" s="35" customFormat="1" ht="20.100000000000001" customHeight="1" x14ac:dyDescent="0.15">
      <c r="A651" s="29">
        <v>648</v>
      </c>
      <c r="B651" s="13" t="s">
        <v>721</v>
      </c>
      <c r="C651" s="13" t="s">
        <v>739</v>
      </c>
      <c r="D651" s="29" t="s">
        <v>8</v>
      </c>
      <c r="E651" s="13" t="s">
        <v>765</v>
      </c>
      <c r="F651" s="13"/>
      <c r="G651" s="13">
        <v>29</v>
      </c>
      <c r="H651" s="13" t="s">
        <v>822</v>
      </c>
    </row>
    <row r="652" spans="1:8" s="35" customFormat="1" ht="20.100000000000001" customHeight="1" x14ac:dyDescent="0.15">
      <c r="A652" s="29">
        <v>649</v>
      </c>
      <c r="B652" s="13" t="s">
        <v>717</v>
      </c>
      <c r="C652" s="13" t="s">
        <v>766</v>
      </c>
      <c r="D652" s="29" t="s">
        <v>8</v>
      </c>
      <c r="E652" s="13" t="s">
        <v>767</v>
      </c>
      <c r="F652" s="13"/>
      <c r="G652" s="13">
        <v>7</v>
      </c>
      <c r="H652" s="13" t="s">
        <v>821</v>
      </c>
    </row>
    <row r="653" spans="1:8" s="35" customFormat="1" ht="20.100000000000001" customHeight="1" x14ac:dyDescent="0.15">
      <c r="A653" s="29">
        <v>650</v>
      </c>
      <c r="B653" s="13" t="s">
        <v>717</v>
      </c>
      <c r="C653" s="13" t="s">
        <v>766</v>
      </c>
      <c r="D653" s="29" t="s">
        <v>8</v>
      </c>
      <c r="E653" s="13" t="s">
        <v>768</v>
      </c>
      <c r="F653" s="13"/>
      <c r="G653" s="13">
        <v>10</v>
      </c>
      <c r="H653" s="13" t="s">
        <v>820</v>
      </c>
    </row>
    <row r="654" spans="1:8" s="35" customFormat="1" ht="20.100000000000001" customHeight="1" x14ac:dyDescent="0.15">
      <c r="A654" s="29">
        <v>651</v>
      </c>
      <c r="B654" s="13" t="s">
        <v>717</v>
      </c>
      <c r="C654" s="13" t="s">
        <v>766</v>
      </c>
      <c r="D654" s="29" t="s">
        <v>8</v>
      </c>
      <c r="E654" s="13" t="s">
        <v>769</v>
      </c>
      <c r="F654" s="13"/>
      <c r="G654" s="13">
        <v>4</v>
      </c>
      <c r="H654" s="13" t="s">
        <v>819</v>
      </c>
    </row>
    <row r="655" spans="1:8" s="35" customFormat="1" ht="20.100000000000001" customHeight="1" x14ac:dyDescent="0.15">
      <c r="A655" s="29">
        <v>652</v>
      </c>
      <c r="B655" s="13" t="s">
        <v>717</v>
      </c>
      <c r="C655" s="13" t="s">
        <v>766</v>
      </c>
      <c r="D655" s="29" t="s">
        <v>8</v>
      </c>
      <c r="E655" s="13" t="s">
        <v>770</v>
      </c>
      <c r="F655" s="13"/>
      <c r="G655" s="13">
        <v>8</v>
      </c>
      <c r="H655" s="13" t="s">
        <v>818</v>
      </c>
    </row>
    <row r="656" spans="1:8" s="35" customFormat="1" ht="20.100000000000001" customHeight="1" x14ac:dyDescent="0.15">
      <c r="A656" s="29">
        <v>653</v>
      </c>
      <c r="B656" s="13" t="s">
        <v>717</v>
      </c>
      <c r="C656" s="13" t="s">
        <v>766</v>
      </c>
      <c r="D656" s="29" t="s">
        <v>8</v>
      </c>
      <c r="E656" s="13" t="s">
        <v>771</v>
      </c>
      <c r="F656" s="13"/>
      <c r="G656" s="13">
        <v>9</v>
      </c>
      <c r="H656" s="13" t="s">
        <v>817</v>
      </c>
    </row>
    <row r="657" spans="1:8" s="35" customFormat="1" ht="20.100000000000001" customHeight="1" x14ac:dyDescent="0.15">
      <c r="A657" s="29">
        <v>654</v>
      </c>
      <c r="B657" s="13" t="s">
        <v>717</v>
      </c>
      <c r="C657" s="13" t="s">
        <v>772</v>
      </c>
      <c r="D657" s="29" t="s">
        <v>404</v>
      </c>
      <c r="E657" s="13" t="s">
        <v>773</v>
      </c>
      <c r="F657" s="29" t="s">
        <v>92</v>
      </c>
      <c r="G657" s="13">
        <v>34</v>
      </c>
      <c r="H657" s="13" t="s">
        <v>774</v>
      </c>
    </row>
    <row r="658" spans="1:8" s="35" customFormat="1" ht="20.100000000000001" customHeight="1" x14ac:dyDescent="0.15">
      <c r="A658" s="29">
        <v>655</v>
      </c>
      <c r="B658" s="13" t="s">
        <v>721</v>
      </c>
      <c r="C658" s="13" t="s">
        <v>775</v>
      </c>
      <c r="D658" s="29" t="s">
        <v>404</v>
      </c>
      <c r="E658" s="13" t="s">
        <v>776</v>
      </c>
      <c r="F658" s="13" t="s">
        <v>10</v>
      </c>
      <c r="G658" s="13">
        <v>32</v>
      </c>
      <c r="H658" s="13" t="s">
        <v>815</v>
      </c>
    </row>
    <row r="659" spans="1:8" s="35" customFormat="1" ht="20.100000000000001" customHeight="1" x14ac:dyDescent="0.15">
      <c r="A659" s="29">
        <v>656</v>
      </c>
      <c r="B659" s="13" t="s">
        <v>721</v>
      </c>
      <c r="C659" s="13" t="s">
        <v>775</v>
      </c>
      <c r="D659" s="29" t="s">
        <v>404</v>
      </c>
      <c r="E659" s="13" t="s">
        <v>3034</v>
      </c>
      <c r="F659" s="29"/>
      <c r="G659" s="13">
        <v>57</v>
      </c>
      <c r="H659" s="13" t="s">
        <v>777</v>
      </c>
    </row>
    <row r="660" spans="1:8" s="35" customFormat="1" ht="20.100000000000001" customHeight="1" x14ac:dyDescent="0.15">
      <c r="A660" s="29">
        <v>657</v>
      </c>
      <c r="B660" s="13" t="s">
        <v>721</v>
      </c>
      <c r="C660" s="13" t="s">
        <v>775</v>
      </c>
      <c r="D660" s="29" t="s">
        <v>404</v>
      </c>
      <c r="E660" s="13" t="s">
        <v>3035</v>
      </c>
      <c r="F660" s="29" t="s">
        <v>92</v>
      </c>
      <c r="G660" s="13">
        <v>42</v>
      </c>
      <c r="H660" s="13" t="s">
        <v>778</v>
      </c>
    </row>
    <row r="661" spans="1:8" s="35" customFormat="1" ht="20.100000000000001" customHeight="1" x14ac:dyDescent="0.15">
      <c r="A661" s="29">
        <v>658</v>
      </c>
      <c r="B661" s="13" t="s">
        <v>721</v>
      </c>
      <c r="C661" s="13" t="s">
        <v>775</v>
      </c>
      <c r="D661" s="29" t="s">
        <v>404</v>
      </c>
      <c r="E661" s="13" t="s">
        <v>3036</v>
      </c>
      <c r="F661" s="29" t="s">
        <v>389</v>
      </c>
      <c r="G661" s="13">
        <v>59</v>
      </c>
      <c r="H661" s="13" t="s">
        <v>779</v>
      </c>
    </row>
    <row r="662" spans="1:8" s="35" customFormat="1" ht="20.100000000000001" customHeight="1" x14ac:dyDescent="0.15">
      <c r="A662" s="29">
        <v>659</v>
      </c>
      <c r="B662" s="13" t="s">
        <v>721</v>
      </c>
      <c r="C662" s="13" t="s">
        <v>780</v>
      </c>
      <c r="D662" s="29" t="s">
        <v>404</v>
      </c>
      <c r="E662" s="13" t="s">
        <v>781</v>
      </c>
      <c r="F662" s="29" t="s">
        <v>92</v>
      </c>
      <c r="G662" s="13">
        <v>32</v>
      </c>
      <c r="H662" s="13" t="s">
        <v>816</v>
      </c>
    </row>
    <row r="663" spans="1:8" s="35" customFormat="1" ht="20.100000000000001" customHeight="1" x14ac:dyDescent="0.15">
      <c r="A663" s="29">
        <v>660</v>
      </c>
      <c r="B663" s="13" t="s">
        <v>721</v>
      </c>
      <c r="C663" s="13" t="s">
        <v>782</v>
      </c>
      <c r="D663" s="29" t="s">
        <v>404</v>
      </c>
      <c r="E663" s="13" t="s">
        <v>783</v>
      </c>
      <c r="F663" s="29" t="s">
        <v>389</v>
      </c>
      <c r="G663" s="13">
        <v>71</v>
      </c>
      <c r="H663" s="13" t="s">
        <v>785</v>
      </c>
    </row>
    <row r="664" spans="1:8" s="35" customFormat="1" ht="20.100000000000001" customHeight="1" x14ac:dyDescent="0.15">
      <c r="A664" s="29">
        <v>661</v>
      </c>
      <c r="B664" s="13" t="s">
        <v>721</v>
      </c>
      <c r="C664" s="13" t="s">
        <v>786</v>
      </c>
      <c r="D664" s="29" t="s">
        <v>84</v>
      </c>
      <c r="E664" s="13" t="s">
        <v>787</v>
      </c>
      <c r="F664" s="13"/>
      <c r="G664" s="13">
        <v>38</v>
      </c>
      <c r="H664" s="13" t="s">
        <v>3037</v>
      </c>
    </row>
    <row r="665" spans="1:8" s="35" customFormat="1" ht="20.100000000000001" customHeight="1" x14ac:dyDescent="0.15">
      <c r="A665" s="29">
        <v>662</v>
      </c>
      <c r="B665" s="13" t="s">
        <v>721</v>
      </c>
      <c r="C665" s="13" t="s">
        <v>786</v>
      </c>
      <c r="D665" s="29" t="s">
        <v>84</v>
      </c>
      <c r="E665" s="13" t="s">
        <v>788</v>
      </c>
      <c r="F665" s="13"/>
      <c r="G665" s="13">
        <v>95</v>
      </c>
      <c r="H665" s="13" t="s">
        <v>3038</v>
      </c>
    </row>
    <row r="666" spans="1:8" s="35" customFormat="1" ht="20.100000000000001" customHeight="1" x14ac:dyDescent="0.15">
      <c r="A666" s="29">
        <v>663</v>
      </c>
      <c r="B666" s="13" t="s">
        <v>721</v>
      </c>
      <c r="C666" s="13" t="s">
        <v>786</v>
      </c>
      <c r="D666" s="29" t="s">
        <v>84</v>
      </c>
      <c r="E666" s="13" t="s">
        <v>789</v>
      </c>
      <c r="F666" s="13"/>
      <c r="G666" s="13">
        <v>52</v>
      </c>
      <c r="H666" s="13" t="s">
        <v>3040</v>
      </c>
    </row>
    <row r="667" spans="1:8" s="35" customFormat="1" ht="20.100000000000001" customHeight="1" x14ac:dyDescent="0.15">
      <c r="A667" s="29">
        <v>664</v>
      </c>
      <c r="B667" s="13" t="s">
        <v>721</v>
      </c>
      <c r="C667" s="13" t="s">
        <v>786</v>
      </c>
      <c r="D667" s="29" t="s">
        <v>8</v>
      </c>
      <c r="E667" s="13" t="s">
        <v>790</v>
      </c>
      <c r="F667" s="13"/>
      <c r="G667" s="13">
        <v>4</v>
      </c>
      <c r="H667" s="13" t="s">
        <v>3039</v>
      </c>
    </row>
    <row r="668" spans="1:8" s="35" customFormat="1" ht="20.100000000000001" customHeight="1" x14ac:dyDescent="0.15">
      <c r="A668" s="29">
        <v>665</v>
      </c>
      <c r="B668" s="13" t="s">
        <v>721</v>
      </c>
      <c r="C668" s="29" t="s">
        <v>791</v>
      </c>
      <c r="D668" s="29" t="s">
        <v>404</v>
      </c>
      <c r="E668" s="172" t="s">
        <v>792</v>
      </c>
      <c r="F668" s="13" t="s">
        <v>10</v>
      </c>
      <c r="G668" s="29">
        <v>129</v>
      </c>
      <c r="H668" s="173" t="s">
        <v>3041</v>
      </c>
    </row>
    <row r="669" spans="1:8" s="35" customFormat="1" ht="20.100000000000001" customHeight="1" x14ac:dyDescent="0.15">
      <c r="A669" s="29">
        <v>666</v>
      </c>
      <c r="B669" s="13" t="s">
        <v>721</v>
      </c>
      <c r="C669" s="29" t="s">
        <v>791</v>
      </c>
      <c r="D669" s="29" t="s">
        <v>404</v>
      </c>
      <c r="E669" s="172" t="s">
        <v>3042</v>
      </c>
      <c r="F669" s="29" t="s">
        <v>389</v>
      </c>
      <c r="G669" s="29">
        <v>55</v>
      </c>
      <c r="H669" s="173" t="s">
        <v>793</v>
      </c>
    </row>
    <row r="670" spans="1:8" s="35" customFormat="1" ht="20.100000000000001" customHeight="1" x14ac:dyDescent="0.15">
      <c r="A670" s="29">
        <v>667</v>
      </c>
      <c r="B670" s="13" t="s">
        <v>721</v>
      </c>
      <c r="C670" s="29" t="s">
        <v>791</v>
      </c>
      <c r="D670" s="29" t="s">
        <v>404</v>
      </c>
      <c r="E670" s="172" t="s">
        <v>794</v>
      </c>
      <c r="F670" s="29" t="s">
        <v>91</v>
      </c>
      <c r="G670" s="29">
        <v>166</v>
      </c>
      <c r="H670" s="173" t="s">
        <v>795</v>
      </c>
    </row>
    <row r="671" spans="1:8" s="35" customFormat="1" ht="20.100000000000001" customHeight="1" x14ac:dyDescent="0.15">
      <c r="A671" s="29">
        <v>668</v>
      </c>
      <c r="B671" s="13" t="s">
        <v>726</v>
      </c>
      <c r="C671" s="29" t="s">
        <v>791</v>
      </c>
      <c r="D671" s="29" t="s">
        <v>404</v>
      </c>
      <c r="E671" s="30" t="s">
        <v>796</v>
      </c>
      <c r="F671" s="17"/>
      <c r="G671" s="29">
        <v>30</v>
      </c>
      <c r="H671" s="13" t="s">
        <v>797</v>
      </c>
    </row>
    <row r="672" spans="1:8" s="35" customFormat="1" ht="20.100000000000001" customHeight="1" x14ac:dyDescent="0.15">
      <c r="A672" s="29">
        <v>669</v>
      </c>
      <c r="B672" s="13" t="s">
        <v>726</v>
      </c>
      <c r="C672" s="29" t="s">
        <v>791</v>
      </c>
      <c r="D672" s="29" t="s">
        <v>404</v>
      </c>
      <c r="E672" s="30" t="s">
        <v>3043</v>
      </c>
      <c r="F672" s="29"/>
      <c r="G672" s="29">
        <v>89</v>
      </c>
      <c r="H672" s="13" t="s">
        <v>799</v>
      </c>
    </row>
    <row r="673" spans="1:8" s="35" customFormat="1" ht="20.100000000000001" customHeight="1" x14ac:dyDescent="0.15">
      <c r="A673" s="29">
        <v>670</v>
      </c>
      <c r="B673" s="13" t="s">
        <v>726</v>
      </c>
      <c r="C673" s="29" t="s">
        <v>791</v>
      </c>
      <c r="D673" s="29" t="s">
        <v>404</v>
      </c>
      <c r="E673" s="172" t="s">
        <v>3044</v>
      </c>
      <c r="F673" s="29" t="s">
        <v>389</v>
      </c>
      <c r="G673" s="29">
        <v>30</v>
      </c>
      <c r="H673" s="173" t="s">
        <v>800</v>
      </c>
    </row>
    <row r="674" spans="1:8" s="35" customFormat="1" ht="20.100000000000001" customHeight="1" x14ac:dyDescent="0.15">
      <c r="A674" s="29">
        <v>671</v>
      </c>
      <c r="B674" s="13" t="s">
        <v>726</v>
      </c>
      <c r="C674" s="29" t="s">
        <v>791</v>
      </c>
      <c r="D674" s="29" t="s">
        <v>404</v>
      </c>
      <c r="E674" s="48" t="s">
        <v>801</v>
      </c>
      <c r="F674" s="29" t="s">
        <v>389</v>
      </c>
      <c r="G674" s="29">
        <v>31</v>
      </c>
      <c r="H674" s="13" t="s">
        <v>802</v>
      </c>
    </row>
    <row r="675" spans="1:8" s="35" customFormat="1" ht="20.100000000000001" customHeight="1" x14ac:dyDescent="0.15">
      <c r="A675" s="29">
        <v>672</v>
      </c>
      <c r="B675" s="13" t="s">
        <v>726</v>
      </c>
      <c r="C675" s="29" t="s">
        <v>791</v>
      </c>
      <c r="D675" s="29" t="s">
        <v>404</v>
      </c>
      <c r="E675" s="48" t="s">
        <v>3045</v>
      </c>
      <c r="F675" s="29" t="s">
        <v>92</v>
      </c>
      <c r="G675" s="29">
        <v>65</v>
      </c>
      <c r="H675" s="13" t="s">
        <v>804</v>
      </c>
    </row>
    <row r="676" spans="1:8" s="35" customFormat="1" ht="20.100000000000001" customHeight="1" x14ac:dyDescent="0.15">
      <c r="A676" s="29">
        <v>673</v>
      </c>
      <c r="B676" s="13" t="s">
        <v>726</v>
      </c>
      <c r="C676" s="29" t="s">
        <v>791</v>
      </c>
      <c r="D676" s="29" t="s">
        <v>84</v>
      </c>
      <c r="E676" s="174" t="s">
        <v>3046</v>
      </c>
      <c r="F676" s="29"/>
      <c r="G676" s="29">
        <v>30</v>
      </c>
      <c r="H676" s="175" t="s">
        <v>3047</v>
      </c>
    </row>
    <row r="677" spans="1:8" s="35" customFormat="1" ht="20.100000000000001" customHeight="1" x14ac:dyDescent="0.15">
      <c r="A677" s="29">
        <v>674</v>
      </c>
      <c r="B677" s="13" t="s">
        <v>726</v>
      </c>
      <c r="C677" s="29" t="s">
        <v>791</v>
      </c>
      <c r="D677" s="29" t="s">
        <v>84</v>
      </c>
      <c r="E677" s="174" t="s">
        <v>805</v>
      </c>
      <c r="F677" s="29"/>
      <c r="G677" s="29">
        <v>155</v>
      </c>
      <c r="H677" s="175" t="s">
        <v>3048</v>
      </c>
    </row>
    <row r="678" spans="1:8" s="35" customFormat="1" ht="20.100000000000001" customHeight="1" x14ac:dyDescent="0.15">
      <c r="A678" s="29">
        <v>675</v>
      </c>
      <c r="B678" s="13" t="s">
        <v>726</v>
      </c>
      <c r="C678" s="29" t="s">
        <v>791</v>
      </c>
      <c r="D678" s="29" t="s">
        <v>84</v>
      </c>
      <c r="E678" s="30" t="s">
        <v>798</v>
      </c>
      <c r="F678" s="29"/>
      <c r="G678" s="29">
        <v>49</v>
      </c>
      <c r="H678" s="175" t="s">
        <v>3049</v>
      </c>
    </row>
    <row r="679" spans="1:8" s="35" customFormat="1" ht="20.100000000000001" customHeight="1" x14ac:dyDescent="0.15">
      <c r="A679" s="29">
        <v>676</v>
      </c>
      <c r="B679" s="13" t="s">
        <v>726</v>
      </c>
      <c r="C679" s="29" t="s">
        <v>791</v>
      </c>
      <c r="D679" s="29" t="s">
        <v>84</v>
      </c>
      <c r="E679" s="48" t="s">
        <v>3050</v>
      </c>
      <c r="F679" s="29"/>
      <c r="G679" s="29">
        <v>42</v>
      </c>
      <c r="H679" s="175" t="s">
        <v>3051</v>
      </c>
    </row>
    <row r="680" spans="1:8" s="35" customFormat="1" ht="20.100000000000001" customHeight="1" x14ac:dyDescent="0.15">
      <c r="A680" s="29">
        <v>677</v>
      </c>
      <c r="B680" s="13" t="s">
        <v>726</v>
      </c>
      <c r="C680" s="29" t="s">
        <v>791</v>
      </c>
      <c r="D680" s="29" t="s">
        <v>84</v>
      </c>
      <c r="E680" s="48" t="s">
        <v>806</v>
      </c>
      <c r="F680" s="29"/>
      <c r="G680" s="29">
        <v>40</v>
      </c>
      <c r="H680" s="175" t="s">
        <v>3052</v>
      </c>
    </row>
    <row r="681" spans="1:8" s="35" customFormat="1" ht="20.100000000000001" customHeight="1" x14ac:dyDescent="0.15">
      <c r="A681" s="29">
        <v>678</v>
      </c>
      <c r="B681" s="13" t="s">
        <v>726</v>
      </c>
      <c r="C681" s="29" t="s">
        <v>791</v>
      </c>
      <c r="D681" s="29" t="s">
        <v>84</v>
      </c>
      <c r="E681" s="29" t="s">
        <v>807</v>
      </c>
      <c r="F681" s="29"/>
      <c r="G681" s="29">
        <v>85</v>
      </c>
      <c r="H681" s="176" t="s">
        <v>3053</v>
      </c>
    </row>
    <row r="682" spans="1:8" s="35" customFormat="1" ht="20.100000000000001" customHeight="1" x14ac:dyDescent="0.15">
      <c r="A682" s="29">
        <v>679</v>
      </c>
      <c r="B682" s="13" t="s">
        <v>726</v>
      </c>
      <c r="C682" s="29" t="s">
        <v>791</v>
      </c>
      <c r="D682" s="29" t="s">
        <v>84</v>
      </c>
      <c r="E682" s="29" t="s">
        <v>808</v>
      </c>
      <c r="F682" s="29"/>
      <c r="G682" s="29">
        <v>55</v>
      </c>
      <c r="H682" s="176" t="s">
        <v>3054</v>
      </c>
    </row>
    <row r="683" spans="1:8" s="35" customFormat="1" ht="20.100000000000001" customHeight="1" x14ac:dyDescent="0.15">
      <c r="A683" s="29">
        <v>680</v>
      </c>
      <c r="B683" s="13" t="s">
        <v>726</v>
      </c>
      <c r="C683" s="29" t="s">
        <v>791</v>
      </c>
      <c r="D683" s="29" t="s">
        <v>84</v>
      </c>
      <c r="E683" s="29" t="s">
        <v>809</v>
      </c>
      <c r="F683" s="29"/>
      <c r="G683" s="29">
        <v>37</v>
      </c>
      <c r="H683" s="13" t="s">
        <v>3055</v>
      </c>
    </row>
    <row r="684" spans="1:8" s="35" customFormat="1" ht="20.100000000000001" customHeight="1" x14ac:dyDescent="0.15">
      <c r="A684" s="29">
        <v>681</v>
      </c>
      <c r="B684" s="13" t="s">
        <v>726</v>
      </c>
      <c r="C684" s="29" t="s">
        <v>791</v>
      </c>
      <c r="D684" s="29" t="s">
        <v>84</v>
      </c>
      <c r="E684" s="29" t="s">
        <v>810</v>
      </c>
      <c r="F684" s="29"/>
      <c r="G684" s="29">
        <v>63</v>
      </c>
      <c r="H684" s="13" t="s">
        <v>3056</v>
      </c>
    </row>
    <row r="685" spans="1:8" s="35" customFormat="1" ht="20.100000000000001" customHeight="1" x14ac:dyDescent="0.15">
      <c r="A685" s="29">
        <v>682</v>
      </c>
      <c r="B685" s="13" t="s">
        <v>726</v>
      </c>
      <c r="C685" s="29" t="s">
        <v>791</v>
      </c>
      <c r="D685" s="29" t="s">
        <v>4011</v>
      </c>
      <c r="E685" s="29" t="s">
        <v>803</v>
      </c>
      <c r="F685" s="29" t="s">
        <v>4009</v>
      </c>
      <c r="G685" s="29">
        <v>31</v>
      </c>
      <c r="H685" s="13" t="s">
        <v>3057</v>
      </c>
    </row>
    <row r="686" spans="1:8" s="35" customFormat="1" ht="20.100000000000001" customHeight="1" x14ac:dyDescent="0.15">
      <c r="A686" s="29">
        <v>683</v>
      </c>
      <c r="B686" s="13" t="s">
        <v>726</v>
      </c>
      <c r="C686" s="29" t="s">
        <v>791</v>
      </c>
      <c r="D686" s="29" t="s">
        <v>84</v>
      </c>
      <c r="E686" s="29" t="s">
        <v>3059</v>
      </c>
      <c r="F686" s="29"/>
      <c r="G686" s="29">
        <v>44</v>
      </c>
      <c r="H686" s="13" t="s">
        <v>3058</v>
      </c>
    </row>
    <row r="687" spans="1:8" s="35" customFormat="1" ht="20.100000000000001" customHeight="1" x14ac:dyDescent="0.15">
      <c r="A687" s="29">
        <v>684</v>
      </c>
      <c r="B687" s="13" t="s">
        <v>726</v>
      </c>
      <c r="C687" s="29" t="s">
        <v>791</v>
      </c>
      <c r="D687" s="29" t="s">
        <v>8</v>
      </c>
      <c r="E687" s="29" t="s">
        <v>811</v>
      </c>
      <c r="F687" s="29"/>
      <c r="G687" s="29">
        <v>35</v>
      </c>
      <c r="H687" s="13" t="s">
        <v>3060</v>
      </c>
    </row>
    <row r="688" spans="1:8" s="35" customFormat="1" ht="20.100000000000001" customHeight="1" x14ac:dyDescent="0.15">
      <c r="A688" s="29">
        <v>685</v>
      </c>
      <c r="B688" s="13" t="s">
        <v>726</v>
      </c>
      <c r="C688" s="29" t="s">
        <v>791</v>
      </c>
      <c r="D688" s="29" t="s">
        <v>8</v>
      </c>
      <c r="E688" s="29" t="s">
        <v>812</v>
      </c>
      <c r="F688" s="29"/>
      <c r="G688" s="29">
        <v>31</v>
      </c>
      <c r="H688" s="13" t="s">
        <v>3061</v>
      </c>
    </row>
    <row r="689" spans="1:8" s="35" customFormat="1" ht="20.100000000000001" customHeight="1" x14ac:dyDescent="0.15">
      <c r="A689" s="29">
        <v>686</v>
      </c>
      <c r="B689" s="13" t="s">
        <v>726</v>
      </c>
      <c r="C689" s="29" t="s">
        <v>791</v>
      </c>
      <c r="D689" s="29" t="s">
        <v>8</v>
      </c>
      <c r="E689" s="29" t="s">
        <v>813</v>
      </c>
      <c r="F689" s="29"/>
      <c r="G689" s="29">
        <v>37</v>
      </c>
      <c r="H689" s="13" t="s">
        <v>3062</v>
      </c>
    </row>
    <row r="690" spans="1:8" s="35" customFormat="1" ht="20.100000000000001" customHeight="1" x14ac:dyDescent="0.15">
      <c r="A690" s="29">
        <v>687</v>
      </c>
      <c r="B690" s="13" t="s">
        <v>726</v>
      </c>
      <c r="C690" s="29" t="s">
        <v>791</v>
      </c>
      <c r="D690" s="29" t="s">
        <v>8</v>
      </c>
      <c r="E690" s="29" t="s">
        <v>814</v>
      </c>
      <c r="F690" s="29"/>
      <c r="G690" s="29">
        <v>6</v>
      </c>
      <c r="H690" s="13" t="s">
        <v>3063</v>
      </c>
    </row>
    <row r="691" spans="1:8" s="35" customFormat="1" ht="20.100000000000001" customHeight="1" x14ac:dyDescent="0.15">
      <c r="A691" s="29">
        <v>688</v>
      </c>
      <c r="B691" s="29" t="s">
        <v>1982</v>
      </c>
      <c r="C691" s="29" t="s">
        <v>871</v>
      </c>
      <c r="D691" s="29" t="s">
        <v>404</v>
      </c>
      <c r="E691" s="29" t="s">
        <v>872</v>
      </c>
      <c r="F691" s="29"/>
      <c r="G691" s="29">
        <v>131</v>
      </c>
      <c r="H691" s="29" t="s">
        <v>935</v>
      </c>
    </row>
    <row r="692" spans="1:8" s="35" customFormat="1" ht="20.100000000000001" customHeight="1" x14ac:dyDescent="0.15">
      <c r="A692" s="29">
        <v>689</v>
      </c>
      <c r="B692" s="29" t="s">
        <v>1982</v>
      </c>
      <c r="C692" s="29" t="s">
        <v>871</v>
      </c>
      <c r="D692" s="29" t="s">
        <v>404</v>
      </c>
      <c r="E692" s="29" t="s">
        <v>873</v>
      </c>
      <c r="F692" s="29" t="s">
        <v>92</v>
      </c>
      <c r="G692" s="29">
        <v>42</v>
      </c>
      <c r="H692" s="29" t="s">
        <v>936</v>
      </c>
    </row>
    <row r="693" spans="1:8" s="35" customFormat="1" ht="20.100000000000001" customHeight="1" x14ac:dyDescent="0.15">
      <c r="A693" s="29">
        <v>690</v>
      </c>
      <c r="B693" s="29" t="s">
        <v>1982</v>
      </c>
      <c r="C693" s="29" t="s">
        <v>871</v>
      </c>
      <c r="D693" s="29" t="s">
        <v>404</v>
      </c>
      <c r="E693" s="29" t="s">
        <v>3064</v>
      </c>
      <c r="F693" s="29"/>
      <c r="G693" s="29">
        <v>90</v>
      </c>
      <c r="H693" s="29" t="s">
        <v>937</v>
      </c>
    </row>
    <row r="694" spans="1:8" s="35" customFormat="1" ht="20.100000000000001" customHeight="1" x14ac:dyDescent="0.15">
      <c r="A694" s="29">
        <v>691</v>
      </c>
      <c r="B694" s="29" t="s">
        <v>1982</v>
      </c>
      <c r="C694" s="29" t="s">
        <v>871</v>
      </c>
      <c r="D694" s="29" t="s">
        <v>404</v>
      </c>
      <c r="E694" s="29" t="s">
        <v>874</v>
      </c>
      <c r="F694" s="17"/>
      <c r="G694" s="29">
        <v>160</v>
      </c>
      <c r="H694" s="30" t="s">
        <v>938</v>
      </c>
    </row>
    <row r="695" spans="1:8" s="35" customFormat="1" ht="20.100000000000001" customHeight="1" x14ac:dyDescent="0.15">
      <c r="A695" s="29">
        <v>692</v>
      </c>
      <c r="B695" s="29" t="s">
        <v>1982</v>
      </c>
      <c r="C695" s="29" t="s">
        <v>871</v>
      </c>
      <c r="D695" s="29" t="s">
        <v>404</v>
      </c>
      <c r="E695" s="29" t="s">
        <v>875</v>
      </c>
      <c r="F695" s="29" t="s">
        <v>92</v>
      </c>
      <c r="G695" s="29">
        <v>53</v>
      </c>
      <c r="H695" s="30" t="s">
        <v>939</v>
      </c>
    </row>
    <row r="696" spans="1:8" s="35" customFormat="1" ht="20.100000000000001" customHeight="1" x14ac:dyDescent="0.15">
      <c r="A696" s="29">
        <v>693</v>
      </c>
      <c r="B696" s="29" t="s">
        <v>1982</v>
      </c>
      <c r="C696" s="29" t="s">
        <v>871</v>
      </c>
      <c r="D696" s="29" t="s">
        <v>404</v>
      </c>
      <c r="E696" s="29" t="s">
        <v>876</v>
      </c>
      <c r="F696" s="29" t="s">
        <v>92</v>
      </c>
      <c r="G696" s="29">
        <v>42</v>
      </c>
      <c r="H696" s="30" t="s">
        <v>940</v>
      </c>
    </row>
    <row r="697" spans="1:8" s="35" customFormat="1" ht="20.100000000000001" customHeight="1" x14ac:dyDescent="0.15">
      <c r="A697" s="29">
        <v>694</v>
      </c>
      <c r="B697" s="29" t="s">
        <v>1982</v>
      </c>
      <c r="C697" s="29" t="s">
        <v>871</v>
      </c>
      <c r="D697" s="29" t="s">
        <v>8</v>
      </c>
      <c r="E697" s="29" t="s">
        <v>877</v>
      </c>
      <c r="F697" s="29"/>
      <c r="G697" s="29">
        <v>1</v>
      </c>
      <c r="H697" s="29" t="s">
        <v>1979</v>
      </c>
    </row>
    <row r="698" spans="1:8" s="35" customFormat="1" ht="20.100000000000001" customHeight="1" x14ac:dyDescent="0.15">
      <c r="A698" s="29">
        <v>695</v>
      </c>
      <c r="B698" s="29" t="s">
        <v>1982</v>
      </c>
      <c r="C698" s="29" t="s">
        <v>871</v>
      </c>
      <c r="D698" s="29" t="s">
        <v>8</v>
      </c>
      <c r="E698" s="29" t="s">
        <v>878</v>
      </c>
      <c r="F698" s="29"/>
      <c r="G698" s="29">
        <v>15</v>
      </c>
      <c r="H698" s="30" t="s">
        <v>941</v>
      </c>
    </row>
    <row r="699" spans="1:8" s="35" customFormat="1" ht="20.100000000000001" customHeight="1" x14ac:dyDescent="0.15">
      <c r="A699" s="29">
        <v>696</v>
      </c>
      <c r="B699" s="29" t="s">
        <v>1982</v>
      </c>
      <c r="C699" s="29" t="s">
        <v>879</v>
      </c>
      <c r="D699" s="29" t="s">
        <v>404</v>
      </c>
      <c r="E699" s="29" t="s">
        <v>880</v>
      </c>
      <c r="F699" s="29" t="s">
        <v>91</v>
      </c>
      <c r="G699" s="29">
        <v>324</v>
      </c>
      <c r="H699" s="29" t="s">
        <v>942</v>
      </c>
    </row>
    <row r="700" spans="1:8" s="35" customFormat="1" ht="20.100000000000001" customHeight="1" x14ac:dyDescent="0.15">
      <c r="A700" s="29">
        <v>697</v>
      </c>
      <c r="B700" s="29" t="s">
        <v>1982</v>
      </c>
      <c r="C700" s="29" t="s">
        <v>879</v>
      </c>
      <c r="D700" s="29" t="s">
        <v>404</v>
      </c>
      <c r="E700" s="29" t="s">
        <v>881</v>
      </c>
      <c r="F700" s="29" t="s">
        <v>91</v>
      </c>
      <c r="G700" s="29">
        <v>440</v>
      </c>
      <c r="H700" s="29" t="s">
        <v>943</v>
      </c>
    </row>
    <row r="701" spans="1:8" s="35" customFormat="1" ht="20.100000000000001" customHeight="1" x14ac:dyDescent="0.15">
      <c r="A701" s="29">
        <v>698</v>
      </c>
      <c r="B701" s="29" t="s">
        <v>1982</v>
      </c>
      <c r="C701" s="29" t="s">
        <v>879</v>
      </c>
      <c r="D701" s="29" t="s">
        <v>404</v>
      </c>
      <c r="E701" s="30" t="s">
        <v>882</v>
      </c>
      <c r="F701" s="29" t="s">
        <v>11</v>
      </c>
      <c r="G701" s="29">
        <v>317</v>
      </c>
      <c r="H701" s="29" t="s">
        <v>944</v>
      </c>
    </row>
    <row r="702" spans="1:8" s="35" customFormat="1" ht="20.100000000000001" customHeight="1" x14ac:dyDescent="0.15">
      <c r="A702" s="29">
        <v>699</v>
      </c>
      <c r="B702" s="29" t="s">
        <v>1982</v>
      </c>
      <c r="C702" s="29" t="s">
        <v>879</v>
      </c>
      <c r="D702" s="29" t="s">
        <v>404</v>
      </c>
      <c r="E702" s="29" t="s">
        <v>883</v>
      </c>
      <c r="F702" s="29" t="s">
        <v>11</v>
      </c>
      <c r="G702" s="29">
        <v>263</v>
      </c>
      <c r="H702" s="29" t="s">
        <v>945</v>
      </c>
    </row>
    <row r="703" spans="1:8" s="35" customFormat="1" ht="20.100000000000001" customHeight="1" x14ac:dyDescent="0.15">
      <c r="A703" s="29">
        <v>700</v>
      </c>
      <c r="B703" s="29" t="s">
        <v>1982</v>
      </c>
      <c r="C703" s="29" t="s">
        <v>879</v>
      </c>
      <c r="D703" s="29" t="s">
        <v>404</v>
      </c>
      <c r="E703" s="29" t="s">
        <v>884</v>
      </c>
      <c r="F703" s="29" t="s">
        <v>11</v>
      </c>
      <c r="G703" s="29">
        <v>304</v>
      </c>
      <c r="H703" s="29" t="s">
        <v>946</v>
      </c>
    </row>
    <row r="704" spans="1:8" s="35" customFormat="1" ht="20.100000000000001" customHeight="1" x14ac:dyDescent="0.15">
      <c r="A704" s="29">
        <v>701</v>
      </c>
      <c r="B704" s="29" t="s">
        <v>1982</v>
      </c>
      <c r="C704" s="29" t="s">
        <v>879</v>
      </c>
      <c r="D704" s="29" t="s">
        <v>404</v>
      </c>
      <c r="E704" s="29" t="s">
        <v>3065</v>
      </c>
      <c r="F704" s="29"/>
      <c r="G704" s="29">
        <v>104</v>
      </c>
      <c r="H704" s="29" t="s">
        <v>947</v>
      </c>
    </row>
    <row r="705" spans="1:8" s="35" customFormat="1" ht="20.100000000000001" customHeight="1" x14ac:dyDescent="0.15">
      <c r="A705" s="29">
        <v>702</v>
      </c>
      <c r="B705" s="29" t="s">
        <v>1982</v>
      </c>
      <c r="C705" s="29" t="s">
        <v>879</v>
      </c>
      <c r="D705" s="29" t="s">
        <v>404</v>
      </c>
      <c r="E705" s="30" t="s">
        <v>885</v>
      </c>
      <c r="F705" s="29" t="s">
        <v>389</v>
      </c>
      <c r="G705" s="29">
        <v>45</v>
      </c>
      <c r="H705" s="29" t="s">
        <v>948</v>
      </c>
    </row>
    <row r="706" spans="1:8" s="35" customFormat="1" ht="20.100000000000001" customHeight="1" x14ac:dyDescent="0.15">
      <c r="A706" s="29">
        <v>703</v>
      </c>
      <c r="B706" s="29" t="s">
        <v>1982</v>
      </c>
      <c r="C706" s="29" t="s">
        <v>879</v>
      </c>
      <c r="D706" s="29" t="s">
        <v>404</v>
      </c>
      <c r="E706" s="29" t="s">
        <v>3066</v>
      </c>
      <c r="F706" s="13" t="s">
        <v>10</v>
      </c>
      <c r="G706" s="29">
        <v>60</v>
      </c>
      <c r="H706" s="29" t="s">
        <v>949</v>
      </c>
    </row>
    <row r="707" spans="1:8" s="35" customFormat="1" ht="20.100000000000001" customHeight="1" x14ac:dyDescent="0.15">
      <c r="A707" s="29">
        <v>704</v>
      </c>
      <c r="B707" s="29" t="s">
        <v>1982</v>
      </c>
      <c r="C707" s="29" t="s">
        <v>879</v>
      </c>
      <c r="D707" s="29" t="s">
        <v>404</v>
      </c>
      <c r="E707" s="29" t="s">
        <v>3067</v>
      </c>
      <c r="F707" s="13" t="s">
        <v>10</v>
      </c>
      <c r="G707" s="29">
        <v>53</v>
      </c>
      <c r="H707" s="29" t="s">
        <v>950</v>
      </c>
    </row>
    <row r="708" spans="1:8" s="35" customFormat="1" ht="20.100000000000001" customHeight="1" x14ac:dyDescent="0.15">
      <c r="A708" s="29">
        <v>705</v>
      </c>
      <c r="B708" s="29" t="s">
        <v>1982</v>
      </c>
      <c r="C708" s="29" t="s">
        <v>879</v>
      </c>
      <c r="D708" s="29" t="s">
        <v>404</v>
      </c>
      <c r="E708" s="29" t="s">
        <v>3068</v>
      </c>
      <c r="F708" s="13"/>
      <c r="G708" s="29">
        <v>34</v>
      </c>
      <c r="H708" s="29" t="s">
        <v>951</v>
      </c>
    </row>
    <row r="709" spans="1:8" s="35" customFormat="1" ht="20.100000000000001" customHeight="1" x14ac:dyDescent="0.15">
      <c r="A709" s="29">
        <v>706</v>
      </c>
      <c r="B709" s="29" t="s">
        <v>1982</v>
      </c>
      <c r="C709" s="29" t="s">
        <v>879</v>
      </c>
      <c r="D709" s="29" t="s">
        <v>404</v>
      </c>
      <c r="E709" s="29" t="s">
        <v>3069</v>
      </c>
      <c r="F709" s="29" t="s">
        <v>92</v>
      </c>
      <c r="G709" s="29">
        <v>80</v>
      </c>
      <c r="H709" s="29" t="s">
        <v>952</v>
      </c>
    </row>
    <row r="710" spans="1:8" s="35" customFormat="1" ht="20.100000000000001" customHeight="1" x14ac:dyDescent="0.15">
      <c r="A710" s="29">
        <v>707</v>
      </c>
      <c r="B710" s="29" t="s">
        <v>1982</v>
      </c>
      <c r="C710" s="29" t="s">
        <v>879</v>
      </c>
      <c r="D710" s="29" t="s">
        <v>886</v>
      </c>
      <c r="E710" s="29" t="s">
        <v>3070</v>
      </c>
      <c r="F710" s="29" t="s">
        <v>92</v>
      </c>
      <c r="G710" s="29">
        <v>16</v>
      </c>
      <c r="H710" s="29" t="s">
        <v>953</v>
      </c>
    </row>
    <row r="711" spans="1:8" s="35" customFormat="1" ht="20.100000000000001" customHeight="1" x14ac:dyDescent="0.15">
      <c r="A711" s="29">
        <v>708</v>
      </c>
      <c r="B711" s="29" t="s">
        <v>1982</v>
      </c>
      <c r="C711" s="29" t="s">
        <v>879</v>
      </c>
      <c r="D711" s="29" t="s">
        <v>8</v>
      </c>
      <c r="E711" s="29" t="s">
        <v>3071</v>
      </c>
      <c r="F711" s="29"/>
      <c r="G711" s="29">
        <v>21</v>
      </c>
      <c r="H711" s="29" t="s">
        <v>954</v>
      </c>
    </row>
    <row r="712" spans="1:8" s="35" customFormat="1" ht="20.100000000000001" customHeight="1" x14ac:dyDescent="0.15">
      <c r="A712" s="29">
        <v>709</v>
      </c>
      <c r="B712" s="29" t="s">
        <v>1982</v>
      </c>
      <c r="C712" s="29" t="s">
        <v>879</v>
      </c>
      <c r="D712" s="29" t="s">
        <v>8</v>
      </c>
      <c r="E712" s="29" t="s">
        <v>887</v>
      </c>
      <c r="F712" s="29"/>
      <c r="G712" s="29">
        <v>11</v>
      </c>
      <c r="H712" s="29" t="s">
        <v>955</v>
      </c>
    </row>
    <row r="713" spans="1:8" s="35" customFormat="1" ht="20.100000000000001" customHeight="1" x14ac:dyDescent="0.15">
      <c r="A713" s="29">
        <v>710</v>
      </c>
      <c r="B713" s="29" t="s">
        <v>1982</v>
      </c>
      <c r="C713" s="29" t="s">
        <v>879</v>
      </c>
      <c r="D713" s="29" t="s">
        <v>8</v>
      </c>
      <c r="E713" s="29" t="s">
        <v>888</v>
      </c>
      <c r="F713" s="29"/>
      <c r="G713" s="29">
        <v>39</v>
      </c>
      <c r="H713" s="30" t="s">
        <v>956</v>
      </c>
    </row>
    <row r="714" spans="1:8" s="35" customFormat="1" ht="20.100000000000001" customHeight="1" x14ac:dyDescent="0.15">
      <c r="A714" s="29">
        <v>711</v>
      </c>
      <c r="B714" s="29" t="s">
        <v>1982</v>
      </c>
      <c r="C714" s="29" t="s">
        <v>889</v>
      </c>
      <c r="D714" s="29" t="s">
        <v>404</v>
      </c>
      <c r="E714" s="29" t="s">
        <v>3072</v>
      </c>
      <c r="F714" s="29" t="s">
        <v>92</v>
      </c>
      <c r="G714" s="29">
        <v>40</v>
      </c>
      <c r="H714" s="29" t="s">
        <v>890</v>
      </c>
    </row>
    <row r="715" spans="1:8" s="35" customFormat="1" ht="20.100000000000001" customHeight="1" x14ac:dyDescent="0.15">
      <c r="A715" s="29">
        <v>712</v>
      </c>
      <c r="B715" s="29" t="s">
        <v>1982</v>
      </c>
      <c r="C715" s="29" t="s">
        <v>889</v>
      </c>
      <c r="D715" s="29" t="s">
        <v>404</v>
      </c>
      <c r="E715" s="29" t="s">
        <v>3073</v>
      </c>
      <c r="F715" s="17"/>
      <c r="G715" s="29">
        <v>55</v>
      </c>
      <c r="H715" s="29" t="s">
        <v>957</v>
      </c>
    </row>
    <row r="716" spans="1:8" s="35" customFormat="1" ht="20.100000000000001" customHeight="1" x14ac:dyDescent="0.15">
      <c r="A716" s="29">
        <v>713</v>
      </c>
      <c r="B716" s="29" t="s">
        <v>1982</v>
      </c>
      <c r="C716" s="29" t="s">
        <v>891</v>
      </c>
      <c r="D716" s="29" t="s">
        <v>84</v>
      </c>
      <c r="E716" s="29" t="s">
        <v>3074</v>
      </c>
      <c r="F716" s="29"/>
      <c r="G716" s="29">
        <v>90</v>
      </c>
      <c r="H716" s="29" t="s">
        <v>958</v>
      </c>
    </row>
    <row r="717" spans="1:8" s="35" customFormat="1" ht="20.100000000000001" customHeight="1" x14ac:dyDescent="0.15">
      <c r="A717" s="29">
        <v>714</v>
      </c>
      <c r="B717" s="29" t="s">
        <v>1982</v>
      </c>
      <c r="C717" s="29" t="s">
        <v>891</v>
      </c>
      <c r="D717" s="29" t="s">
        <v>404</v>
      </c>
      <c r="E717" s="29" t="s">
        <v>892</v>
      </c>
      <c r="F717" s="17"/>
      <c r="G717" s="29">
        <v>79</v>
      </c>
      <c r="H717" s="29" t="s">
        <v>3075</v>
      </c>
    </row>
    <row r="718" spans="1:8" s="35" customFormat="1" ht="20.100000000000001" customHeight="1" x14ac:dyDescent="0.15">
      <c r="A718" s="29">
        <v>715</v>
      </c>
      <c r="B718" s="29" t="s">
        <v>1982</v>
      </c>
      <c r="C718" s="29" t="s">
        <v>891</v>
      </c>
      <c r="D718" s="29" t="s">
        <v>404</v>
      </c>
      <c r="E718" s="29" t="s">
        <v>4000</v>
      </c>
      <c r="F718" s="29"/>
      <c r="G718" s="29">
        <v>62</v>
      </c>
      <c r="H718" s="29" t="s">
        <v>3076</v>
      </c>
    </row>
    <row r="719" spans="1:8" s="35" customFormat="1" ht="20.100000000000001" customHeight="1" x14ac:dyDescent="0.15">
      <c r="A719" s="29">
        <v>716</v>
      </c>
      <c r="B719" s="29" t="s">
        <v>1982</v>
      </c>
      <c r="C719" s="29" t="s">
        <v>891</v>
      </c>
      <c r="D719" s="29" t="s">
        <v>8</v>
      </c>
      <c r="E719" s="29" t="s">
        <v>893</v>
      </c>
      <c r="F719" s="29"/>
      <c r="G719" s="29">
        <v>12</v>
      </c>
      <c r="H719" s="29" t="s">
        <v>3077</v>
      </c>
    </row>
    <row r="720" spans="1:8" s="35" customFormat="1" ht="20.100000000000001" customHeight="1" x14ac:dyDescent="0.15">
      <c r="A720" s="29">
        <v>717</v>
      </c>
      <c r="B720" s="29" t="s">
        <v>1982</v>
      </c>
      <c r="C720" s="29" t="s">
        <v>891</v>
      </c>
      <c r="D720" s="29" t="s">
        <v>8</v>
      </c>
      <c r="E720" s="29" t="s">
        <v>894</v>
      </c>
      <c r="F720" s="29"/>
      <c r="G720" s="29">
        <v>5</v>
      </c>
      <c r="H720" s="29" t="s">
        <v>3078</v>
      </c>
    </row>
    <row r="721" spans="1:8" s="35" customFormat="1" ht="20.100000000000001" customHeight="1" x14ac:dyDescent="0.15">
      <c r="A721" s="29">
        <v>718</v>
      </c>
      <c r="B721" s="29" t="s">
        <v>1982</v>
      </c>
      <c r="C721" s="29" t="s">
        <v>891</v>
      </c>
      <c r="D721" s="29" t="s">
        <v>8</v>
      </c>
      <c r="E721" s="29" t="s">
        <v>895</v>
      </c>
      <c r="F721" s="29"/>
      <c r="G721" s="29">
        <v>9</v>
      </c>
      <c r="H721" s="29" t="s">
        <v>3079</v>
      </c>
    </row>
    <row r="722" spans="1:8" s="35" customFormat="1" ht="20.100000000000001" customHeight="1" x14ac:dyDescent="0.15">
      <c r="A722" s="29">
        <v>719</v>
      </c>
      <c r="B722" s="29" t="s">
        <v>1982</v>
      </c>
      <c r="C722" s="29" t="s">
        <v>896</v>
      </c>
      <c r="D722" s="29" t="s">
        <v>404</v>
      </c>
      <c r="E722" s="29" t="s">
        <v>3080</v>
      </c>
      <c r="F722" s="29"/>
      <c r="G722" s="29">
        <v>45</v>
      </c>
      <c r="H722" s="74" t="s">
        <v>897</v>
      </c>
    </row>
    <row r="723" spans="1:8" s="35" customFormat="1" ht="20.100000000000001" customHeight="1" x14ac:dyDescent="0.15">
      <c r="A723" s="29">
        <v>720</v>
      </c>
      <c r="B723" s="29" t="s">
        <v>1982</v>
      </c>
      <c r="C723" s="29" t="s">
        <v>896</v>
      </c>
      <c r="D723" s="29" t="s">
        <v>404</v>
      </c>
      <c r="E723" s="29" t="s">
        <v>3081</v>
      </c>
      <c r="F723" s="17"/>
      <c r="G723" s="29">
        <v>131</v>
      </c>
      <c r="H723" s="74" t="s">
        <v>3082</v>
      </c>
    </row>
    <row r="724" spans="1:8" s="35" customFormat="1" ht="20.100000000000001" customHeight="1" x14ac:dyDescent="0.15">
      <c r="A724" s="29">
        <v>721</v>
      </c>
      <c r="B724" s="29" t="s">
        <v>1982</v>
      </c>
      <c r="C724" s="29" t="s">
        <v>896</v>
      </c>
      <c r="D724" s="29" t="s">
        <v>404</v>
      </c>
      <c r="E724" s="29" t="s">
        <v>898</v>
      </c>
      <c r="F724" s="29" t="s">
        <v>4013</v>
      </c>
      <c r="G724" s="29">
        <v>86</v>
      </c>
      <c r="H724" s="74" t="s">
        <v>3083</v>
      </c>
    </row>
    <row r="725" spans="1:8" s="35" customFormat="1" ht="20.100000000000001" customHeight="1" x14ac:dyDescent="0.15">
      <c r="A725" s="29">
        <v>722</v>
      </c>
      <c r="B725" s="29" t="s">
        <v>1982</v>
      </c>
      <c r="C725" s="29" t="s">
        <v>896</v>
      </c>
      <c r="D725" s="29" t="s">
        <v>404</v>
      </c>
      <c r="E725" s="29" t="s">
        <v>3084</v>
      </c>
      <c r="F725" s="29" t="s">
        <v>92</v>
      </c>
      <c r="G725" s="29">
        <v>60</v>
      </c>
      <c r="H725" s="74" t="s">
        <v>899</v>
      </c>
    </row>
    <row r="726" spans="1:8" s="35" customFormat="1" ht="20.100000000000001" customHeight="1" x14ac:dyDescent="0.15">
      <c r="A726" s="29">
        <v>723</v>
      </c>
      <c r="B726" s="29" t="s">
        <v>1982</v>
      </c>
      <c r="C726" s="29" t="s">
        <v>896</v>
      </c>
      <c r="D726" s="29" t="s">
        <v>404</v>
      </c>
      <c r="E726" s="29" t="s">
        <v>3085</v>
      </c>
      <c r="F726" s="29" t="s">
        <v>11</v>
      </c>
      <c r="G726" s="29">
        <v>125</v>
      </c>
      <c r="H726" s="75" t="s">
        <v>900</v>
      </c>
    </row>
    <row r="727" spans="1:8" s="35" customFormat="1" ht="20.100000000000001" customHeight="1" x14ac:dyDescent="0.15">
      <c r="A727" s="29">
        <v>724</v>
      </c>
      <c r="B727" s="29" t="s">
        <v>1982</v>
      </c>
      <c r="C727" s="29" t="s">
        <v>896</v>
      </c>
      <c r="D727" s="29" t="s">
        <v>404</v>
      </c>
      <c r="E727" s="29" t="s">
        <v>3086</v>
      </c>
      <c r="F727" s="29" t="s">
        <v>92</v>
      </c>
      <c r="G727" s="29">
        <v>45</v>
      </c>
      <c r="H727" s="74" t="s">
        <v>901</v>
      </c>
    </row>
    <row r="728" spans="1:8" s="35" customFormat="1" ht="20.100000000000001" customHeight="1" x14ac:dyDescent="0.15">
      <c r="A728" s="29">
        <v>725</v>
      </c>
      <c r="B728" s="29" t="s">
        <v>1982</v>
      </c>
      <c r="C728" s="29" t="s">
        <v>902</v>
      </c>
      <c r="D728" s="29" t="s">
        <v>4011</v>
      </c>
      <c r="E728" s="29" t="s">
        <v>3087</v>
      </c>
      <c r="F728" s="29" t="s">
        <v>4009</v>
      </c>
      <c r="G728" s="29">
        <v>48</v>
      </c>
      <c r="H728" s="29" t="s">
        <v>903</v>
      </c>
    </row>
    <row r="729" spans="1:8" s="35" customFormat="1" ht="20.100000000000001" customHeight="1" x14ac:dyDescent="0.15">
      <c r="A729" s="29">
        <v>726</v>
      </c>
      <c r="B729" s="29" t="s">
        <v>1982</v>
      </c>
      <c r="C729" s="29" t="s">
        <v>902</v>
      </c>
      <c r="D729" s="29" t="s">
        <v>8</v>
      </c>
      <c r="E729" s="29" t="s">
        <v>3088</v>
      </c>
      <c r="F729" s="29"/>
      <c r="G729" s="29">
        <v>6</v>
      </c>
      <c r="H729" s="29" t="s">
        <v>3089</v>
      </c>
    </row>
    <row r="730" spans="1:8" s="35" customFormat="1" ht="20.100000000000001" customHeight="1" x14ac:dyDescent="0.15">
      <c r="A730" s="29">
        <v>727</v>
      </c>
      <c r="B730" s="29" t="s">
        <v>1982</v>
      </c>
      <c r="C730" s="29" t="s">
        <v>904</v>
      </c>
      <c r="D730" s="29" t="s">
        <v>8</v>
      </c>
      <c r="E730" s="29" t="s">
        <v>905</v>
      </c>
      <c r="F730" s="29"/>
      <c r="G730" s="29">
        <v>6</v>
      </c>
      <c r="H730" s="29" t="s">
        <v>3090</v>
      </c>
    </row>
    <row r="731" spans="1:8" s="35" customFormat="1" ht="20.100000000000001" customHeight="1" x14ac:dyDescent="0.15">
      <c r="A731" s="29">
        <v>728</v>
      </c>
      <c r="B731" s="29" t="s">
        <v>1982</v>
      </c>
      <c r="C731" s="29" t="s">
        <v>906</v>
      </c>
      <c r="D731" s="29" t="s">
        <v>404</v>
      </c>
      <c r="E731" s="29" t="s">
        <v>3091</v>
      </c>
      <c r="F731" s="17" t="s">
        <v>4007</v>
      </c>
      <c r="G731" s="29">
        <v>43</v>
      </c>
      <c r="H731" s="29" t="s">
        <v>959</v>
      </c>
    </row>
    <row r="732" spans="1:8" s="35" customFormat="1" ht="20.100000000000001" customHeight="1" x14ac:dyDescent="0.15">
      <c r="A732" s="29">
        <v>729</v>
      </c>
      <c r="B732" s="29" t="s">
        <v>1982</v>
      </c>
      <c r="C732" s="29" t="s">
        <v>907</v>
      </c>
      <c r="D732" s="29" t="s">
        <v>404</v>
      </c>
      <c r="E732" s="29" t="s">
        <v>3092</v>
      </c>
      <c r="F732" s="29" t="s">
        <v>389</v>
      </c>
      <c r="G732" s="29">
        <v>50</v>
      </c>
      <c r="H732" s="29" t="s">
        <v>3093</v>
      </c>
    </row>
    <row r="733" spans="1:8" s="35" customFormat="1" ht="20.100000000000001" customHeight="1" x14ac:dyDescent="0.15">
      <c r="A733" s="29">
        <v>730</v>
      </c>
      <c r="B733" s="29" t="s">
        <v>1982</v>
      </c>
      <c r="C733" s="29" t="s">
        <v>908</v>
      </c>
      <c r="D733" s="29" t="s">
        <v>404</v>
      </c>
      <c r="E733" s="29" t="s">
        <v>909</v>
      </c>
      <c r="F733" s="29"/>
      <c r="G733" s="29">
        <v>30</v>
      </c>
      <c r="H733" s="29" t="s">
        <v>3094</v>
      </c>
    </row>
    <row r="734" spans="1:8" s="35" customFormat="1" ht="20.100000000000001" customHeight="1" x14ac:dyDescent="0.15">
      <c r="A734" s="29">
        <v>731</v>
      </c>
      <c r="B734" s="29" t="s">
        <v>1982</v>
      </c>
      <c r="C734" s="29" t="s">
        <v>910</v>
      </c>
      <c r="D734" s="29" t="s">
        <v>404</v>
      </c>
      <c r="E734" s="29" t="s">
        <v>3095</v>
      </c>
      <c r="F734" s="17" t="s">
        <v>17</v>
      </c>
      <c r="G734" s="29">
        <v>47</v>
      </c>
      <c r="H734" s="29" t="s">
        <v>961</v>
      </c>
    </row>
    <row r="735" spans="1:8" s="35" customFormat="1" ht="20.100000000000001" customHeight="1" x14ac:dyDescent="0.15">
      <c r="A735" s="29">
        <v>732</v>
      </c>
      <c r="B735" s="29" t="s">
        <v>1982</v>
      </c>
      <c r="C735" s="29" t="s">
        <v>911</v>
      </c>
      <c r="D735" s="29" t="s">
        <v>404</v>
      </c>
      <c r="E735" s="29" t="s">
        <v>3096</v>
      </c>
      <c r="F735" s="29"/>
      <c r="G735" s="29">
        <v>55</v>
      </c>
      <c r="H735" s="29" t="s">
        <v>912</v>
      </c>
    </row>
    <row r="736" spans="1:8" s="35" customFormat="1" ht="20.100000000000001" customHeight="1" x14ac:dyDescent="0.15">
      <c r="A736" s="29">
        <v>733</v>
      </c>
      <c r="B736" s="29" t="s">
        <v>1982</v>
      </c>
      <c r="C736" s="29" t="s">
        <v>911</v>
      </c>
      <c r="D736" s="29" t="s">
        <v>84</v>
      </c>
      <c r="E736" s="29" t="s">
        <v>3097</v>
      </c>
      <c r="F736" s="29"/>
      <c r="G736" s="29">
        <v>30</v>
      </c>
      <c r="H736" s="29" t="s">
        <v>3098</v>
      </c>
    </row>
    <row r="737" spans="1:8" s="35" customFormat="1" ht="20.100000000000001" customHeight="1" x14ac:dyDescent="0.15">
      <c r="A737" s="29">
        <v>734</v>
      </c>
      <c r="B737" s="29" t="s">
        <v>1982</v>
      </c>
      <c r="C737" s="29" t="s">
        <v>913</v>
      </c>
      <c r="D737" s="29" t="s">
        <v>404</v>
      </c>
      <c r="E737" s="29" t="s">
        <v>3099</v>
      </c>
      <c r="F737" s="29" t="s">
        <v>389</v>
      </c>
      <c r="G737" s="29">
        <v>35</v>
      </c>
      <c r="H737" s="29" t="s">
        <v>960</v>
      </c>
    </row>
    <row r="738" spans="1:8" s="35" customFormat="1" ht="20.100000000000001" customHeight="1" x14ac:dyDescent="0.15">
      <c r="A738" s="29">
        <v>735</v>
      </c>
      <c r="B738" s="29" t="s">
        <v>1982</v>
      </c>
      <c r="C738" s="29" t="s">
        <v>914</v>
      </c>
      <c r="D738" s="29" t="s">
        <v>404</v>
      </c>
      <c r="E738" s="29" t="s">
        <v>3100</v>
      </c>
      <c r="F738" s="29"/>
      <c r="G738" s="29">
        <v>59</v>
      </c>
      <c r="H738" s="76" t="s">
        <v>3101</v>
      </c>
    </row>
    <row r="739" spans="1:8" s="35" customFormat="1" ht="20.100000000000001" customHeight="1" x14ac:dyDescent="0.15">
      <c r="A739" s="29">
        <v>736</v>
      </c>
      <c r="B739" s="29" t="s">
        <v>1982</v>
      </c>
      <c r="C739" s="29" t="s">
        <v>915</v>
      </c>
      <c r="D739" s="29" t="s">
        <v>8</v>
      </c>
      <c r="E739" s="29" t="s">
        <v>916</v>
      </c>
      <c r="F739" s="29"/>
      <c r="G739" s="29">
        <v>18</v>
      </c>
      <c r="H739" s="29" t="s">
        <v>3102</v>
      </c>
    </row>
    <row r="740" spans="1:8" s="35" customFormat="1" ht="20.100000000000001" customHeight="1" x14ac:dyDescent="0.15">
      <c r="A740" s="29">
        <v>737</v>
      </c>
      <c r="B740" s="29" t="s">
        <v>1982</v>
      </c>
      <c r="C740" s="29" t="s">
        <v>917</v>
      </c>
      <c r="D740" s="29" t="s">
        <v>404</v>
      </c>
      <c r="E740" s="29" t="s">
        <v>918</v>
      </c>
      <c r="F740" s="17" t="s">
        <v>4002</v>
      </c>
      <c r="G740" s="29">
        <v>102</v>
      </c>
      <c r="H740" s="29" t="s">
        <v>3103</v>
      </c>
    </row>
    <row r="741" spans="1:8" s="35" customFormat="1" ht="20.100000000000001" customHeight="1" x14ac:dyDescent="0.15">
      <c r="A741" s="29">
        <v>738</v>
      </c>
      <c r="B741" s="29" t="s">
        <v>1982</v>
      </c>
      <c r="C741" s="29" t="s">
        <v>917</v>
      </c>
      <c r="D741" s="29" t="s">
        <v>404</v>
      </c>
      <c r="E741" s="29" t="s">
        <v>919</v>
      </c>
      <c r="F741" s="17" t="s">
        <v>4004</v>
      </c>
      <c r="G741" s="29">
        <v>45</v>
      </c>
      <c r="H741" s="29" t="s">
        <v>3104</v>
      </c>
    </row>
    <row r="742" spans="1:8" s="35" customFormat="1" ht="20.100000000000001" customHeight="1" x14ac:dyDescent="0.15">
      <c r="A742" s="29">
        <v>739</v>
      </c>
      <c r="B742" s="29" t="s">
        <v>1982</v>
      </c>
      <c r="C742" s="29" t="s">
        <v>917</v>
      </c>
      <c r="D742" s="29" t="s">
        <v>404</v>
      </c>
      <c r="E742" s="29" t="s">
        <v>920</v>
      </c>
      <c r="F742" s="77"/>
      <c r="G742" s="77"/>
      <c r="H742" s="29" t="s">
        <v>3105</v>
      </c>
    </row>
    <row r="743" spans="1:8" s="35" customFormat="1" ht="20.100000000000001" customHeight="1" x14ac:dyDescent="0.15">
      <c r="A743" s="29">
        <v>740</v>
      </c>
      <c r="B743" s="29" t="s">
        <v>1982</v>
      </c>
      <c r="C743" s="29" t="s">
        <v>917</v>
      </c>
      <c r="D743" s="29" t="s">
        <v>404</v>
      </c>
      <c r="E743" s="29" t="s">
        <v>921</v>
      </c>
      <c r="F743" s="77"/>
      <c r="G743" s="29">
        <v>127</v>
      </c>
      <c r="H743" s="29" t="s">
        <v>3106</v>
      </c>
    </row>
    <row r="744" spans="1:8" s="35" customFormat="1" ht="20.100000000000001" customHeight="1" x14ac:dyDescent="0.15">
      <c r="A744" s="29">
        <v>741</v>
      </c>
      <c r="B744" s="29" t="s">
        <v>1982</v>
      </c>
      <c r="C744" s="29" t="s">
        <v>922</v>
      </c>
      <c r="D744" s="29" t="s">
        <v>131</v>
      </c>
      <c r="E744" s="29" t="s">
        <v>3107</v>
      </c>
      <c r="F744" s="29" t="s">
        <v>389</v>
      </c>
      <c r="G744" s="29">
        <v>24</v>
      </c>
      <c r="H744" s="29" t="s">
        <v>923</v>
      </c>
    </row>
    <row r="745" spans="1:8" s="35" customFormat="1" ht="20.100000000000001" customHeight="1" x14ac:dyDescent="0.15">
      <c r="A745" s="29">
        <v>742</v>
      </c>
      <c r="B745" s="29" t="s">
        <v>1982</v>
      </c>
      <c r="C745" s="29" t="s">
        <v>922</v>
      </c>
      <c r="D745" s="29" t="s">
        <v>404</v>
      </c>
      <c r="E745" s="29" t="s">
        <v>3108</v>
      </c>
      <c r="F745" s="29" t="s">
        <v>92</v>
      </c>
      <c r="G745" s="29">
        <v>73</v>
      </c>
      <c r="H745" s="29" t="s">
        <v>924</v>
      </c>
    </row>
    <row r="746" spans="1:8" s="35" customFormat="1" ht="20.100000000000001" customHeight="1" x14ac:dyDescent="0.15">
      <c r="A746" s="29">
        <v>743</v>
      </c>
      <c r="B746" s="29" t="s">
        <v>1982</v>
      </c>
      <c r="C746" s="29" t="s">
        <v>922</v>
      </c>
      <c r="D746" s="29" t="s">
        <v>8</v>
      </c>
      <c r="E746" s="29" t="s">
        <v>925</v>
      </c>
      <c r="F746" s="29"/>
      <c r="G746" s="29">
        <v>24</v>
      </c>
      <c r="H746" s="29" t="s">
        <v>3109</v>
      </c>
    </row>
    <row r="747" spans="1:8" s="35" customFormat="1" ht="20.100000000000001" customHeight="1" x14ac:dyDescent="0.15">
      <c r="A747" s="29">
        <v>744</v>
      </c>
      <c r="B747" s="29" t="s">
        <v>1982</v>
      </c>
      <c r="C747" s="29" t="s">
        <v>922</v>
      </c>
      <c r="D747" s="29" t="s">
        <v>84</v>
      </c>
      <c r="E747" s="29" t="s">
        <v>926</v>
      </c>
      <c r="F747" s="29"/>
      <c r="G747" s="29">
        <v>30</v>
      </c>
      <c r="H747" s="29" t="s">
        <v>3110</v>
      </c>
    </row>
    <row r="748" spans="1:8" s="35" customFormat="1" ht="20.100000000000001" customHeight="1" x14ac:dyDescent="0.15">
      <c r="A748" s="29">
        <v>745</v>
      </c>
      <c r="B748" s="29" t="s">
        <v>1982</v>
      </c>
      <c r="C748" s="29" t="s">
        <v>922</v>
      </c>
      <c r="D748" s="29" t="s">
        <v>8</v>
      </c>
      <c r="E748" s="29" t="s">
        <v>927</v>
      </c>
      <c r="F748" s="29"/>
      <c r="G748" s="29">
        <v>28</v>
      </c>
      <c r="H748" s="29" t="s">
        <v>3111</v>
      </c>
    </row>
    <row r="749" spans="1:8" s="35" customFormat="1" ht="20.100000000000001" customHeight="1" x14ac:dyDescent="0.15">
      <c r="A749" s="29">
        <v>746</v>
      </c>
      <c r="B749" s="29" t="s">
        <v>1982</v>
      </c>
      <c r="C749" s="29" t="s">
        <v>922</v>
      </c>
      <c r="D749" s="29" t="s">
        <v>8</v>
      </c>
      <c r="E749" s="29" t="s">
        <v>928</v>
      </c>
      <c r="F749" s="29"/>
      <c r="G749" s="29">
        <v>16</v>
      </c>
      <c r="H749" s="29" t="s">
        <v>3112</v>
      </c>
    </row>
    <row r="750" spans="1:8" s="35" customFormat="1" ht="20.100000000000001" customHeight="1" x14ac:dyDescent="0.15">
      <c r="A750" s="29">
        <v>747</v>
      </c>
      <c r="B750" s="29" t="s">
        <v>1982</v>
      </c>
      <c r="C750" s="29" t="s">
        <v>922</v>
      </c>
      <c r="D750" s="29" t="s">
        <v>131</v>
      </c>
      <c r="E750" s="29" t="s">
        <v>929</v>
      </c>
      <c r="F750" s="29"/>
      <c r="G750" s="29">
        <v>51</v>
      </c>
      <c r="H750" s="29" t="s">
        <v>3113</v>
      </c>
    </row>
    <row r="751" spans="1:8" s="35" customFormat="1" ht="20.100000000000001" customHeight="1" x14ac:dyDescent="0.15">
      <c r="A751" s="29">
        <v>748</v>
      </c>
      <c r="B751" s="29" t="s">
        <v>1982</v>
      </c>
      <c r="C751" s="29" t="s">
        <v>922</v>
      </c>
      <c r="D751" s="29" t="s">
        <v>8</v>
      </c>
      <c r="E751" s="29" t="s">
        <v>930</v>
      </c>
      <c r="F751" s="29"/>
      <c r="G751" s="29">
        <v>15</v>
      </c>
      <c r="H751" s="29" t="s">
        <v>3114</v>
      </c>
    </row>
    <row r="752" spans="1:8" s="35" customFormat="1" ht="20.100000000000001" customHeight="1" x14ac:dyDescent="0.15">
      <c r="A752" s="29">
        <v>749</v>
      </c>
      <c r="B752" s="29" t="s">
        <v>1982</v>
      </c>
      <c r="C752" s="29" t="s">
        <v>922</v>
      </c>
      <c r="D752" s="29" t="s">
        <v>404</v>
      </c>
      <c r="E752" s="29" t="s">
        <v>3115</v>
      </c>
      <c r="F752" s="29" t="s">
        <v>389</v>
      </c>
      <c r="G752" s="29">
        <v>51</v>
      </c>
      <c r="H752" s="29" t="s">
        <v>3116</v>
      </c>
    </row>
    <row r="753" spans="1:8" s="35" customFormat="1" ht="20.100000000000001" customHeight="1" x14ac:dyDescent="0.15">
      <c r="A753" s="29">
        <v>750</v>
      </c>
      <c r="B753" s="29" t="s">
        <v>1982</v>
      </c>
      <c r="C753" s="29" t="s">
        <v>922</v>
      </c>
      <c r="D753" s="29" t="s">
        <v>8</v>
      </c>
      <c r="E753" s="29" t="s">
        <v>931</v>
      </c>
      <c r="F753" s="29"/>
      <c r="G753" s="29">
        <v>10</v>
      </c>
      <c r="H753" s="29" t="s">
        <v>3117</v>
      </c>
    </row>
    <row r="754" spans="1:8" s="35" customFormat="1" ht="20.100000000000001" customHeight="1" x14ac:dyDescent="0.15">
      <c r="A754" s="29">
        <v>751</v>
      </c>
      <c r="B754" s="29" t="s">
        <v>1982</v>
      </c>
      <c r="C754" s="29" t="s">
        <v>922</v>
      </c>
      <c r="D754" s="29" t="s">
        <v>8</v>
      </c>
      <c r="E754" s="29" t="s">
        <v>932</v>
      </c>
      <c r="F754" s="29"/>
      <c r="G754" s="29">
        <v>13</v>
      </c>
      <c r="H754" s="29" t="s">
        <v>3118</v>
      </c>
    </row>
    <row r="755" spans="1:8" s="35" customFormat="1" ht="20.100000000000001" customHeight="1" x14ac:dyDescent="0.15">
      <c r="A755" s="29">
        <v>752</v>
      </c>
      <c r="B755" s="29" t="s">
        <v>1982</v>
      </c>
      <c r="C755" s="29" t="s">
        <v>922</v>
      </c>
      <c r="D755" s="29" t="s">
        <v>8</v>
      </c>
      <c r="E755" s="29" t="s">
        <v>933</v>
      </c>
      <c r="F755" s="29"/>
      <c r="G755" s="29">
        <v>14</v>
      </c>
      <c r="H755" s="29" t="s">
        <v>3119</v>
      </c>
    </row>
    <row r="756" spans="1:8" s="35" customFormat="1" ht="20.100000000000001" customHeight="1" x14ac:dyDescent="0.15">
      <c r="A756" s="29">
        <v>753</v>
      </c>
      <c r="B756" s="29" t="s">
        <v>1982</v>
      </c>
      <c r="C756" s="29" t="s">
        <v>922</v>
      </c>
      <c r="D756" s="29" t="s">
        <v>8</v>
      </c>
      <c r="E756" s="29" t="s">
        <v>934</v>
      </c>
      <c r="F756" s="29"/>
      <c r="G756" s="29">
        <v>28</v>
      </c>
      <c r="H756" s="29" t="s">
        <v>3120</v>
      </c>
    </row>
    <row r="757" spans="1:8" s="35" customFormat="1" ht="20.100000000000001" customHeight="1" x14ac:dyDescent="0.15">
      <c r="A757" s="29">
        <v>754</v>
      </c>
      <c r="B757" s="29" t="s">
        <v>1983</v>
      </c>
      <c r="C757" s="29" t="s">
        <v>962</v>
      </c>
      <c r="D757" s="29" t="s">
        <v>404</v>
      </c>
      <c r="E757" s="29" t="s">
        <v>963</v>
      </c>
      <c r="F757" s="13"/>
      <c r="G757" s="29">
        <v>87</v>
      </c>
      <c r="H757" s="29" t="s">
        <v>3121</v>
      </c>
    </row>
    <row r="758" spans="1:8" s="35" customFormat="1" ht="20.100000000000001" customHeight="1" x14ac:dyDescent="0.15">
      <c r="A758" s="29">
        <v>755</v>
      </c>
      <c r="B758" s="29" t="s">
        <v>1983</v>
      </c>
      <c r="C758" s="29" t="s">
        <v>962</v>
      </c>
      <c r="D758" s="29" t="s">
        <v>404</v>
      </c>
      <c r="E758" s="29" t="s">
        <v>964</v>
      </c>
      <c r="F758" s="30" t="s">
        <v>4009</v>
      </c>
      <c r="G758" s="29">
        <v>110</v>
      </c>
      <c r="H758" s="29" t="s">
        <v>3122</v>
      </c>
    </row>
    <row r="759" spans="1:8" s="35" customFormat="1" ht="20.100000000000001" customHeight="1" x14ac:dyDescent="0.15">
      <c r="A759" s="29">
        <v>756</v>
      </c>
      <c r="B759" s="29" t="s">
        <v>1983</v>
      </c>
      <c r="C759" s="29" t="s">
        <v>962</v>
      </c>
      <c r="D759" s="29" t="s">
        <v>404</v>
      </c>
      <c r="E759" s="29" t="s">
        <v>965</v>
      </c>
      <c r="F759" s="13" t="s">
        <v>10</v>
      </c>
      <c r="G759" s="29">
        <v>30</v>
      </c>
      <c r="H759" s="29" t="s">
        <v>3123</v>
      </c>
    </row>
    <row r="760" spans="1:8" s="35" customFormat="1" ht="20.100000000000001" customHeight="1" x14ac:dyDescent="0.15">
      <c r="A760" s="29">
        <v>757</v>
      </c>
      <c r="B760" s="29" t="s">
        <v>1983</v>
      </c>
      <c r="C760" s="29" t="s">
        <v>962</v>
      </c>
      <c r="D760" s="29" t="s">
        <v>404</v>
      </c>
      <c r="E760" s="29" t="s">
        <v>966</v>
      </c>
      <c r="F760" s="29"/>
      <c r="G760" s="29">
        <v>91</v>
      </c>
      <c r="H760" s="29" t="s">
        <v>3124</v>
      </c>
    </row>
    <row r="761" spans="1:8" s="35" customFormat="1" ht="20.100000000000001" customHeight="1" x14ac:dyDescent="0.15">
      <c r="A761" s="29">
        <v>758</v>
      </c>
      <c r="B761" s="29" t="s">
        <v>1983</v>
      </c>
      <c r="C761" s="29" t="s">
        <v>962</v>
      </c>
      <c r="D761" s="29" t="s">
        <v>8</v>
      </c>
      <c r="E761" s="29" t="s">
        <v>967</v>
      </c>
      <c r="F761" s="29"/>
      <c r="G761" s="29">
        <v>6</v>
      </c>
      <c r="H761" s="29" t="s">
        <v>3125</v>
      </c>
    </row>
    <row r="762" spans="1:8" s="35" customFormat="1" ht="20.100000000000001" customHeight="1" x14ac:dyDescent="0.15">
      <c r="A762" s="29">
        <v>759</v>
      </c>
      <c r="B762" s="29" t="s">
        <v>1983</v>
      </c>
      <c r="C762" s="29" t="s">
        <v>968</v>
      </c>
      <c r="D762" s="29" t="s">
        <v>404</v>
      </c>
      <c r="E762" s="29" t="s">
        <v>969</v>
      </c>
      <c r="F762" s="29"/>
      <c r="G762" s="35">
        <v>120</v>
      </c>
      <c r="H762" s="78" t="s">
        <v>3126</v>
      </c>
    </row>
    <row r="763" spans="1:8" s="35" customFormat="1" ht="20.100000000000001" customHeight="1" x14ac:dyDescent="0.15">
      <c r="A763" s="29">
        <v>760</v>
      </c>
      <c r="B763" s="29" t="s">
        <v>1983</v>
      </c>
      <c r="C763" s="29" t="s">
        <v>968</v>
      </c>
      <c r="D763" s="29" t="s">
        <v>404</v>
      </c>
      <c r="E763" s="29" t="s">
        <v>971</v>
      </c>
      <c r="F763" s="29" t="s">
        <v>4003</v>
      </c>
      <c r="G763" s="35">
        <v>205</v>
      </c>
      <c r="H763" s="78" t="s">
        <v>3127</v>
      </c>
    </row>
    <row r="764" spans="1:8" s="35" customFormat="1" ht="20.100000000000001" customHeight="1" x14ac:dyDescent="0.15">
      <c r="A764" s="29">
        <v>761</v>
      </c>
      <c r="B764" s="29" t="s">
        <v>1983</v>
      </c>
      <c r="C764" s="29" t="s">
        <v>968</v>
      </c>
      <c r="D764" s="29" t="s">
        <v>404</v>
      </c>
      <c r="E764" s="29" t="s">
        <v>972</v>
      </c>
      <c r="F764" s="29"/>
      <c r="G764" s="35">
        <v>45</v>
      </c>
      <c r="H764" s="78" t="s">
        <v>3128</v>
      </c>
    </row>
    <row r="765" spans="1:8" s="35" customFormat="1" ht="20.100000000000001" customHeight="1" x14ac:dyDescent="0.15">
      <c r="A765" s="29">
        <v>762</v>
      </c>
      <c r="B765" s="29" t="s">
        <v>1983</v>
      </c>
      <c r="C765" s="29" t="s">
        <v>968</v>
      </c>
      <c r="D765" s="29" t="s">
        <v>404</v>
      </c>
      <c r="E765" s="29" t="s">
        <v>3129</v>
      </c>
      <c r="F765" s="29"/>
      <c r="G765" s="35">
        <v>59</v>
      </c>
      <c r="H765" s="78" t="s">
        <v>973</v>
      </c>
    </row>
    <row r="766" spans="1:8" s="35" customFormat="1" ht="20.100000000000001" customHeight="1" x14ac:dyDescent="0.15">
      <c r="A766" s="29">
        <v>763</v>
      </c>
      <c r="B766" s="29" t="s">
        <v>1983</v>
      </c>
      <c r="C766" s="29" t="s">
        <v>968</v>
      </c>
      <c r="D766" s="29" t="s">
        <v>404</v>
      </c>
      <c r="E766" s="29" t="s">
        <v>974</v>
      </c>
      <c r="F766" s="29" t="s">
        <v>389</v>
      </c>
      <c r="G766" s="35">
        <v>74</v>
      </c>
      <c r="H766" s="78" t="s">
        <v>975</v>
      </c>
    </row>
    <row r="767" spans="1:8" s="35" customFormat="1" ht="20.100000000000001" customHeight="1" x14ac:dyDescent="0.15">
      <c r="A767" s="29">
        <v>764</v>
      </c>
      <c r="B767" s="29" t="s">
        <v>1983</v>
      </c>
      <c r="C767" s="29" t="s">
        <v>968</v>
      </c>
      <c r="D767" s="29" t="s">
        <v>404</v>
      </c>
      <c r="E767" s="29" t="s">
        <v>976</v>
      </c>
      <c r="F767" s="29" t="s">
        <v>389</v>
      </c>
      <c r="G767" s="35">
        <v>46</v>
      </c>
      <c r="H767" s="29" t="s">
        <v>977</v>
      </c>
    </row>
    <row r="768" spans="1:8" s="35" customFormat="1" ht="20.100000000000001" customHeight="1" x14ac:dyDescent="0.15">
      <c r="A768" s="29">
        <v>765</v>
      </c>
      <c r="B768" s="29" t="s">
        <v>1983</v>
      </c>
      <c r="C768" s="29" t="s">
        <v>978</v>
      </c>
      <c r="D768" s="29" t="s">
        <v>404</v>
      </c>
      <c r="E768" s="29" t="s">
        <v>979</v>
      </c>
      <c r="F768" s="29" t="s">
        <v>389</v>
      </c>
      <c r="G768" s="29">
        <v>31</v>
      </c>
      <c r="H768" s="29" t="s">
        <v>3130</v>
      </c>
    </row>
    <row r="769" spans="1:8" s="35" customFormat="1" ht="20.100000000000001" customHeight="1" x14ac:dyDescent="0.15">
      <c r="A769" s="29">
        <v>766</v>
      </c>
      <c r="B769" s="29" t="s">
        <v>1983</v>
      </c>
      <c r="C769" s="29" t="s">
        <v>978</v>
      </c>
      <c r="D769" s="29" t="s">
        <v>404</v>
      </c>
      <c r="E769" s="29" t="s">
        <v>980</v>
      </c>
      <c r="F769" s="17" t="s">
        <v>4007</v>
      </c>
      <c r="G769" s="29">
        <v>43</v>
      </c>
      <c r="H769" s="29" t="s">
        <v>3131</v>
      </c>
    </row>
    <row r="770" spans="1:8" s="35" customFormat="1" ht="20.100000000000001" customHeight="1" x14ac:dyDescent="0.15">
      <c r="A770" s="29">
        <v>767</v>
      </c>
      <c r="B770" s="29" t="s">
        <v>1984</v>
      </c>
      <c r="C770" s="29" t="s">
        <v>981</v>
      </c>
      <c r="D770" s="29" t="s">
        <v>404</v>
      </c>
      <c r="E770" s="29" t="s">
        <v>982</v>
      </c>
      <c r="F770" s="29" t="s">
        <v>79</v>
      </c>
      <c r="G770" s="29">
        <v>110</v>
      </c>
      <c r="H770" s="29" t="s">
        <v>3132</v>
      </c>
    </row>
    <row r="771" spans="1:8" s="35" customFormat="1" ht="20.100000000000001" customHeight="1" x14ac:dyDescent="0.15">
      <c r="A771" s="29">
        <v>768</v>
      </c>
      <c r="B771" s="29" t="s">
        <v>1984</v>
      </c>
      <c r="C771" s="29" t="s">
        <v>981</v>
      </c>
      <c r="D771" s="29" t="s">
        <v>404</v>
      </c>
      <c r="E771" s="29" t="s">
        <v>3133</v>
      </c>
      <c r="F771" s="29" t="s">
        <v>92</v>
      </c>
      <c r="G771" s="29">
        <v>65</v>
      </c>
      <c r="H771" s="29" t="s">
        <v>983</v>
      </c>
    </row>
    <row r="772" spans="1:8" s="35" customFormat="1" ht="20.100000000000001" customHeight="1" x14ac:dyDescent="0.15">
      <c r="A772" s="29">
        <v>769</v>
      </c>
      <c r="B772" s="29" t="s">
        <v>1984</v>
      </c>
      <c r="C772" s="29" t="s">
        <v>981</v>
      </c>
      <c r="D772" s="29" t="s">
        <v>404</v>
      </c>
      <c r="E772" s="29" t="s">
        <v>3134</v>
      </c>
      <c r="F772" s="29" t="s">
        <v>11</v>
      </c>
      <c r="G772" s="29">
        <v>204</v>
      </c>
      <c r="H772" s="29" t="s">
        <v>3135</v>
      </c>
    </row>
    <row r="773" spans="1:8" s="35" customFormat="1" ht="20.100000000000001" customHeight="1" x14ac:dyDescent="0.15">
      <c r="A773" s="29">
        <v>770</v>
      </c>
      <c r="B773" s="29" t="s">
        <v>1984</v>
      </c>
      <c r="C773" s="29" t="s">
        <v>981</v>
      </c>
      <c r="D773" s="29" t="s">
        <v>8</v>
      </c>
      <c r="E773" s="29" t="s">
        <v>984</v>
      </c>
      <c r="F773" s="29"/>
      <c r="G773" s="29">
        <v>11</v>
      </c>
      <c r="H773" s="29" t="s">
        <v>3136</v>
      </c>
    </row>
    <row r="774" spans="1:8" s="35" customFormat="1" ht="20.100000000000001" customHeight="1" x14ac:dyDescent="0.15">
      <c r="A774" s="29">
        <v>771</v>
      </c>
      <c r="B774" s="29" t="s">
        <v>1984</v>
      </c>
      <c r="C774" s="29" t="s">
        <v>981</v>
      </c>
      <c r="D774" s="29" t="s">
        <v>8</v>
      </c>
      <c r="E774" s="29" t="s">
        <v>985</v>
      </c>
      <c r="F774" s="29"/>
      <c r="G774" s="29">
        <v>20</v>
      </c>
      <c r="H774" s="29" t="s">
        <v>3137</v>
      </c>
    </row>
    <row r="775" spans="1:8" s="35" customFormat="1" ht="20.100000000000001" customHeight="1" x14ac:dyDescent="0.15">
      <c r="A775" s="29">
        <v>772</v>
      </c>
      <c r="B775" s="29" t="s">
        <v>1984</v>
      </c>
      <c r="C775" s="29" t="s">
        <v>962</v>
      </c>
      <c r="D775" s="29" t="s">
        <v>404</v>
      </c>
      <c r="E775" s="29" t="s">
        <v>986</v>
      </c>
      <c r="F775" s="29" t="s">
        <v>92</v>
      </c>
      <c r="G775" s="29">
        <v>52</v>
      </c>
      <c r="H775" s="30" t="s">
        <v>3138</v>
      </c>
    </row>
    <row r="776" spans="1:8" s="35" customFormat="1" ht="20.100000000000001" customHeight="1" x14ac:dyDescent="0.15">
      <c r="A776" s="29">
        <v>773</v>
      </c>
      <c r="B776" s="29" t="s">
        <v>1984</v>
      </c>
      <c r="C776" s="29" t="s">
        <v>962</v>
      </c>
      <c r="D776" s="29" t="s">
        <v>404</v>
      </c>
      <c r="E776" s="29" t="s">
        <v>987</v>
      </c>
      <c r="F776" s="13" t="s">
        <v>10</v>
      </c>
      <c r="G776" s="29">
        <v>62</v>
      </c>
      <c r="H776" s="29" t="s">
        <v>3139</v>
      </c>
    </row>
    <row r="777" spans="1:8" s="35" customFormat="1" ht="20.100000000000001" customHeight="1" x14ac:dyDescent="0.15">
      <c r="A777" s="29">
        <v>774</v>
      </c>
      <c r="B777" s="29" t="s">
        <v>1984</v>
      </c>
      <c r="C777" s="29" t="s">
        <v>962</v>
      </c>
      <c r="D777" s="29" t="s">
        <v>404</v>
      </c>
      <c r="E777" s="29" t="s">
        <v>988</v>
      </c>
      <c r="F777" s="29" t="s">
        <v>92</v>
      </c>
      <c r="G777" s="29">
        <v>36</v>
      </c>
      <c r="H777" s="29" t="s">
        <v>3140</v>
      </c>
    </row>
    <row r="778" spans="1:8" s="35" customFormat="1" ht="20.100000000000001" customHeight="1" x14ac:dyDescent="0.15">
      <c r="A778" s="29">
        <v>775</v>
      </c>
      <c r="B778" s="29" t="s">
        <v>1984</v>
      </c>
      <c r="C778" s="29" t="s">
        <v>962</v>
      </c>
      <c r="D778" s="29" t="s">
        <v>404</v>
      </c>
      <c r="E778" s="29" t="s">
        <v>989</v>
      </c>
      <c r="F778" s="13" t="s">
        <v>10</v>
      </c>
      <c r="G778" s="29">
        <v>40</v>
      </c>
      <c r="H778" s="29" t="s">
        <v>3141</v>
      </c>
    </row>
    <row r="779" spans="1:8" s="35" customFormat="1" ht="20.100000000000001" customHeight="1" x14ac:dyDescent="0.15">
      <c r="A779" s="29">
        <v>776</v>
      </c>
      <c r="B779" s="29" t="s">
        <v>1984</v>
      </c>
      <c r="C779" s="29" t="s">
        <v>962</v>
      </c>
      <c r="D779" s="29" t="s">
        <v>404</v>
      </c>
      <c r="E779" s="29" t="s">
        <v>990</v>
      </c>
      <c r="F779" s="29" t="s">
        <v>92</v>
      </c>
      <c r="G779" s="29">
        <v>48</v>
      </c>
      <c r="H779" s="29" t="s">
        <v>3142</v>
      </c>
    </row>
    <row r="780" spans="1:8" s="35" customFormat="1" ht="20.100000000000001" customHeight="1" x14ac:dyDescent="0.15">
      <c r="A780" s="29">
        <v>777</v>
      </c>
      <c r="B780" s="29" t="s">
        <v>1984</v>
      </c>
      <c r="C780" s="29" t="s">
        <v>991</v>
      </c>
      <c r="D780" s="29" t="s">
        <v>404</v>
      </c>
      <c r="E780" s="29" t="s">
        <v>992</v>
      </c>
      <c r="F780" s="17" t="s">
        <v>4012</v>
      </c>
      <c r="G780" s="29">
        <v>117</v>
      </c>
      <c r="H780" s="29" t="s">
        <v>3143</v>
      </c>
    </row>
    <row r="781" spans="1:8" s="35" customFormat="1" ht="20.100000000000001" customHeight="1" x14ac:dyDescent="0.15">
      <c r="A781" s="29">
        <v>778</v>
      </c>
      <c r="B781" s="29" t="s">
        <v>1984</v>
      </c>
      <c r="C781" s="29" t="s">
        <v>991</v>
      </c>
      <c r="D781" s="29" t="s">
        <v>404</v>
      </c>
      <c r="E781" s="29" t="s">
        <v>993</v>
      </c>
      <c r="F781" s="29" t="s">
        <v>92</v>
      </c>
      <c r="G781" s="29">
        <v>51</v>
      </c>
      <c r="H781" s="29" t="s">
        <v>3144</v>
      </c>
    </row>
    <row r="782" spans="1:8" s="35" customFormat="1" ht="20.100000000000001" customHeight="1" x14ac:dyDescent="0.15">
      <c r="A782" s="29">
        <v>779</v>
      </c>
      <c r="B782" s="29" t="s">
        <v>1984</v>
      </c>
      <c r="C782" s="29" t="s">
        <v>994</v>
      </c>
      <c r="D782" s="29" t="s">
        <v>404</v>
      </c>
      <c r="E782" s="29" t="s">
        <v>995</v>
      </c>
      <c r="F782" s="29"/>
      <c r="G782" s="29">
        <v>303</v>
      </c>
      <c r="H782" s="29" t="s">
        <v>3145</v>
      </c>
    </row>
    <row r="783" spans="1:8" s="35" customFormat="1" ht="20.100000000000001" customHeight="1" x14ac:dyDescent="0.15">
      <c r="A783" s="29">
        <v>780</v>
      </c>
      <c r="B783" s="29" t="s">
        <v>1984</v>
      </c>
      <c r="C783" s="29" t="s">
        <v>996</v>
      </c>
      <c r="D783" s="29" t="s">
        <v>404</v>
      </c>
      <c r="E783" s="29" t="s">
        <v>997</v>
      </c>
      <c r="F783" s="29"/>
      <c r="G783" s="29">
        <v>342</v>
      </c>
      <c r="H783" s="29" t="s">
        <v>3146</v>
      </c>
    </row>
    <row r="784" spans="1:8" s="35" customFormat="1" ht="20.100000000000001" customHeight="1" x14ac:dyDescent="0.15">
      <c r="A784" s="29">
        <v>781</v>
      </c>
      <c r="B784" s="29" t="s">
        <v>1984</v>
      </c>
      <c r="C784" s="29" t="s">
        <v>996</v>
      </c>
      <c r="D784" s="29" t="s">
        <v>404</v>
      </c>
      <c r="E784" s="29" t="s">
        <v>998</v>
      </c>
      <c r="F784" s="29" t="s">
        <v>11</v>
      </c>
      <c r="G784" s="29">
        <v>150</v>
      </c>
      <c r="H784" s="29" t="s">
        <v>3147</v>
      </c>
    </row>
    <row r="785" spans="1:8" s="35" customFormat="1" ht="20.100000000000001" customHeight="1" x14ac:dyDescent="0.15">
      <c r="A785" s="29">
        <v>782</v>
      </c>
      <c r="B785" s="29" t="s">
        <v>1984</v>
      </c>
      <c r="C785" s="29" t="s">
        <v>996</v>
      </c>
      <c r="D785" s="29" t="s">
        <v>404</v>
      </c>
      <c r="E785" s="29" t="s">
        <v>3148</v>
      </c>
      <c r="F785" s="29" t="s">
        <v>92</v>
      </c>
      <c r="G785" s="29">
        <v>66</v>
      </c>
      <c r="H785" s="29" t="s">
        <v>999</v>
      </c>
    </row>
    <row r="786" spans="1:8" s="35" customFormat="1" ht="20.100000000000001" customHeight="1" x14ac:dyDescent="0.15">
      <c r="A786" s="29">
        <v>783</v>
      </c>
      <c r="B786" s="29" t="s">
        <v>1984</v>
      </c>
      <c r="C786" s="29" t="s">
        <v>996</v>
      </c>
      <c r="D786" s="29" t="s">
        <v>404</v>
      </c>
      <c r="E786" s="29" t="s">
        <v>1000</v>
      </c>
      <c r="F786" s="13" t="s">
        <v>10</v>
      </c>
      <c r="G786" s="29">
        <v>48</v>
      </c>
      <c r="H786" s="29" t="s">
        <v>1001</v>
      </c>
    </row>
    <row r="787" spans="1:8" s="35" customFormat="1" ht="20.100000000000001" customHeight="1" x14ac:dyDescent="0.15">
      <c r="A787" s="29">
        <v>784</v>
      </c>
      <c r="B787" s="29" t="s">
        <v>1984</v>
      </c>
      <c r="C787" s="29" t="s">
        <v>996</v>
      </c>
      <c r="D787" s="29" t="s">
        <v>404</v>
      </c>
      <c r="E787" s="29" t="s">
        <v>3149</v>
      </c>
      <c r="F787" s="29" t="s">
        <v>11</v>
      </c>
      <c r="G787" s="29">
        <v>94</v>
      </c>
      <c r="H787" s="29" t="s">
        <v>1002</v>
      </c>
    </row>
    <row r="788" spans="1:8" s="35" customFormat="1" ht="20.100000000000001" customHeight="1" x14ac:dyDescent="0.15">
      <c r="A788" s="29">
        <v>785</v>
      </c>
      <c r="B788" s="29" t="s">
        <v>1984</v>
      </c>
      <c r="C788" s="29" t="s">
        <v>1003</v>
      </c>
      <c r="D788" s="29" t="s">
        <v>404</v>
      </c>
      <c r="E788" s="29" t="s">
        <v>3150</v>
      </c>
      <c r="F788" s="13" t="s">
        <v>10</v>
      </c>
      <c r="G788" s="29">
        <v>54</v>
      </c>
      <c r="H788" s="29" t="s">
        <v>1004</v>
      </c>
    </row>
    <row r="789" spans="1:8" s="35" customFormat="1" ht="20.100000000000001" customHeight="1" x14ac:dyDescent="0.15">
      <c r="A789" s="29">
        <v>786</v>
      </c>
      <c r="B789" s="29" t="s">
        <v>1984</v>
      </c>
      <c r="C789" s="29" t="s">
        <v>1003</v>
      </c>
      <c r="D789" s="29" t="s">
        <v>404</v>
      </c>
      <c r="E789" s="29" t="s">
        <v>3151</v>
      </c>
      <c r="F789" s="29" t="s">
        <v>389</v>
      </c>
      <c r="G789" s="29">
        <v>70</v>
      </c>
      <c r="H789" s="29" t="s">
        <v>1005</v>
      </c>
    </row>
    <row r="790" spans="1:8" s="35" customFormat="1" ht="20.100000000000001" customHeight="1" x14ac:dyDescent="0.15">
      <c r="A790" s="29">
        <v>787</v>
      </c>
      <c r="B790" s="29" t="s">
        <v>1984</v>
      </c>
      <c r="C790" s="29" t="s">
        <v>1006</v>
      </c>
      <c r="D790" s="29" t="s">
        <v>404</v>
      </c>
      <c r="E790" s="29" t="s">
        <v>3152</v>
      </c>
      <c r="F790" s="29"/>
      <c r="G790" s="29">
        <v>33</v>
      </c>
      <c r="H790" s="29" t="s">
        <v>3153</v>
      </c>
    </row>
    <row r="791" spans="1:8" s="35" customFormat="1" ht="20.100000000000001" customHeight="1" x14ac:dyDescent="0.15">
      <c r="A791" s="29">
        <v>788</v>
      </c>
      <c r="B791" s="29" t="s">
        <v>1984</v>
      </c>
      <c r="C791" s="29" t="s">
        <v>1006</v>
      </c>
      <c r="D791" s="29" t="s">
        <v>404</v>
      </c>
      <c r="E791" s="29" t="s">
        <v>1007</v>
      </c>
      <c r="F791" s="29" t="s">
        <v>389</v>
      </c>
      <c r="G791" s="29">
        <v>44</v>
      </c>
      <c r="H791" s="29" t="s">
        <v>3154</v>
      </c>
    </row>
    <row r="792" spans="1:8" s="35" customFormat="1" ht="20.100000000000001" customHeight="1" x14ac:dyDescent="0.15">
      <c r="A792" s="29">
        <v>789</v>
      </c>
      <c r="B792" s="29" t="s">
        <v>1984</v>
      </c>
      <c r="C792" s="29" t="s">
        <v>1006</v>
      </c>
      <c r="D792" s="29" t="s">
        <v>404</v>
      </c>
      <c r="E792" s="29" t="s">
        <v>1008</v>
      </c>
      <c r="F792" s="29" t="s">
        <v>389</v>
      </c>
      <c r="G792" s="29">
        <v>44</v>
      </c>
      <c r="H792" s="29" t="s">
        <v>3155</v>
      </c>
    </row>
    <row r="793" spans="1:8" s="35" customFormat="1" ht="20.100000000000001" customHeight="1" x14ac:dyDescent="0.15">
      <c r="A793" s="29">
        <v>790</v>
      </c>
      <c r="B793" s="29" t="s">
        <v>1009</v>
      </c>
      <c r="C793" s="29" t="s">
        <v>962</v>
      </c>
      <c r="D793" s="29" t="s">
        <v>404</v>
      </c>
      <c r="E793" s="29" t="s">
        <v>1010</v>
      </c>
      <c r="F793" s="29" t="s">
        <v>92</v>
      </c>
      <c r="G793" s="29">
        <v>55</v>
      </c>
      <c r="H793" s="29" t="s">
        <v>3156</v>
      </c>
    </row>
    <row r="794" spans="1:8" s="35" customFormat="1" ht="20.100000000000001" customHeight="1" x14ac:dyDescent="0.15">
      <c r="A794" s="29">
        <v>791</v>
      </c>
      <c r="B794" s="29" t="s">
        <v>1009</v>
      </c>
      <c r="C794" s="29" t="s">
        <v>962</v>
      </c>
      <c r="D794" s="29" t="s">
        <v>404</v>
      </c>
      <c r="E794" s="29" t="s">
        <v>1011</v>
      </c>
      <c r="F794" s="29" t="s">
        <v>92</v>
      </c>
      <c r="G794" s="29">
        <v>42</v>
      </c>
      <c r="H794" s="29" t="s">
        <v>3157</v>
      </c>
    </row>
    <row r="795" spans="1:8" s="35" customFormat="1" ht="20.100000000000001" customHeight="1" x14ac:dyDescent="0.15">
      <c r="A795" s="29">
        <v>792</v>
      </c>
      <c r="B795" s="29" t="s">
        <v>1009</v>
      </c>
      <c r="C795" s="13" t="s">
        <v>981</v>
      </c>
      <c r="D795" s="29" t="s">
        <v>404</v>
      </c>
      <c r="E795" s="13" t="s">
        <v>3159</v>
      </c>
      <c r="F795" s="29"/>
      <c r="G795" s="13">
        <v>44</v>
      </c>
      <c r="H795" s="13" t="s">
        <v>3158</v>
      </c>
    </row>
    <row r="796" spans="1:8" s="35" customFormat="1" ht="20.100000000000001" customHeight="1" x14ac:dyDescent="0.15">
      <c r="A796" s="29">
        <v>793</v>
      </c>
      <c r="B796" s="29" t="s">
        <v>1009</v>
      </c>
      <c r="C796" s="13" t="s">
        <v>981</v>
      </c>
      <c r="D796" s="29" t="s">
        <v>404</v>
      </c>
      <c r="E796" s="13" t="s">
        <v>3160</v>
      </c>
      <c r="F796" s="29"/>
      <c r="G796" s="13">
        <v>48</v>
      </c>
      <c r="H796" s="13" t="s">
        <v>3161</v>
      </c>
    </row>
    <row r="797" spans="1:8" s="35" customFormat="1" ht="20.100000000000001" customHeight="1" x14ac:dyDescent="0.15">
      <c r="A797" s="29">
        <v>794</v>
      </c>
      <c r="B797" s="29" t="s">
        <v>1009</v>
      </c>
      <c r="C797" s="29" t="s">
        <v>968</v>
      </c>
      <c r="D797" s="29" t="s">
        <v>404</v>
      </c>
      <c r="E797" s="29" t="s">
        <v>1012</v>
      </c>
      <c r="F797" s="29" t="s">
        <v>389</v>
      </c>
      <c r="G797" s="29">
        <v>54</v>
      </c>
      <c r="H797" s="29" t="s">
        <v>3162</v>
      </c>
    </row>
    <row r="798" spans="1:8" s="35" customFormat="1" ht="20.100000000000001" customHeight="1" x14ac:dyDescent="0.15">
      <c r="A798" s="29">
        <v>795</v>
      </c>
      <c r="B798" s="29" t="s">
        <v>1009</v>
      </c>
      <c r="C798" s="29" t="s">
        <v>968</v>
      </c>
      <c r="D798" s="29" t="s">
        <v>404</v>
      </c>
      <c r="E798" s="29" t="s">
        <v>1013</v>
      </c>
      <c r="F798" s="29" t="s">
        <v>92</v>
      </c>
      <c r="G798" s="29">
        <v>60</v>
      </c>
      <c r="H798" s="29" t="s">
        <v>3163</v>
      </c>
    </row>
    <row r="799" spans="1:8" s="35" customFormat="1" ht="20.100000000000001" customHeight="1" x14ac:dyDescent="0.15">
      <c r="A799" s="29">
        <v>796</v>
      </c>
      <c r="B799" s="29" t="s">
        <v>1009</v>
      </c>
      <c r="C799" s="29" t="s">
        <v>1014</v>
      </c>
      <c r="D799" s="29" t="s">
        <v>404</v>
      </c>
      <c r="E799" s="29" t="s">
        <v>3165</v>
      </c>
      <c r="F799" s="29" t="s">
        <v>11</v>
      </c>
      <c r="G799" s="29">
        <v>306</v>
      </c>
      <c r="H799" s="29" t="s">
        <v>3164</v>
      </c>
    </row>
    <row r="800" spans="1:8" s="35" customFormat="1" ht="20.100000000000001" customHeight="1" x14ac:dyDescent="0.15">
      <c r="A800" s="29">
        <v>797</v>
      </c>
      <c r="B800" s="29" t="s">
        <v>1009</v>
      </c>
      <c r="C800" s="29" t="s">
        <v>1014</v>
      </c>
      <c r="D800" s="29" t="s">
        <v>404</v>
      </c>
      <c r="E800" s="29" t="s">
        <v>2880</v>
      </c>
      <c r="F800" s="13" t="s">
        <v>10</v>
      </c>
      <c r="G800" s="29">
        <v>190</v>
      </c>
      <c r="H800" s="29" t="s">
        <v>1015</v>
      </c>
    </row>
    <row r="801" spans="1:8" s="35" customFormat="1" ht="20.100000000000001" customHeight="1" x14ac:dyDescent="0.15">
      <c r="A801" s="29">
        <v>798</v>
      </c>
      <c r="B801" s="29" t="s">
        <v>1009</v>
      </c>
      <c r="C801" s="29" t="s">
        <v>1014</v>
      </c>
      <c r="D801" s="29" t="s">
        <v>404</v>
      </c>
      <c r="E801" s="29" t="s">
        <v>1016</v>
      </c>
      <c r="F801" s="29" t="s">
        <v>11</v>
      </c>
      <c r="G801" s="29">
        <v>204</v>
      </c>
      <c r="H801" s="29" t="s">
        <v>1017</v>
      </c>
    </row>
    <row r="802" spans="1:8" s="35" customFormat="1" ht="20.100000000000001" customHeight="1" x14ac:dyDescent="0.15">
      <c r="A802" s="29">
        <v>799</v>
      </c>
      <c r="B802" s="29" t="s">
        <v>1009</v>
      </c>
      <c r="C802" s="29" t="s">
        <v>1014</v>
      </c>
      <c r="D802" s="29" t="s">
        <v>404</v>
      </c>
      <c r="E802" s="29" t="s">
        <v>3168</v>
      </c>
      <c r="F802" s="13" t="s">
        <v>10</v>
      </c>
      <c r="G802" s="29">
        <v>74</v>
      </c>
      <c r="H802" s="29" t="s">
        <v>3166</v>
      </c>
    </row>
    <row r="803" spans="1:8" s="35" customFormat="1" ht="20.100000000000001" customHeight="1" x14ac:dyDescent="0.15">
      <c r="A803" s="29">
        <v>800</v>
      </c>
      <c r="B803" s="29" t="s">
        <v>1009</v>
      </c>
      <c r="C803" s="29" t="s">
        <v>1014</v>
      </c>
      <c r="D803" s="29" t="s">
        <v>404</v>
      </c>
      <c r="E803" s="29" t="s">
        <v>3169</v>
      </c>
      <c r="F803" s="13" t="s">
        <v>10</v>
      </c>
      <c r="G803" s="29">
        <v>90</v>
      </c>
      <c r="H803" s="29" t="s">
        <v>3167</v>
      </c>
    </row>
    <row r="804" spans="1:8" s="35" customFormat="1" ht="20.100000000000001" customHeight="1" x14ac:dyDescent="0.15">
      <c r="A804" s="29">
        <v>801</v>
      </c>
      <c r="B804" s="29" t="s">
        <v>1009</v>
      </c>
      <c r="C804" s="29" t="s">
        <v>1014</v>
      </c>
      <c r="D804" s="29" t="s">
        <v>404</v>
      </c>
      <c r="E804" s="29" t="s">
        <v>1018</v>
      </c>
      <c r="F804" s="13" t="s">
        <v>10</v>
      </c>
      <c r="G804" s="29">
        <v>74</v>
      </c>
      <c r="H804" s="29" t="s">
        <v>3170</v>
      </c>
    </row>
    <row r="805" spans="1:8" s="35" customFormat="1" ht="20.100000000000001" customHeight="1" x14ac:dyDescent="0.15">
      <c r="A805" s="29">
        <v>802</v>
      </c>
      <c r="B805" s="29" t="s">
        <v>1009</v>
      </c>
      <c r="C805" s="29" t="s">
        <v>1014</v>
      </c>
      <c r="D805" s="29" t="s">
        <v>404</v>
      </c>
      <c r="E805" s="29" t="s">
        <v>3171</v>
      </c>
      <c r="F805" s="13" t="s">
        <v>10</v>
      </c>
      <c r="G805" s="29">
        <v>75</v>
      </c>
      <c r="H805" s="29" t="s">
        <v>1019</v>
      </c>
    </row>
    <row r="806" spans="1:8" s="35" customFormat="1" ht="20.100000000000001" customHeight="1" x14ac:dyDescent="0.15">
      <c r="A806" s="29">
        <v>803</v>
      </c>
      <c r="B806" s="29" t="s">
        <v>1009</v>
      </c>
      <c r="C806" s="29" t="s">
        <v>1014</v>
      </c>
      <c r="D806" s="29" t="s">
        <v>404</v>
      </c>
      <c r="E806" s="29" t="s">
        <v>3172</v>
      </c>
      <c r="F806" s="13"/>
      <c r="G806" s="29">
        <v>47</v>
      </c>
      <c r="H806" s="29" t="s">
        <v>1020</v>
      </c>
    </row>
    <row r="807" spans="1:8" s="35" customFormat="1" ht="20.100000000000001" customHeight="1" x14ac:dyDescent="0.15">
      <c r="A807" s="29">
        <v>804</v>
      </c>
      <c r="B807" s="29" t="s">
        <v>1009</v>
      </c>
      <c r="C807" s="29" t="s">
        <v>1014</v>
      </c>
      <c r="D807" s="29" t="s">
        <v>404</v>
      </c>
      <c r="E807" s="29" t="s">
        <v>3173</v>
      </c>
      <c r="F807" s="29" t="s">
        <v>389</v>
      </c>
      <c r="G807" s="29">
        <v>40</v>
      </c>
      <c r="H807" s="29" t="s">
        <v>1021</v>
      </c>
    </row>
    <row r="808" spans="1:8" s="35" customFormat="1" ht="20.100000000000001" customHeight="1" x14ac:dyDescent="0.15">
      <c r="A808" s="29">
        <v>805</v>
      </c>
      <c r="B808" s="29" t="s">
        <v>1009</v>
      </c>
      <c r="C808" s="29" t="s">
        <v>1014</v>
      </c>
      <c r="D808" s="29" t="s">
        <v>404</v>
      </c>
      <c r="E808" s="29" t="s">
        <v>3174</v>
      </c>
      <c r="F808" s="13" t="s">
        <v>10</v>
      </c>
      <c r="G808" s="29">
        <v>143</v>
      </c>
      <c r="H808" s="29" t="s">
        <v>1022</v>
      </c>
    </row>
    <row r="809" spans="1:8" s="35" customFormat="1" ht="20.100000000000001" customHeight="1" x14ac:dyDescent="0.15">
      <c r="A809" s="29">
        <v>806</v>
      </c>
      <c r="B809" s="29" t="s">
        <v>1009</v>
      </c>
      <c r="C809" s="29" t="s">
        <v>1014</v>
      </c>
      <c r="D809" s="29" t="s">
        <v>84</v>
      </c>
      <c r="E809" s="29" t="s">
        <v>1023</v>
      </c>
      <c r="F809" s="29"/>
      <c r="G809" s="29">
        <v>80</v>
      </c>
      <c r="H809" s="29" t="s">
        <v>3175</v>
      </c>
    </row>
    <row r="810" spans="1:8" s="35" customFormat="1" ht="20.100000000000001" customHeight="1" x14ac:dyDescent="0.15">
      <c r="A810" s="29">
        <v>807</v>
      </c>
      <c r="B810" s="29" t="s">
        <v>1036</v>
      </c>
      <c r="C810" s="29" t="s">
        <v>981</v>
      </c>
      <c r="D810" s="29" t="s">
        <v>404</v>
      </c>
      <c r="E810" s="29" t="s">
        <v>1024</v>
      </c>
      <c r="F810" s="13" t="s">
        <v>10</v>
      </c>
      <c r="G810" s="53">
        <v>273</v>
      </c>
      <c r="H810" s="45" t="s">
        <v>3176</v>
      </c>
    </row>
    <row r="811" spans="1:8" s="35" customFormat="1" ht="20.100000000000001" customHeight="1" x14ac:dyDescent="0.15">
      <c r="A811" s="29">
        <v>808</v>
      </c>
      <c r="B811" s="29" t="s">
        <v>1036</v>
      </c>
      <c r="C811" s="29" t="s">
        <v>981</v>
      </c>
      <c r="D811" s="29" t="s">
        <v>404</v>
      </c>
      <c r="E811" s="29" t="s">
        <v>3177</v>
      </c>
      <c r="F811" s="29"/>
      <c r="G811" s="53">
        <v>311</v>
      </c>
      <c r="H811" s="45" t="s">
        <v>1025</v>
      </c>
    </row>
    <row r="812" spans="1:8" s="35" customFormat="1" ht="20.100000000000001" customHeight="1" x14ac:dyDescent="0.15">
      <c r="A812" s="29">
        <v>809</v>
      </c>
      <c r="B812" s="29" t="s">
        <v>1036</v>
      </c>
      <c r="C812" s="29" t="s">
        <v>981</v>
      </c>
      <c r="D812" s="29" t="s">
        <v>404</v>
      </c>
      <c r="E812" s="29" t="s">
        <v>3178</v>
      </c>
      <c r="F812" s="13" t="s">
        <v>10</v>
      </c>
      <c r="G812" s="53">
        <v>116</v>
      </c>
      <c r="H812" s="45" t="s">
        <v>1026</v>
      </c>
    </row>
    <row r="813" spans="1:8" s="35" customFormat="1" ht="20.100000000000001" customHeight="1" x14ac:dyDescent="0.15">
      <c r="A813" s="29">
        <v>810</v>
      </c>
      <c r="B813" s="29" t="s">
        <v>1036</v>
      </c>
      <c r="C813" s="29" t="s">
        <v>981</v>
      </c>
      <c r="D813" s="29" t="s">
        <v>404</v>
      </c>
      <c r="E813" s="29" t="s">
        <v>3179</v>
      </c>
      <c r="F813" s="29" t="s">
        <v>92</v>
      </c>
      <c r="G813" s="53">
        <v>491</v>
      </c>
      <c r="H813" s="45" t="s">
        <v>1027</v>
      </c>
    </row>
    <row r="814" spans="1:8" s="35" customFormat="1" ht="20.100000000000001" customHeight="1" x14ac:dyDescent="0.15">
      <c r="A814" s="29">
        <v>811</v>
      </c>
      <c r="B814" s="29" t="s">
        <v>1036</v>
      </c>
      <c r="C814" s="29" t="s">
        <v>981</v>
      </c>
      <c r="D814" s="29" t="s">
        <v>404</v>
      </c>
      <c r="E814" s="29" t="s">
        <v>3180</v>
      </c>
      <c r="F814" s="29" t="s">
        <v>92</v>
      </c>
      <c r="G814" s="53">
        <v>51</v>
      </c>
      <c r="H814" s="45" t="s">
        <v>1028</v>
      </c>
    </row>
    <row r="815" spans="1:8" s="35" customFormat="1" ht="20.100000000000001" customHeight="1" x14ac:dyDescent="0.15">
      <c r="A815" s="29">
        <v>812</v>
      </c>
      <c r="B815" s="29" t="s">
        <v>1036</v>
      </c>
      <c r="C815" s="29" t="s">
        <v>981</v>
      </c>
      <c r="D815" s="29" t="s">
        <v>404</v>
      </c>
      <c r="E815" s="29" t="s">
        <v>2990</v>
      </c>
      <c r="F815" s="29"/>
      <c r="G815" s="53"/>
      <c r="H815" s="29" t="s">
        <v>3181</v>
      </c>
    </row>
    <row r="816" spans="1:8" s="35" customFormat="1" ht="20.100000000000001" customHeight="1" x14ac:dyDescent="0.15">
      <c r="A816" s="29">
        <v>813</v>
      </c>
      <c r="B816" s="29" t="s">
        <v>1036</v>
      </c>
      <c r="C816" s="29" t="s">
        <v>981</v>
      </c>
      <c r="D816" s="29" t="s">
        <v>1985</v>
      </c>
      <c r="E816" s="29" t="s">
        <v>3182</v>
      </c>
      <c r="F816" s="29"/>
      <c r="G816" s="53">
        <v>28</v>
      </c>
      <c r="H816" s="45" t="s">
        <v>1029</v>
      </c>
    </row>
    <row r="817" spans="1:8" s="35" customFormat="1" ht="20.100000000000001" customHeight="1" x14ac:dyDescent="0.15">
      <c r="A817" s="29">
        <v>814</v>
      </c>
      <c r="B817" s="29" t="s">
        <v>1036</v>
      </c>
      <c r="C817" s="29" t="s">
        <v>981</v>
      </c>
      <c r="D817" s="29" t="s">
        <v>404</v>
      </c>
      <c r="E817" s="29" t="s">
        <v>3183</v>
      </c>
      <c r="F817" s="29"/>
      <c r="G817" s="54">
        <v>132</v>
      </c>
      <c r="H817" s="29" t="s">
        <v>1030</v>
      </c>
    </row>
    <row r="818" spans="1:8" s="35" customFormat="1" ht="20.100000000000001" customHeight="1" x14ac:dyDescent="0.15">
      <c r="A818" s="29">
        <v>815</v>
      </c>
      <c r="B818" s="29" t="s">
        <v>1036</v>
      </c>
      <c r="C818" s="29" t="s">
        <v>981</v>
      </c>
      <c r="D818" s="29" t="s">
        <v>404</v>
      </c>
      <c r="E818" s="177" t="s">
        <v>3184</v>
      </c>
      <c r="F818" s="29"/>
      <c r="G818" s="29">
        <v>60</v>
      </c>
      <c r="H818" s="45" t="s">
        <v>1031</v>
      </c>
    </row>
    <row r="819" spans="1:8" s="35" customFormat="1" ht="20.100000000000001" customHeight="1" x14ac:dyDescent="0.15">
      <c r="A819" s="29">
        <v>816</v>
      </c>
      <c r="B819" s="29" t="s">
        <v>1036</v>
      </c>
      <c r="C819" s="29" t="s">
        <v>981</v>
      </c>
      <c r="D819" s="29" t="s">
        <v>404</v>
      </c>
      <c r="E819" s="177" t="s">
        <v>1032</v>
      </c>
      <c r="F819" s="29"/>
      <c r="G819" s="29">
        <v>2</v>
      </c>
      <c r="H819" s="45" t="s">
        <v>3185</v>
      </c>
    </row>
    <row r="820" spans="1:8" s="35" customFormat="1" ht="20.100000000000001" customHeight="1" x14ac:dyDescent="0.15">
      <c r="A820" s="29">
        <v>817</v>
      </c>
      <c r="B820" s="29" t="s">
        <v>1036</v>
      </c>
      <c r="C820" s="29" t="s">
        <v>968</v>
      </c>
      <c r="D820" s="29" t="s">
        <v>404</v>
      </c>
      <c r="E820" s="79" t="s">
        <v>3186</v>
      </c>
      <c r="F820" s="29" t="s">
        <v>389</v>
      </c>
      <c r="G820" s="29">
        <v>44</v>
      </c>
      <c r="H820" s="80" t="s">
        <v>1033</v>
      </c>
    </row>
    <row r="821" spans="1:8" s="35" customFormat="1" ht="20.100000000000001" customHeight="1" x14ac:dyDescent="0.15">
      <c r="A821" s="29">
        <v>818</v>
      </c>
      <c r="B821" s="29" t="s">
        <v>1036</v>
      </c>
      <c r="C821" s="29" t="s">
        <v>968</v>
      </c>
      <c r="D821" s="29" t="s">
        <v>404</v>
      </c>
      <c r="E821" s="79" t="s">
        <v>3187</v>
      </c>
      <c r="F821" s="29" t="s">
        <v>389</v>
      </c>
      <c r="G821" s="29">
        <v>45</v>
      </c>
      <c r="H821" s="80" t="s">
        <v>1034</v>
      </c>
    </row>
    <row r="822" spans="1:8" s="35" customFormat="1" ht="20.100000000000001" customHeight="1" x14ac:dyDescent="0.15">
      <c r="A822" s="29">
        <v>819</v>
      </c>
      <c r="B822" s="29" t="s">
        <v>1036</v>
      </c>
      <c r="C822" s="29" t="s">
        <v>968</v>
      </c>
      <c r="D822" s="29" t="s">
        <v>404</v>
      </c>
      <c r="E822" s="79" t="s">
        <v>3188</v>
      </c>
      <c r="F822" s="29" t="s">
        <v>92</v>
      </c>
      <c r="G822" s="29">
        <v>35</v>
      </c>
      <c r="H822" s="80" t="s">
        <v>1035</v>
      </c>
    </row>
    <row r="823" spans="1:8" s="35" customFormat="1" ht="20.100000000000001" customHeight="1" x14ac:dyDescent="0.15">
      <c r="A823" s="29">
        <v>820</v>
      </c>
      <c r="B823" s="29" t="s">
        <v>1036</v>
      </c>
      <c r="C823" s="29" t="s">
        <v>962</v>
      </c>
      <c r="D823" s="29" t="s">
        <v>404</v>
      </c>
      <c r="E823" s="30" t="s">
        <v>3189</v>
      </c>
      <c r="F823" s="29" t="s">
        <v>92</v>
      </c>
      <c r="G823" s="30">
        <v>48</v>
      </c>
      <c r="H823" s="30" t="s">
        <v>1037</v>
      </c>
    </row>
    <row r="824" spans="1:8" s="35" customFormat="1" ht="20.100000000000001" customHeight="1" x14ac:dyDescent="0.15">
      <c r="A824" s="29">
        <v>821</v>
      </c>
      <c r="B824" s="29" t="s">
        <v>1036</v>
      </c>
      <c r="C824" s="29" t="s">
        <v>962</v>
      </c>
      <c r="D824" s="29" t="s">
        <v>404</v>
      </c>
      <c r="E824" s="30" t="s">
        <v>3190</v>
      </c>
      <c r="F824" s="29" t="s">
        <v>92</v>
      </c>
      <c r="G824" s="30">
        <v>40</v>
      </c>
      <c r="H824" s="30" t="s">
        <v>1038</v>
      </c>
    </row>
    <row r="825" spans="1:8" s="35" customFormat="1" ht="20.100000000000001" customHeight="1" x14ac:dyDescent="0.15">
      <c r="A825" s="29">
        <v>822</v>
      </c>
      <c r="B825" s="29" t="s">
        <v>1036</v>
      </c>
      <c r="C825" s="29" t="s">
        <v>962</v>
      </c>
      <c r="D825" s="29" t="s">
        <v>404</v>
      </c>
      <c r="E825" s="30" t="s">
        <v>3191</v>
      </c>
      <c r="F825" s="29" t="s">
        <v>92</v>
      </c>
      <c r="G825" s="30">
        <v>56</v>
      </c>
      <c r="H825" s="30" t="s">
        <v>1039</v>
      </c>
    </row>
    <row r="826" spans="1:8" s="35" customFormat="1" ht="20.100000000000001" customHeight="1" x14ac:dyDescent="0.15">
      <c r="A826" s="29">
        <v>823</v>
      </c>
      <c r="B826" s="29" t="s">
        <v>1036</v>
      </c>
      <c r="C826" s="29" t="s">
        <v>962</v>
      </c>
      <c r="D826" s="29" t="s">
        <v>404</v>
      </c>
      <c r="E826" s="30" t="s">
        <v>3192</v>
      </c>
      <c r="F826" s="29" t="s">
        <v>92</v>
      </c>
      <c r="G826" s="30">
        <v>359</v>
      </c>
      <c r="H826" s="30" t="s">
        <v>1040</v>
      </c>
    </row>
    <row r="827" spans="1:8" s="35" customFormat="1" ht="20.100000000000001" customHeight="1" x14ac:dyDescent="0.15">
      <c r="A827" s="29">
        <v>824</v>
      </c>
      <c r="B827" s="29" t="s">
        <v>1036</v>
      </c>
      <c r="C827" s="29" t="s">
        <v>962</v>
      </c>
      <c r="D827" s="29" t="s">
        <v>404</v>
      </c>
      <c r="E827" s="30" t="s">
        <v>3193</v>
      </c>
      <c r="F827" s="29" t="s">
        <v>92</v>
      </c>
      <c r="G827" s="30">
        <v>47</v>
      </c>
      <c r="H827" s="30" t="s">
        <v>3194</v>
      </c>
    </row>
    <row r="828" spans="1:8" s="35" customFormat="1" ht="20.100000000000001" customHeight="1" x14ac:dyDescent="0.15">
      <c r="A828" s="29">
        <v>825</v>
      </c>
      <c r="B828" s="29" t="s">
        <v>1036</v>
      </c>
      <c r="C828" s="29" t="s">
        <v>962</v>
      </c>
      <c r="D828" s="29" t="s">
        <v>404</v>
      </c>
      <c r="E828" s="30" t="s">
        <v>3195</v>
      </c>
      <c r="F828" s="29" t="s">
        <v>92</v>
      </c>
      <c r="G828" s="30">
        <v>72</v>
      </c>
      <c r="H828" s="30" t="s">
        <v>1041</v>
      </c>
    </row>
    <row r="829" spans="1:8" s="35" customFormat="1" ht="20.100000000000001" customHeight="1" x14ac:dyDescent="0.15">
      <c r="A829" s="29">
        <v>826</v>
      </c>
      <c r="B829" s="29" t="s">
        <v>1036</v>
      </c>
      <c r="C829" s="29" t="s">
        <v>962</v>
      </c>
      <c r="D829" s="29" t="s">
        <v>404</v>
      </c>
      <c r="E829" s="30" t="s">
        <v>3196</v>
      </c>
      <c r="F829" s="29" t="s">
        <v>11</v>
      </c>
      <c r="G829" s="30">
        <v>360</v>
      </c>
      <c r="H829" s="30" t="s">
        <v>1042</v>
      </c>
    </row>
    <row r="830" spans="1:8" s="35" customFormat="1" ht="20.100000000000001" customHeight="1" x14ac:dyDescent="0.15">
      <c r="A830" s="29">
        <v>827</v>
      </c>
      <c r="B830" s="29" t="s">
        <v>1036</v>
      </c>
      <c r="C830" s="29" t="s">
        <v>962</v>
      </c>
      <c r="D830" s="29" t="s">
        <v>8</v>
      </c>
      <c r="E830" s="30" t="s">
        <v>1043</v>
      </c>
      <c r="F830" s="29"/>
      <c r="G830" s="30">
        <v>13</v>
      </c>
      <c r="H830" s="30" t="s">
        <v>3197</v>
      </c>
    </row>
    <row r="831" spans="1:8" s="35" customFormat="1" ht="20.100000000000001" customHeight="1" x14ac:dyDescent="0.15">
      <c r="A831" s="29">
        <v>828</v>
      </c>
      <c r="B831" s="29" t="s">
        <v>1036</v>
      </c>
      <c r="C831" s="29" t="s">
        <v>962</v>
      </c>
      <c r="D831" s="29" t="s">
        <v>8</v>
      </c>
      <c r="E831" s="30" t="s">
        <v>1044</v>
      </c>
      <c r="F831" s="29"/>
      <c r="G831" s="30">
        <v>18</v>
      </c>
      <c r="H831" s="30" t="s">
        <v>3198</v>
      </c>
    </row>
    <row r="832" spans="1:8" s="35" customFormat="1" ht="20.100000000000001" customHeight="1" x14ac:dyDescent="0.15">
      <c r="A832" s="29">
        <v>829</v>
      </c>
      <c r="B832" s="29" t="s">
        <v>1036</v>
      </c>
      <c r="C832" s="29" t="s">
        <v>962</v>
      </c>
      <c r="D832" s="29" t="s">
        <v>8</v>
      </c>
      <c r="E832" s="29" t="s">
        <v>1045</v>
      </c>
      <c r="F832" s="29"/>
      <c r="G832" s="29">
        <v>10</v>
      </c>
      <c r="H832" s="29" t="s">
        <v>3199</v>
      </c>
    </row>
    <row r="833" spans="1:8" s="35" customFormat="1" ht="20.100000000000001" customHeight="1" x14ac:dyDescent="0.15">
      <c r="A833" s="29">
        <v>830</v>
      </c>
      <c r="B833" s="29" t="s">
        <v>1036</v>
      </c>
      <c r="C833" s="29" t="s">
        <v>962</v>
      </c>
      <c r="D833" s="29" t="s">
        <v>8</v>
      </c>
      <c r="E833" s="29" t="s">
        <v>1046</v>
      </c>
      <c r="F833" s="29"/>
      <c r="G833" s="29">
        <v>2</v>
      </c>
      <c r="H833" s="29" t="s">
        <v>3200</v>
      </c>
    </row>
    <row r="834" spans="1:8" s="35" customFormat="1" ht="20.100000000000001" customHeight="1" x14ac:dyDescent="0.15">
      <c r="A834" s="29">
        <v>831</v>
      </c>
      <c r="B834" s="29" t="s">
        <v>1036</v>
      </c>
      <c r="C834" s="29" t="s">
        <v>1047</v>
      </c>
      <c r="D834" s="29" t="s">
        <v>404</v>
      </c>
      <c r="E834" s="29" t="s">
        <v>3202</v>
      </c>
      <c r="F834" s="29" t="s">
        <v>92</v>
      </c>
      <c r="G834" s="29">
        <v>69</v>
      </c>
      <c r="H834" s="29" t="s">
        <v>3201</v>
      </c>
    </row>
    <row r="835" spans="1:8" s="35" customFormat="1" ht="20.100000000000001" customHeight="1" x14ac:dyDescent="0.15">
      <c r="A835" s="29">
        <v>832</v>
      </c>
      <c r="B835" s="45" t="s">
        <v>1036</v>
      </c>
      <c r="C835" s="45" t="s">
        <v>1048</v>
      </c>
      <c r="D835" s="29" t="s">
        <v>404</v>
      </c>
      <c r="E835" s="45" t="s">
        <v>3203</v>
      </c>
      <c r="F835" s="29" t="s">
        <v>91</v>
      </c>
      <c r="G835" s="45">
        <v>650</v>
      </c>
      <c r="H835" s="45" t="s">
        <v>1049</v>
      </c>
    </row>
    <row r="836" spans="1:8" s="35" customFormat="1" ht="20.100000000000001" customHeight="1" x14ac:dyDescent="0.15">
      <c r="A836" s="29">
        <v>833</v>
      </c>
      <c r="B836" s="45" t="s">
        <v>1036</v>
      </c>
      <c r="C836" s="45" t="s">
        <v>1048</v>
      </c>
      <c r="D836" s="29" t="s">
        <v>404</v>
      </c>
      <c r="E836" s="45" t="s">
        <v>3204</v>
      </c>
      <c r="F836" s="29" t="s">
        <v>4004</v>
      </c>
      <c r="G836" s="45">
        <v>308</v>
      </c>
      <c r="H836" s="45" t="s">
        <v>1050</v>
      </c>
    </row>
    <row r="837" spans="1:8" s="35" customFormat="1" ht="20.100000000000001" customHeight="1" x14ac:dyDescent="0.15">
      <c r="A837" s="29">
        <v>834</v>
      </c>
      <c r="B837" s="45" t="s">
        <v>1036</v>
      </c>
      <c r="C837" s="45" t="s">
        <v>1048</v>
      </c>
      <c r="D837" s="29" t="s">
        <v>404</v>
      </c>
      <c r="E837" s="45" t="s">
        <v>1051</v>
      </c>
      <c r="F837" s="13" t="s">
        <v>10</v>
      </c>
      <c r="G837" s="178">
        <v>207</v>
      </c>
      <c r="H837" s="45" t="s">
        <v>3205</v>
      </c>
    </row>
    <row r="838" spans="1:8" s="35" customFormat="1" ht="20.100000000000001" customHeight="1" x14ac:dyDescent="0.15">
      <c r="A838" s="29">
        <v>835</v>
      </c>
      <c r="B838" s="45" t="s">
        <v>1036</v>
      </c>
      <c r="C838" s="45" t="s">
        <v>1048</v>
      </c>
      <c r="D838" s="29" t="s">
        <v>8</v>
      </c>
      <c r="E838" s="45" t="s">
        <v>3206</v>
      </c>
      <c r="F838" s="10"/>
      <c r="G838" s="178">
        <v>41</v>
      </c>
      <c r="H838" s="45" t="s">
        <v>3207</v>
      </c>
    </row>
    <row r="839" spans="1:8" s="35" customFormat="1" ht="20.100000000000001" customHeight="1" x14ac:dyDescent="0.15">
      <c r="A839" s="29">
        <v>836</v>
      </c>
      <c r="B839" s="45" t="s">
        <v>1036</v>
      </c>
      <c r="C839" s="45" t="s">
        <v>1048</v>
      </c>
      <c r="D839" s="29" t="s">
        <v>404</v>
      </c>
      <c r="E839" s="45" t="s">
        <v>3208</v>
      </c>
      <c r="F839" s="29"/>
      <c r="G839" s="178">
        <v>40</v>
      </c>
      <c r="H839" s="45" t="s">
        <v>1052</v>
      </c>
    </row>
    <row r="840" spans="1:8" s="35" customFormat="1" ht="20.100000000000001" customHeight="1" x14ac:dyDescent="0.15">
      <c r="A840" s="29">
        <v>837</v>
      </c>
      <c r="B840" s="45" t="s">
        <v>1036</v>
      </c>
      <c r="C840" s="45" t="s">
        <v>1048</v>
      </c>
      <c r="D840" s="29" t="s">
        <v>404</v>
      </c>
      <c r="E840" s="45" t="s">
        <v>1053</v>
      </c>
      <c r="F840" s="29" t="s">
        <v>4002</v>
      </c>
      <c r="G840" s="178">
        <v>234</v>
      </c>
      <c r="H840" s="45" t="s">
        <v>1054</v>
      </c>
    </row>
    <row r="841" spans="1:8" s="35" customFormat="1" ht="20.100000000000001" customHeight="1" x14ac:dyDescent="0.15">
      <c r="A841" s="29">
        <v>838</v>
      </c>
      <c r="B841" s="45" t="s">
        <v>1036</v>
      </c>
      <c r="C841" s="45" t="s">
        <v>1048</v>
      </c>
      <c r="D841" s="29" t="s">
        <v>404</v>
      </c>
      <c r="E841" s="45" t="s">
        <v>1055</v>
      </c>
      <c r="F841" s="29"/>
      <c r="G841" s="179">
        <v>45</v>
      </c>
      <c r="H841" s="45" t="s">
        <v>3209</v>
      </c>
    </row>
    <row r="842" spans="1:8" s="35" customFormat="1" ht="20.100000000000001" customHeight="1" x14ac:dyDescent="0.15">
      <c r="A842" s="29">
        <v>839</v>
      </c>
      <c r="B842" s="45" t="s">
        <v>1036</v>
      </c>
      <c r="C842" s="45" t="s">
        <v>1048</v>
      </c>
      <c r="D842" s="29" t="s">
        <v>404</v>
      </c>
      <c r="E842" s="45" t="s">
        <v>3210</v>
      </c>
      <c r="F842" s="29" t="s">
        <v>389</v>
      </c>
      <c r="G842" s="179">
        <v>48</v>
      </c>
      <c r="H842" s="45" t="s">
        <v>1056</v>
      </c>
    </row>
    <row r="843" spans="1:8" s="35" customFormat="1" ht="20.100000000000001" customHeight="1" x14ac:dyDescent="0.15">
      <c r="A843" s="29">
        <v>840</v>
      </c>
      <c r="B843" s="45" t="s">
        <v>1036</v>
      </c>
      <c r="C843" s="45" t="s">
        <v>1048</v>
      </c>
      <c r="D843" s="29" t="s">
        <v>404</v>
      </c>
      <c r="E843" s="45" t="s">
        <v>3211</v>
      </c>
      <c r="F843" s="29" t="s">
        <v>389</v>
      </c>
      <c r="G843" s="179">
        <v>69</v>
      </c>
      <c r="H843" s="45" t="s">
        <v>1057</v>
      </c>
    </row>
    <row r="844" spans="1:8" s="35" customFormat="1" ht="20.100000000000001" customHeight="1" x14ac:dyDescent="0.15">
      <c r="A844" s="29">
        <v>841</v>
      </c>
      <c r="B844" s="45" t="s">
        <v>1036</v>
      </c>
      <c r="C844" s="45" t="s">
        <v>1048</v>
      </c>
      <c r="D844" s="29" t="s">
        <v>8</v>
      </c>
      <c r="E844" s="45" t="s">
        <v>1058</v>
      </c>
      <c r="F844" s="29"/>
      <c r="G844" s="45">
        <v>10</v>
      </c>
      <c r="H844" s="45" t="s">
        <v>3212</v>
      </c>
    </row>
    <row r="845" spans="1:8" s="35" customFormat="1" ht="20.100000000000001" customHeight="1" x14ac:dyDescent="0.15">
      <c r="A845" s="29">
        <v>842</v>
      </c>
      <c r="B845" s="45" t="s">
        <v>1036</v>
      </c>
      <c r="C845" s="45" t="s">
        <v>1048</v>
      </c>
      <c r="D845" s="29" t="s">
        <v>404</v>
      </c>
      <c r="E845" s="45" t="s">
        <v>3213</v>
      </c>
      <c r="F845" s="29" t="s">
        <v>389</v>
      </c>
      <c r="G845" s="178">
        <v>73</v>
      </c>
      <c r="H845" s="45" t="s">
        <v>1059</v>
      </c>
    </row>
    <row r="846" spans="1:8" s="35" customFormat="1" ht="20.100000000000001" customHeight="1" x14ac:dyDescent="0.15">
      <c r="A846" s="29">
        <v>843</v>
      </c>
      <c r="B846" s="45" t="s">
        <v>1036</v>
      </c>
      <c r="C846" s="45" t="s">
        <v>1048</v>
      </c>
      <c r="D846" s="29" t="s">
        <v>404</v>
      </c>
      <c r="E846" s="45" t="s">
        <v>3214</v>
      </c>
      <c r="F846" s="29" t="s">
        <v>92</v>
      </c>
      <c r="G846" s="178">
        <v>56</v>
      </c>
      <c r="H846" s="45" t="s">
        <v>3216</v>
      </c>
    </row>
    <row r="847" spans="1:8" s="35" customFormat="1" ht="20.100000000000001" customHeight="1" x14ac:dyDescent="0.15">
      <c r="A847" s="29">
        <v>844</v>
      </c>
      <c r="B847" s="45" t="s">
        <v>1036</v>
      </c>
      <c r="C847" s="45" t="s">
        <v>1048</v>
      </c>
      <c r="D847" s="29" t="s">
        <v>404</v>
      </c>
      <c r="E847" s="45" t="s">
        <v>1060</v>
      </c>
      <c r="F847" s="29"/>
      <c r="G847" s="178">
        <v>103</v>
      </c>
      <c r="H847" s="45" t="s">
        <v>3215</v>
      </c>
    </row>
    <row r="848" spans="1:8" s="35" customFormat="1" ht="20.100000000000001" customHeight="1" x14ac:dyDescent="0.15">
      <c r="A848" s="29">
        <v>845</v>
      </c>
      <c r="B848" s="29" t="s">
        <v>1036</v>
      </c>
      <c r="C848" s="29" t="s">
        <v>1061</v>
      </c>
      <c r="D848" s="29" t="s">
        <v>404</v>
      </c>
      <c r="E848" s="29" t="s">
        <v>3217</v>
      </c>
      <c r="F848" s="29" t="s">
        <v>91</v>
      </c>
      <c r="G848" s="29">
        <v>240</v>
      </c>
      <c r="H848" s="29" t="s">
        <v>1062</v>
      </c>
    </row>
    <row r="849" spans="1:8" s="35" customFormat="1" ht="20.100000000000001" customHeight="1" x14ac:dyDescent="0.15">
      <c r="A849" s="29">
        <v>846</v>
      </c>
      <c r="B849" s="29" t="s">
        <v>1036</v>
      </c>
      <c r="C849" s="29" t="s">
        <v>991</v>
      </c>
      <c r="D849" s="29" t="s">
        <v>404</v>
      </c>
      <c r="E849" s="45" t="s">
        <v>1063</v>
      </c>
      <c r="F849" s="29" t="s">
        <v>389</v>
      </c>
      <c r="G849" s="29">
        <v>52</v>
      </c>
      <c r="H849" s="45" t="s">
        <v>3218</v>
      </c>
    </row>
    <row r="850" spans="1:8" s="35" customFormat="1" ht="20.100000000000001" customHeight="1" x14ac:dyDescent="0.15">
      <c r="A850" s="29">
        <v>847</v>
      </c>
      <c r="B850" s="29" t="s">
        <v>1036</v>
      </c>
      <c r="C850" s="29" t="s">
        <v>991</v>
      </c>
      <c r="D850" s="29" t="s">
        <v>404</v>
      </c>
      <c r="E850" s="45" t="s">
        <v>1064</v>
      </c>
      <c r="F850" s="29" t="s">
        <v>92</v>
      </c>
      <c r="G850" s="29">
        <v>41</v>
      </c>
      <c r="H850" s="45" t="s">
        <v>3219</v>
      </c>
    </row>
    <row r="851" spans="1:8" s="35" customFormat="1" ht="20.100000000000001" customHeight="1" x14ac:dyDescent="0.15">
      <c r="A851" s="29">
        <v>848</v>
      </c>
      <c r="B851" s="29" t="s">
        <v>1036</v>
      </c>
      <c r="C851" s="29" t="s">
        <v>994</v>
      </c>
      <c r="D851" s="29" t="s">
        <v>8</v>
      </c>
      <c r="E851" s="29" t="s">
        <v>1065</v>
      </c>
      <c r="F851" s="29"/>
      <c r="G851" s="29">
        <v>13</v>
      </c>
      <c r="H851" s="29" t="s">
        <v>3220</v>
      </c>
    </row>
    <row r="852" spans="1:8" s="35" customFormat="1" ht="20.100000000000001" customHeight="1" x14ac:dyDescent="0.15">
      <c r="A852" s="29">
        <v>849</v>
      </c>
      <c r="B852" s="29" t="s">
        <v>1036</v>
      </c>
      <c r="C852" s="29" t="s">
        <v>1066</v>
      </c>
      <c r="D852" s="29" t="s">
        <v>404</v>
      </c>
      <c r="E852" s="29" t="s">
        <v>1067</v>
      </c>
      <c r="F852" s="29" t="s">
        <v>91</v>
      </c>
      <c r="G852" s="29">
        <v>290</v>
      </c>
      <c r="H852" s="29" t="s">
        <v>3221</v>
      </c>
    </row>
    <row r="853" spans="1:8" s="35" customFormat="1" ht="20.100000000000001" customHeight="1" x14ac:dyDescent="0.15">
      <c r="A853" s="29">
        <v>850</v>
      </c>
      <c r="B853" s="29" t="s">
        <v>1036</v>
      </c>
      <c r="C853" s="29" t="s">
        <v>1066</v>
      </c>
      <c r="D853" s="29" t="s">
        <v>404</v>
      </c>
      <c r="E853" s="29" t="s">
        <v>1068</v>
      </c>
      <c r="F853" s="29" t="s">
        <v>91</v>
      </c>
      <c r="G853" s="29">
        <v>269</v>
      </c>
      <c r="H853" s="29" t="s">
        <v>3222</v>
      </c>
    </row>
    <row r="854" spans="1:8" s="35" customFormat="1" ht="20.100000000000001" customHeight="1" x14ac:dyDescent="0.15">
      <c r="A854" s="29">
        <v>851</v>
      </c>
      <c r="B854" s="29" t="s">
        <v>1036</v>
      </c>
      <c r="C854" s="29" t="s">
        <v>1066</v>
      </c>
      <c r="D854" s="29" t="s">
        <v>404</v>
      </c>
      <c r="E854" s="29" t="s">
        <v>1069</v>
      </c>
      <c r="F854" s="29" t="s">
        <v>91</v>
      </c>
      <c r="G854" s="29">
        <v>320</v>
      </c>
      <c r="H854" s="29" t="s">
        <v>3223</v>
      </c>
    </row>
    <row r="855" spans="1:8" s="35" customFormat="1" ht="20.100000000000001" customHeight="1" x14ac:dyDescent="0.15">
      <c r="A855" s="29">
        <v>852</v>
      </c>
      <c r="B855" s="29" t="s">
        <v>1036</v>
      </c>
      <c r="C855" s="29" t="s">
        <v>1066</v>
      </c>
      <c r="D855" s="29" t="s">
        <v>404</v>
      </c>
      <c r="E855" s="29" t="s">
        <v>1070</v>
      </c>
      <c r="F855" s="29" t="s">
        <v>400</v>
      </c>
      <c r="G855" s="29">
        <v>329</v>
      </c>
      <c r="H855" s="29" t="s">
        <v>3224</v>
      </c>
    </row>
    <row r="856" spans="1:8" s="35" customFormat="1" ht="20.100000000000001" customHeight="1" x14ac:dyDescent="0.15">
      <c r="A856" s="29">
        <v>853</v>
      </c>
      <c r="B856" s="29" t="s">
        <v>1036</v>
      </c>
      <c r="C856" s="29" t="s">
        <v>1066</v>
      </c>
      <c r="D856" s="29" t="s">
        <v>404</v>
      </c>
      <c r="E856" s="29" t="s">
        <v>1071</v>
      </c>
      <c r="F856" s="29" t="s">
        <v>91</v>
      </c>
      <c r="G856" s="29">
        <v>528</v>
      </c>
      <c r="H856" s="29" t="s">
        <v>3225</v>
      </c>
    </row>
    <row r="857" spans="1:8" s="35" customFormat="1" ht="20.100000000000001" customHeight="1" x14ac:dyDescent="0.15">
      <c r="A857" s="29">
        <v>854</v>
      </c>
      <c r="B857" s="29" t="s">
        <v>1036</v>
      </c>
      <c r="C857" s="29" t="s">
        <v>1066</v>
      </c>
      <c r="D857" s="29" t="s">
        <v>404</v>
      </c>
      <c r="E857" s="29" t="s">
        <v>1072</v>
      </c>
      <c r="F857" s="17" t="s">
        <v>4012</v>
      </c>
      <c r="G857" s="29">
        <v>91</v>
      </c>
      <c r="H857" s="29" t="s">
        <v>3226</v>
      </c>
    </row>
    <row r="858" spans="1:8" s="35" customFormat="1" ht="20.100000000000001" customHeight="1" x14ac:dyDescent="0.15">
      <c r="A858" s="29">
        <v>855</v>
      </c>
      <c r="B858" s="29" t="s">
        <v>1036</v>
      </c>
      <c r="C858" s="29" t="s">
        <v>1066</v>
      </c>
      <c r="D858" s="29" t="s">
        <v>404</v>
      </c>
      <c r="E858" s="29" t="s">
        <v>1073</v>
      </c>
      <c r="F858" s="13" t="s">
        <v>10</v>
      </c>
      <c r="G858" s="29">
        <v>57</v>
      </c>
      <c r="H858" s="29" t="s">
        <v>3227</v>
      </c>
    </row>
    <row r="859" spans="1:8" s="35" customFormat="1" ht="20.100000000000001" customHeight="1" x14ac:dyDescent="0.15">
      <c r="A859" s="29">
        <v>856</v>
      </c>
      <c r="B859" s="29" t="s">
        <v>1036</v>
      </c>
      <c r="C859" s="29" t="s">
        <v>1066</v>
      </c>
      <c r="D859" s="29" t="s">
        <v>404</v>
      </c>
      <c r="E859" s="29" t="s">
        <v>3229</v>
      </c>
      <c r="F859" s="29" t="s">
        <v>92</v>
      </c>
      <c r="G859" s="29">
        <v>80</v>
      </c>
      <c r="H859" s="29" t="s">
        <v>3228</v>
      </c>
    </row>
    <row r="860" spans="1:8" s="35" customFormat="1" ht="20.100000000000001" customHeight="1" x14ac:dyDescent="0.15">
      <c r="A860" s="29">
        <v>857</v>
      </c>
      <c r="B860" s="29" t="s">
        <v>1036</v>
      </c>
      <c r="C860" s="29" t="s">
        <v>1066</v>
      </c>
      <c r="D860" s="29" t="s">
        <v>404</v>
      </c>
      <c r="E860" s="29" t="s">
        <v>3231</v>
      </c>
      <c r="F860" s="13" t="s">
        <v>10</v>
      </c>
      <c r="G860" s="29">
        <v>66</v>
      </c>
      <c r="H860" s="29" t="s">
        <v>3230</v>
      </c>
    </row>
    <row r="861" spans="1:8" s="35" customFormat="1" ht="20.100000000000001" customHeight="1" x14ac:dyDescent="0.15">
      <c r="A861" s="29">
        <v>858</v>
      </c>
      <c r="B861" s="29" t="s">
        <v>1036</v>
      </c>
      <c r="C861" s="29" t="s">
        <v>1066</v>
      </c>
      <c r="D861" s="29" t="s">
        <v>404</v>
      </c>
      <c r="E861" s="29" t="s">
        <v>3232</v>
      </c>
      <c r="F861" s="29" t="s">
        <v>92</v>
      </c>
      <c r="G861" s="29">
        <v>50</v>
      </c>
      <c r="H861" s="29" t="s">
        <v>1074</v>
      </c>
    </row>
    <row r="862" spans="1:8" s="35" customFormat="1" ht="20.100000000000001" customHeight="1" x14ac:dyDescent="0.15">
      <c r="A862" s="29">
        <v>859</v>
      </c>
      <c r="B862" s="29" t="s">
        <v>1036</v>
      </c>
      <c r="C862" s="29" t="s">
        <v>1066</v>
      </c>
      <c r="D862" s="29" t="s">
        <v>404</v>
      </c>
      <c r="E862" s="29" t="s">
        <v>3233</v>
      </c>
      <c r="F862" s="29" t="s">
        <v>389</v>
      </c>
      <c r="G862" s="29">
        <v>48</v>
      </c>
      <c r="H862" s="29" t="s">
        <v>3235</v>
      </c>
    </row>
    <row r="863" spans="1:8" s="35" customFormat="1" ht="20.100000000000001" customHeight="1" x14ac:dyDescent="0.15">
      <c r="A863" s="29">
        <v>860</v>
      </c>
      <c r="B863" s="29" t="s">
        <v>1036</v>
      </c>
      <c r="C863" s="29" t="s">
        <v>1066</v>
      </c>
      <c r="D863" s="29" t="s">
        <v>404</v>
      </c>
      <c r="E863" s="29" t="s">
        <v>1075</v>
      </c>
      <c r="F863" s="29" t="s">
        <v>92</v>
      </c>
      <c r="G863" s="29">
        <v>42</v>
      </c>
      <c r="H863" s="29" t="s">
        <v>3234</v>
      </c>
    </row>
    <row r="864" spans="1:8" s="35" customFormat="1" ht="20.100000000000001" customHeight="1" x14ac:dyDescent="0.15">
      <c r="A864" s="29">
        <v>861</v>
      </c>
      <c r="B864" s="29" t="s">
        <v>1036</v>
      </c>
      <c r="C864" s="29" t="s">
        <v>1066</v>
      </c>
      <c r="D864" s="29" t="s">
        <v>404</v>
      </c>
      <c r="E864" s="29" t="s">
        <v>1076</v>
      </c>
      <c r="F864" s="49"/>
      <c r="G864" s="29">
        <v>127</v>
      </c>
      <c r="H864" s="29" t="s">
        <v>3236</v>
      </c>
    </row>
    <row r="865" spans="1:8" s="35" customFormat="1" ht="20.100000000000001" customHeight="1" x14ac:dyDescent="0.15">
      <c r="A865" s="29">
        <v>862</v>
      </c>
      <c r="B865" s="29" t="s">
        <v>1036</v>
      </c>
      <c r="C865" s="29" t="s">
        <v>1066</v>
      </c>
      <c r="D865" s="29" t="s">
        <v>404</v>
      </c>
      <c r="E865" s="29" t="s">
        <v>1077</v>
      </c>
      <c r="F865" s="29" t="s">
        <v>92</v>
      </c>
      <c r="G865" s="29">
        <v>181</v>
      </c>
      <c r="H865" s="29" t="s">
        <v>3237</v>
      </c>
    </row>
    <row r="866" spans="1:8" s="35" customFormat="1" ht="20.100000000000001" customHeight="1" x14ac:dyDescent="0.15">
      <c r="A866" s="29">
        <v>863</v>
      </c>
      <c r="B866" s="29" t="s">
        <v>1036</v>
      </c>
      <c r="C866" s="29" t="s">
        <v>1066</v>
      </c>
      <c r="D866" s="29" t="s">
        <v>404</v>
      </c>
      <c r="E866" s="29" t="s">
        <v>1078</v>
      </c>
      <c r="F866" s="13" t="s">
        <v>10</v>
      </c>
      <c r="G866" s="29">
        <v>156</v>
      </c>
      <c r="H866" s="29" t="s">
        <v>3238</v>
      </c>
    </row>
    <row r="867" spans="1:8" s="35" customFormat="1" ht="20.100000000000001" customHeight="1" x14ac:dyDescent="0.15">
      <c r="A867" s="29">
        <v>864</v>
      </c>
      <c r="B867" s="29" t="s">
        <v>1036</v>
      </c>
      <c r="C867" s="29" t="s">
        <v>1066</v>
      </c>
      <c r="D867" s="29" t="s">
        <v>404</v>
      </c>
      <c r="E867" s="29" t="s">
        <v>1079</v>
      </c>
      <c r="F867" s="29" t="s">
        <v>92</v>
      </c>
      <c r="G867" s="29">
        <v>510</v>
      </c>
      <c r="H867" s="29" t="s">
        <v>3239</v>
      </c>
    </row>
    <row r="868" spans="1:8" s="35" customFormat="1" ht="20.100000000000001" customHeight="1" x14ac:dyDescent="0.15">
      <c r="A868" s="29">
        <v>865</v>
      </c>
      <c r="B868" s="29" t="s">
        <v>1036</v>
      </c>
      <c r="C868" s="29" t="s">
        <v>1066</v>
      </c>
      <c r="D868" s="29" t="s">
        <v>404</v>
      </c>
      <c r="E868" s="29" t="s">
        <v>1080</v>
      </c>
      <c r="F868" s="13" t="s">
        <v>10</v>
      </c>
      <c r="G868" s="29">
        <v>237</v>
      </c>
      <c r="H868" s="29" t="s">
        <v>3240</v>
      </c>
    </row>
    <row r="869" spans="1:8" s="35" customFormat="1" ht="20.100000000000001" customHeight="1" x14ac:dyDescent="0.15">
      <c r="A869" s="29">
        <v>866</v>
      </c>
      <c r="B869" s="29" t="s">
        <v>1036</v>
      </c>
      <c r="C869" s="29" t="s">
        <v>1066</v>
      </c>
      <c r="D869" s="29" t="s">
        <v>404</v>
      </c>
      <c r="E869" s="29" t="s">
        <v>1081</v>
      </c>
      <c r="F869" s="29" t="s">
        <v>11</v>
      </c>
      <c r="G869" s="29">
        <v>407</v>
      </c>
      <c r="H869" s="29" t="s">
        <v>3241</v>
      </c>
    </row>
    <row r="870" spans="1:8" s="35" customFormat="1" ht="20.100000000000001" customHeight="1" x14ac:dyDescent="0.15">
      <c r="A870" s="29">
        <v>867</v>
      </c>
      <c r="B870" s="29" t="s">
        <v>1036</v>
      </c>
      <c r="C870" s="29" t="s">
        <v>1066</v>
      </c>
      <c r="D870" s="29" t="s">
        <v>404</v>
      </c>
      <c r="E870" s="29" t="s">
        <v>1082</v>
      </c>
      <c r="F870" s="29" t="s">
        <v>92</v>
      </c>
      <c r="G870" s="29">
        <v>38</v>
      </c>
      <c r="H870" s="29" t="s">
        <v>3242</v>
      </c>
    </row>
    <row r="871" spans="1:8" s="35" customFormat="1" ht="20.100000000000001" customHeight="1" x14ac:dyDescent="0.15">
      <c r="A871" s="29">
        <v>868</v>
      </c>
      <c r="B871" s="29" t="s">
        <v>1036</v>
      </c>
      <c r="C871" s="29" t="s">
        <v>1066</v>
      </c>
      <c r="D871" s="29" t="s">
        <v>404</v>
      </c>
      <c r="E871" s="29" t="s">
        <v>1083</v>
      </c>
      <c r="F871" s="29" t="s">
        <v>92</v>
      </c>
      <c r="G871" s="29">
        <v>67</v>
      </c>
      <c r="H871" s="29" t="s">
        <v>3243</v>
      </c>
    </row>
    <row r="872" spans="1:8" s="35" customFormat="1" ht="20.100000000000001" customHeight="1" x14ac:dyDescent="0.15">
      <c r="A872" s="29">
        <v>869</v>
      </c>
      <c r="B872" s="29" t="s">
        <v>1036</v>
      </c>
      <c r="C872" s="29" t="s">
        <v>1066</v>
      </c>
      <c r="D872" s="29" t="s">
        <v>404</v>
      </c>
      <c r="E872" s="29" t="s">
        <v>1084</v>
      </c>
      <c r="F872" s="29" t="s">
        <v>92</v>
      </c>
      <c r="G872" s="29">
        <v>32</v>
      </c>
      <c r="H872" s="29" t="s">
        <v>3244</v>
      </c>
    </row>
    <row r="873" spans="1:8" s="35" customFormat="1" ht="20.100000000000001" customHeight="1" x14ac:dyDescent="0.15">
      <c r="A873" s="29">
        <v>870</v>
      </c>
      <c r="B873" s="29" t="s">
        <v>1036</v>
      </c>
      <c r="C873" s="29" t="s">
        <v>1066</v>
      </c>
      <c r="D873" s="29" t="s">
        <v>404</v>
      </c>
      <c r="E873" s="29" t="s">
        <v>1085</v>
      </c>
      <c r="F873" s="29"/>
      <c r="G873" s="29">
        <v>225</v>
      </c>
      <c r="H873" s="29" t="s">
        <v>3245</v>
      </c>
    </row>
    <row r="874" spans="1:8" s="35" customFormat="1" ht="20.100000000000001" customHeight="1" x14ac:dyDescent="0.15">
      <c r="A874" s="29">
        <v>871</v>
      </c>
      <c r="B874" s="29" t="s">
        <v>1036</v>
      </c>
      <c r="C874" s="29" t="s">
        <v>1066</v>
      </c>
      <c r="D874" s="29" t="s">
        <v>404</v>
      </c>
      <c r="E874" s="29" t="s">
        <v>1086</v>
      </c>
      <c r="F874" s="29"/>
      <c r="G874" s="29">
        <v>72</v>
      </c>
      <c r="H874" s="29" t="s">
        <v>3246</v>
      </c>
    </row>
    <row r="875" spans="1:8" s="35" customFormat="1" ht="20.100000000000001" customHeight="1" x14ac:dyDescent="0.15">
      <c r="A875" s="29">
        <v>872</v>
      </c>
      <c r="B875" s="29" t="s">
        <v>1036</v>
      </c>
      <c r="C875" s="29" t="s">
        <v>1066</v>
      </c>
      <c r="D875" s="29" t="s">
        <v>84</v>
      </c>
      <c r="E875" s="29" t="s">
        <v>3248</v>
      </c>
      <c r="F875" s="29"/>
      <c r="G875" s="29">
        <v>37</v>
      </c>
      <c r="H875" s="29" t="s">
        <v>3247</v>
      </c>
    </row>
    <row r="876" spans="1:8" s="35" customFormat="1" ht="20.100000000000001" customHeight="1" x14ac:dyDescent="0.15">
      <c r="A876" s="29">
        <v>873</v>
      </c>
      <c r="B876" s="29" t="s">
        <v>1036</v>
      </c>
      <c r="C876" s="29" t="s">
        <v>1066</v>
      </c>
      <c r="D876" s="29" t="s">
        <v>8</v>
      </c>
      <c r="E876" s="29" t="s">
        <v>1087</v>
      </c>
      <c r="F876" s="29"/>
      <c r="G876" s="29">
        <v>23</v>
      </c>
      <c r="H876" s="29" t="s">
        <v>3249</v>
      </c>
    </row>
    <row r="877" spans="1:8" s="35" customFormat="1" ht="20.100000000000001" customHeight="1" x14ac:dyDescent="0.15">
      <c r="A877" s="29">
        <v>874</v>
      </c>
      <c r="B877" s="29" t="s">
        <v>1036</v>
      </c>
      <c r="C877" s="29" t="s">
        <v>1066</v>
      </c>
      <c r="D877" s="29" t="s">
        <v>8</v>
      </c>
      <c r="E877" s="29" t="s">
        <v>1088</v>
      </c>
      <c r="F877" s="29"/>
      <c r="G877" s="29">
        <v>11</v>
      </c>
      <c r="H877" s="29" t="s">
        <v>3250</v>
      </c>
    </row>
    <row r="878" spans="1:8" s="35" customFormat="1" ht="20.100000000000001" customHeight="1" x14ac:dyDescent="0.15">
      <c r="A878" s="29">
        <v>875</v>
      </c>
      <c r="B878" s="29" t="s">
        <v>1036</v>
      </c>
      <c r="C878" s="29" t="s">
        <v>1066</v>
      </c>
      <c r="D878" s="29" t="s">
        <v>8</v>
      </c>
      <c r="E878" s="29" t="s">
        <v>1089</v>
      </c>
      <c r="F878" s="29"/>
      <c r="G878" s="29">
        <v>17</v>
      </c>
      <c r="H878" s="29" t="s">
        <v>3251</v>
      </c>
    </row>
    <row r="879" spans="1:8" s="35" customFormat="1" ht="20.100000000000001" customHeight="1" x14ac:dyDescent="0.15">
      <c r="A879" s="29">
        <v>876</v>
      </c>
      <c r="B879" s="29" t="s">
        <v>1036</v>
      </c>
      <c r="C879" s="29" t="s">
        <v>1066</v>
      </c>
      <c r="D879" s="29" t="s">
        <v>8</v>
      </c>
      <c r="E879" s="29" t="s">
        <v>1090</v>
      </c>
      <c r="F879" s="29"/>
      <c r="G879" s="29">
        <v>9</v>
      </c>
      <c r="H879" s="29" t="s">
        <v>3252</v>
      </c>
    </row>
    <row r="880" spans="1:8" s="35" customFormat="1" ht="20.100000000000001" customHeight="1" x14ac:dyDescent="0.15">
      <c r="A880" s="29">
        <v>877</v>
      </c>
      <c r="B880" s="29" t="s">
        <v>1036</v>
      </c>
      <c r="C880" s="29" t="s">
        <v>1066</v>
      </c>
      <c r="D880" s="29" t="s">
        <v>8</v>
      </c>
      <c r="E880" s="29" t="s">
        <v>1091</v>
      </c>
      <c r="F880" s="29"/>
      <c r="G880" s="29">
        <v>9</v>
      </c>
      <c r="H880" s="29" t="s">
        <v>3253</v>
      </c>
    </row>
    <row r="881" spans="1:8" s="35" customFormat="1" ht="20.100000000000001" customHeight="1" x14ac:dyDescent="0.15">
      <c r="A881" s="29">
        <v>878</v>
      </c>
      <c r="B881" s="29" t="s">
        <v>1036</v>
      </c>
      <c r="C881" s="29" t="s">
        <v>1066</v>
      </c>
      <c r="D881" s="29" t="s">
        <v>8</v>
      </c>
      <c r="E881" s="29" t="s">
        <v>1092</v>
      </c>
      <c r="F881" s="29"/>
      <c r="G881" s="29">
        <v>5</v>
      </c>
      <c r="H881" s="29" t="s">
        <v>3254</v>
      </c>
    </row>
    <row r="882" spans="1:8" s="35" customFormat="1" ht="20.100000000000001" customHeight="1" x14ac:dyDescent="0.15">
      <c r="A882" s="29">
        <v>879</v>
      </c>
      <c r="B882" s="29" t="s">
        <v>1036</v>
      </c>
      <c r="C882" s="29" t="s">
        <v>1066</v>
      </c>
      <c r="D882" s="29" t="s">
        <v>8</v>
      </c>
      <c r="E882" s="29" t="s">
        <v>1093</v>
      </c>
      <c r="F882" s="29"/>
      <c r="G882" s="29">
        <v>18</v>
      </c>
      <c r="H882" s="29" t="s">
        <v>3255</v>
      </c>
    </row>
    <row r="883" spans="1:8" s="35" customFormat="1" ht="20.100000000000001" customHeight="1" x14ac:dyDescent="0.15">
      <c r="A883" s="29">
        <v>880</v>
      </c>
      <c r="B883" s="29" t="s">
        <v>1036</v>
      </c>
      <c r="C883" s="29" t="s">
        <v>1066</v>
      </c>
      <c r="D883" s="29" t="s">
        <v>8</v>
      </c>
      <c r="E883" s="29" t="s">
        <v>1094</v>
      </c>
      <c r="F883" s="29"/>
      <c r="G883" s="29">
        <v>5</v>
      </c>
      <c r="H883" s="29" t="s">
        <v>3256</v>
      </c>
    </row>
    <row r="884" spans="1:8" s="35" customFormat="1" ht="20.100000000000001" customHeight="1" x14ac:dyDescent="0.15">
      <c r="A884" s="29">
        <v>881</v>
      </c>
      <c r="B884" s="29" t="s">
        <v>1036</v>
      </c>
      <c r="C884" s="29" t="s">
        <v>1066</v>
      </c>
      <c r="D884" s="29" t="s">
        <v>8</v>
      </c>
      <c r="E884" s="29" t="s">
        <v>1095</v>
      </c>
      <c r="F884" s="29"/>
      <c r="G884" s="29">
        <v>5</v>
      </c>
      <c r="H884" s="29" t="s">
        <v>3257</v>
      </c>
    </row>
    <row r="885" spans="1:8" s="35" customFormat="1" ht="20.100000000000001" customHeight="1" x14ac:dyDescent="0.15">
      <c r="A885" s="29">
        <v>882</v>
      </c>
      <c r="B885" s="29" t="s">
        <v>1036</v>
      </c>
      <c r="C885" s="29" t="s">
        <v>1066</v>
      </c>
      <c r="D885" s="29" t="s">
        <v>8</v>
      </c>
      <c r="E885" s="29" t="s">
        <v>1096</v>
      </c>
      <c r="F885" s="29"/>
      <c r="G885" s="29">
        <v>8</v>
      </c>
      <c r="H885" s="29" t="s">
        <v>3258</v>
      </c>
    </row>
    <row r="886" spans="1:8" s="35" customFormat="1" ht="20.100000000000001" customHeight="1" x14ac:dyDescent="0.15">
      <c r="A886" s="29">
        <v>883</v>
      </c>
      <c r="B886" s="29" t="s">
        <v>1036</v>
      </c>
      <c r="C886" s="29" t="s">
        <v>1066</v>
      </c>
      <c r="D886" s="29" t="s">
        <v>8</v>
      </c>
      <c r="E886" s="29" t="s">
        <v>1097</v>
      </c>
      <c r="F886" s="29"/>
      <c r="G886" s="29">
        <v>28</v>
      </c>
      <c r="H886" s="29" t="s">
        <v>3259</v>
      </c>
    </row>
    <row r="887" spans="1:8" s="35" customFormat="1" ht="20.100000000000001" customHeight="1" x14ac:dyDescent="0.15">
      <c r="A887" s="29">
        <v>884</v>
      </c>
      <c r="B887" s="29" t="s">
        <v>1036</v>
      </c>
      <c r="C887" s="29" t="s">
        <v>1066</v>
      </c>
      <c r="D887" s="29" t="s">
        <v>8</v>
      </c>
      <c r="E887" s="29" t="s">
        <v>1098</v>
      </c>
      <c r="F887" s="29"/>
      <c r="G887" s="29">
        <v>6</v>
      </c>
      <c r="H887" s="29" t="s">
        <v>3260</v>
      </c>
    </row>
    <row r="888" spans="1:8" s="35" customFormat="1" ht="20.100000000000001" customHeight="1" x14ac:dyDescent="0.15">
      <c r="A888" s="29">
        <v>885</v>
      </c>
      <c r="B888" s="29" t="s">
        <v>1036</v>
      </c>
      <c r="C888" s="29" t="s">
        <v>1066</v>
      </c>
      <c r="D888" s="29" t="s">
        <v>8</v>
      </c>
      <c r="E888" s="29" t="s">
        <v>1099</v>
      </c>
      <c r="F888" s="29"/>
      <c r="G888" s="29">
        <v>7</v>
      </c>
      <c r="H888" s="29" t="s">
        <v>3261</v>
      </c>
    </row>
    <row r="889" spans="1:8" s="35" customFormat="1" ht="20.100000000000001" customHeight="1" x14ac:dyDescent="0.15">
      <c r="A889" s="29">
        <v>886</v>
      </c>
      <c r="B889" s="29" t="s">
        <v>1036</v>
      </c>
      <c r="C889" s="29" t="s">
        <v>1066</v>
      </c>
      <c r="D889" s="29" t="s">
        <v>8</v>
      </c>
      <c r="E889" s="29" t="s">
        <v>1100</v>
      </c>
      <c r="F889" s="29"/>
      <c r="G889" s="29">
        <v>18</v>
      </c>
      <c r="H889" s="29" t="s">
        <v>3262</v>
      </c>
    </row>
    <row r="890" spans="1:8" s="35" customFormat="1" ht="20.100000000000001" customHeight="1" x14ac:dyDescent="0.15">
      <c r="A890" s="29">
        <v>887</v>
      </c>
      <c r="B890" s="29" t="s">
        <v>1036</v>
      </c>
      <c r="C890" s="29" t="s">
        <v>1066</v>
      </c>
      <c r="D890" s="29" t="s">
        <v>8</v>
      </c>
      <c r="E890" s="29" t="s">
        <v>1101</v>
      </c>
      <c r="F890" s="29"/>
      <c r="G890" s="29">
        <v>8</v>
      </c>
      <c r="H890" s="29" t="s">
        <v>3263</v>
      </c>
    </row>
    <row r="891" spans="1:8" s="35" customFormat="1" ht="20.100000000000001" customHeight="1" x14ac:dyDescent="0.15">
      <c r="A891" s="29">
        <v>888</v>
      </c>
      <c r="B891" s="29" t="s">
        <v>1036</v>
      </c>
      <c r="C891" s="29" t="s">
        <v>1066</v>
      </c>
      <c r="D891" s="29" t="s">
        <v>8</v>
      </c>
      <c r="E891" s="29" t="s">
        <v>1102</v>
      </c>
      <c r="F891" s="29"/>
      <c r="G891" s="29">
        <v>5</v>
      </c>
      <c r="H891" s="29" t="s">
        <v>3264</v>
      </c>
    </row>
    <row r="892" spans="1:8" s="35" customFormat="1" ht="20.100000000000001" customHeight="1" x14ac:dyDescent="0.15">
      <c r="A892" s="29">
        <v>889</v>
      </c>
      <c r="B892" s="29" t="s">
        <v>1036</v>
      </c>
      <c r="C892" s="29" t="s">
        <v>1066</v>
      </c>
      <c r="D892" s="29" t="s">
        <v>8</v>
      </c>
      <c r="E892" s="29" t="s">
        <v>1103</v>
      </c>
      <c r="F892" s="29"/>
      <c r="G892" s="29">
        <v>27</v>
      </c>
      <c r="H892" s="29" t="s">
        <v>3265</v>
      </c>
    </row>
    <row r="893" spans="1:8" s="35" customFormat="1" ht="20.100000000000001" customHeight="1" x14ac:dyDescent="0.15">
      <c r="A893" s="29">
        <v>890</v>
      </c>
      <c r="B893" s="29" t="s">
        <v>1036</v>
      </c>
      <c r="C893" s="29" t="s">
        <v>1066</v>
      </c>
      <c r="D893" s="29" t="s">
        <v>8</v>
      </c>
      <c r="E893" s="29" t="s">
        <v>1104</v>
      </c>
      <c r="F893" s="29"/>
      <c r="G893" s="29">
        <v>19</v>
      </c>
      <c r="H893" s="29" t="s">
        <v>3266</v>
      </c>
    </row>
    <row r="894" spans="1:8" s="35" customFormat="1" ht="20.100000000000001" customHeight="1" x14ac:dyDescent="0.15">
      <c r="A894" s="29">
        <v>891</v>
      </c>
      <c r="B894" s="29" t="s">
        <v>1036</v>
      </c>
      <c r="C894" s="29" t="s">
        <v>1066</v>
      </c>
      <c r="D894" s="29" t="s">
        <v>8</v>
      </c>
      <c r="E894" s="29" t="s">
        <v>1105</v>
      </c>
      <c r="F894" s="29"/>
      <c r="G894" s="29">
        <v>8</v>
      </c>
      <c r="H894" s="29" t="s">
        <v>3267</v>
      </c>
    </row>
    <row r="895" spans="1:8" s="35" customFormat="1" ht="20.100000000000001" customHeight="1" x14ac:dyDescent="0.15">
      <c r="A895" s="29">
        <v>892</v>
      </c>
      <c r="B895" s="29" t="s">
        <v>1036</v>
      </c>
      <c r="C895" s="29" t="s">
        <v>1066</v>
      </c>
      <c r="D895" s="29" t="s">
        <v>8</v>
      </c>
      <c r="E895" s="29" t="s">
        <v>1106</v>
      </c>
      <c r="F895" s="29"/>
      <c r="G895" s="29">
        <v>7</v>
      </c>
      <c r="H895" s="29" t="s">
        <v>3268</v>
      </c>
    </row>
    <row r="896" spans="1:8" s="35" customFormat="1" ht="20.100000000000001" customHeight="1" x14ac:dyDescent="0.15">
      <c r="A896" s="29">
        <v>893</v>
      </c>
      <c r="B896" s="29" t="s">
        <v>1036</v>
      </c>
      <c r="C896" s="29" t="s">
        <v>1066</v>
      </c>
      <c r="D896" s="29" t="s">
        <v>8</v>
      </c>
      <c r="E896" s="29" t="s">
        <v>1107</v>
      </c>
      <c r="F896" s="29"/>
      <c r="G896" s="29">
        <v>4</v>
      </c>
      <c r="H896" s="29" t="s">
        <v>3269</v>
      </c>
    </row>
    <row r="897" spans="1:8" s="35" customFormat="1" ht="20.100000000000001" customHeight="1" x14ac:dyDescent="0.15">
      <c r="A897" s="29">
        <v>894</v>
      </c>
      <c r="B897" s="29" t="s">
        <v>1036</v>
      </c>
      <c r="C897" s="29" t="s">
        <v>1066</v>
      </c>
      <c r="D897" s="29" t="s">
        <v>8</v>
      </c>
      <c r="E897" s="29" t="s">
        <v>1108</v>
      </c>
      <c r="F897" s="29"/>
      <c r="G897" s="29">
        <v>10</v>
      </c>
      <c r="H897" s="29" t="s">
        <v>3270</v>
      </c>
    </row>
    <row r="898" spans="1:8" s="35" customFormat="1" ht="20.100000000000001" customHeight="1" x14ac:dyDescent="0.15">
      <c r="A898" s="29">
        <v>895</v>
      </c>
      <c r="B898" s="29" t="s">
        <v>1036</v>
      </c>
      <c r="C898" s="29" t="s">
        <v>1066</v>
      </c>
      <c r="D898" s="29" t="s">
        <v>8</v>
      </c>
      <c r="E898" s="29" t="s">
        <v>1109</v>
      </c>
      <c r="F898" s="29"/>
      <c r="G898" s="29">
        <v>2</v>
      </c>
      <c r="H898" s="29" t="s">
        <v>3271</v>
      </c>
    </row>
    <row r="899" spans="1:8" s="35" customFormat="1" ht="20.100000000000001" customHeight="1" x14ac:dyDescent="0.15">
      <c r="A899" s="29">
        <v>896</v>
      </c>
      <c r="B899" s="29" t="s">
        <v>1036</v>
      </c>
      <c r="C899" s="29" t="s">
        <v>1066</v>
      </c>
      <c r="D899" s="29" t="s">
        <v>8</v>
      </c>
      <c r="E899" s="29" t="s">
        <v>1110</v>
      </c>
      <c r="F899" s="29"/>
      <c r="G899" s="29">
        <v>4</v>
      </c>
      <c r="H899" s="29" t="s">
        <v>1111</v>
      </c>
    </row>
    <row r="900" spans="1:8" s="35" customFormat="1" ht="20.100000000000001" customHeight="1" x14ac:dyDescent="0.15">
      <c r="A900" s="29">
        <v>897</v>
      </c>
      <c r="B900" s="29" t="s">
        <v>1036</v>
      </c>
      <c r="C900" s="29" t="s">
        <v>1066</v>
      </c>
      <c r="D900" s="29" t="s">
        <v>8</v>
      </c>
      <c r="E900" s="29" t="s">
        <v>1112</v>
      </c>
      <c r="F900" s="29"/>
      <c r="G900" s="29">
        <v>4</v>
      </c>
      <c r="H900" s="29" t="s">
        <v>1113</v>
      </c>
    </row>
    <row r="901" spans="1:8" s="35" customFormat="1" ht="20.100000000000001" customHeight="1" x14ac:dyDescent="0.15">
      <c r="A901" s="29">
        <v>898</v>
      </c>
      <c r="B901" s="29" t="s">
        <v>1036</v>
      </c>
      <c r="C901" s="29" t="s">
        <v>1066</v>
      </c>
      <c r="D901" s="29" t="s">
        <v>8</v>
      </c>
      <c r="E901" s="29" t="s">
        <v>1114</v>
      </c>
      <c r="F901" s="29"/>
      <c r="G901" s="29">
        <v>9</v>
      </c>
      <c r="H901" s="29" t="s">
        <v>3272</v>
      </c>
    </row>
    <row r="902" spans="1:8" s="35" customFormat="1" ht="20.100000000000001" customHeight="1" x14ac:dyDescent="0.15">
      <c r="A902" s="29">
        <v>899</v>
      </c>
      <c r="B902" s="29" t="s">
        <v>1036</v>
      </c>
      <c r="C902" s="29" t="s">
        <v>1066</v>
      </c>
      <c r="D902" s="29" t="s">
        <v>8</v>
      </c>
      <c r="E902" s="29" t="s">
        <v>1115</v>
      </c>
      <c r="F902" s="29"/>
      <c r="G902" s="29">
        <v>7</v>
      </c>
      <c r="H902" s="29" t="s">
        <v>3273</v>
      </c>
    </row>
    <row r="903" spans="1:8" s="35" customFormat="1" ht="20.100000000000001" customHeight="1" x14ac:dyDescent="0.15">
      <c r="A903" s="29">
        <v>900</v>
      </c>
      <c r="B903" s="29" t="s">
        <v>1036</v>
      </c>
      <c r="C903" s="29" t="s">
        <v>1066</v>
      </c>
      <c r="D903" s="29" t="s">
        <v>8</v>
      </c>
      <c r="E903" s="29" t="s">
        <v>1116</v>
      </c>
      <c r="F903" s="29"/>
      <c r="G903" s="29">
        <v>7</v>
      </c>
      <c r="H903" s="29" t="s">
        <v>3274</v>
      </c>
    </row>
    <row r="904" spans="1:8" s="35" customFormat="1" ht="20.100000000000001" customHeight="1" x14ac:dyDescent="0.15">
      <c r="A904" s="29">
        <v>901</v>
      </c>
      <c r="B904" s="29" t="s">
        <v>1036</v>
      </c>
      <c r="C904" s="29" t="s">
        <v>1066</v>
      </c>
      <c r="D904" s="29" t="s">
        <v>8</v>
      </c>
      <c r="E904" s="29" t="s">
        <v>1117</v>
      </c>
      <c r="F904" s="29"/>
      <c r="G904" s="29">
        <v>8</v>
      </c>
      <c r="H904" s="29" t="s">
        <v>3275</v>
      </c>
    </row>
    <row r="905" spans="1:8" s="35" customFormat="1" ht="20.100000000000001" customHeight="1" x14ac:dyDescent="0.15">
      <c r="A905" s="29">
        <v>902</v>
      </c>
      <c r="B905" s="29" t="s">
        <v>1036</v>
      </c>
      <c r="C905" s="29" t="s">
        <v>1118</v>
      </c>
      <c r="D905" s="29" t="s">
        <v>404</v>
      </c>
      <c r="E905" s="29" t="s">
        <v>1119</v>
      </c>
      <c r="F905" s="29" t="s">
        <v>389</v>
      </c>
      <c r="G905" s="29">
        <v>48</v>
      </c>
      <c r="H905" s="29" t="s">
        <v>3276</v>
      </c>
    </row>
    <row r="906" spans="1:8" s="35" customFormat="1" ht="20.100000000000001" customHeight="1" x14ac:dyDescent="0.15">
      <c r="A906" s="29">
        <v>903</v>
      </c>
      <c r="B906" s="29" t="s">
        <v>1036</v>
      </c>
      <c r="C906" s="29" t="s">
        <v>1118</v>
      </c>
      <c r="D906" s="29" t="s">
        <v>404</v>
      </c>
      <c r="E906" s="29" t="s">
        <v>1120</v>
      </c>
      <c r="F906" s="29"/>
      <c r="G906" s="29">
        <v>51</v>
      </c>
      <c r="H906" s="29" t="s">
        <v>3277</v>
      </c>
    </row>
    <row r="907" spans="1:8" s="35" customFormat="1" ht="20.100000000000001" customHeight="1" x14ac:dyDescent="0.15">
      <c r="A907" s="29">
        <v>904</v>
      </c>
      <c r="B907" s="29" t="s">
        <v>1036</v>
      </c>
      <c r="C907" s="29" t="s">
        <v>1121</v>
      </c>
      <c r="D907" s="29" t="s">
        <v>404</v>
      </c>
      <c r="E907" s="29" t="s">
        <v>1122</v>
      </c>
      <c r="F907" s="29" t="s">
        <v>4007</v>
      </c>
      <c r="G907" s="29">
        <v>45</v>
      </c>
      <c r="H907" s="13" t="s">
        <v>3278</v>
      </c>
    </row>
    <row r="908" spans="1:8" s="35" customFormat="1" ht="20.100000000000001" customHeight="1" x14ac:dyDescent="0.15">
      <c r="A908" s="29">
        <v>905</v>
      </c>
      <c r="B908" s="29" t="s">
        <v>1036</v>
      </c>
      <c r="C908" s="29" t="s">
        <v>1123</v>
      </c>
      <c r="D908" s="29" t="s">
        <v>404</v>
      </c>
      <c r="E908" s="180" t="s">
        <v>3280</v>
      </c>
      <c r="F908" s="29"/>
      <c r="G908" s="29">
        <v>34</v>
      </c>
      <c r="H908" s="180" t="s">
        <v>3279</v>
      </c>
    </row>
    <row r="909" spans="1:8" s="35" customFormat="1" ht="20.100000000000001" customHeight="1" x14ac:dyDescent="0.15">
      <c r="A909" s="29">
        <v>906</v>
      </c>
      <c r="B909" s="29" t="s">
        <v>1036</v>
      </c>
      <c r="C909" s="29" t="s">
        <v>1123</v>
      </c>
      <c r="D909" s="29" t="s">
        <v>404</v>
      </c>
      <c r="E909" s="180" t="s">
        <v>1124</v>
      </c>
      <c r="F909" s="29" t="s">
        <v>92</v>
      </c>
      <c r="G909" s="29">
        <v>78</v>
      </c>
      <c r="H909" s="180" t="s">
        <v>3281</v>
      </c>
    </row>
    <row r="910" spans="1:8" s="35" customFormat="1" ht="20.100000000000001" customHeight="1" x14ac:dyDescent="0.15">
      <c r="A910" s="29">
        <v>907</v>
      </c>
      <c r="B910" s="29" t="s">
        <v>1036</v>
      </c>
      <c r="C910" s="29" t="s">
        <v>1123</v>
      </c>
      <c r="D910" s="29" t="s">
        <v>404</v>
      </c>
      <c r="E910" s="180" t="s">
        <v>3282</v>
      </c>
      <c r="F910" s="29" t="s">
        <v>92</v>
      </c>
      <c r="G910" s="29">
        <v>55</v>
      </c>
      <c r="H910" s="180" t="s">
        <v>1125</v>
      </c>
    </row>
    <row r="911" spans="1:8" s="35" customFormat="1" ht="20.100000000000001" customHeight="1" x14ac:dyDescent="0.15">
      <c r="A911" s="29">
        <v>908</v>
      </c>
      <c r="B911" s="29" t="s">
        <v>1036</v>
      </c>
      <c r="C911" s="29" t="s">
        <v>1123</v>
      </c>
      <c r="D911" s="29" t="s">
        <v>404</v>
      </c>
      <c r="E911" s="180" t="s">
        <v>3283</v>
      </c>
      <c r="F911" s="13" t="s">
        <v>10</v>
      </c>
      <c r="G911" s="29">
        <v>121</v>
      </c>
      <c r="H911" s="180" t="s">
        <v>1126</v>
      </c>
    </row>
    <row r="912" spans="1:8" s="35" customFormat="1" ht="20.100000000000001" customHeight="1" x14ac:dyDescent="0.15">
      <c r="A912" s="29">
        <v>909</v>
      </c>
      <c r="B912" s="29" t="s">
        <v>1036</v>
      </c>
      <c r="C912" s="29" t="s">
        <v>1123</v>
      </c>
      <c r="D912" s="29" t="s">
        <v>404</v>
      </c>
      <c r="E912" s="180" t="s">
        <v>3284</v>
      </c>
      <c r="F912" s="29" t="s">
        <v>92</v>
      </c>
      <c r="G912" s="29">
        <v>68</v>
      </c>
      <c r="H912" s="180" t="s">
        <v>1127</v>
      </c>
    </row>
    <row r="913" spans="1:8" s="35" customFormat="1" ht="20.100000000000001" customHeight="1" x14ac:dyDescent="0.15">
      <c r="A913" s="29">
        <v>910</v>
      </c>
      <c r="B913" s="29" t="s">
        <v>1036</v>
      </c>
      <c r="C913" s="29" t="s">
        <v>1128</v>
      </c>
      <c r="D913" s="29" t="s">
        <v>404</v>
      </c>
      <c r="E913" s="29" t="s">
        <v>3285</v>
      </c>
      <c r="F913" s="13" t="s">
        <v>10</v>
      </c>
      <c r="G913" s="29">
        <v>101</v>
      </c>
      <c r="H913" s="45" t="s">
        <v>1129</v>
      </c>
    </row>
    <row r="914" spans="1:8" s="35" customFormat="1" ht="20.100000000000001" customHeight="1" x14ac:dyDescent="0.15">
      <c r="A914" s="29">
        <v>911</v>
      </c>
      <c r="B914" s="29" t="s">
        <v>1036</v>
      </c>
      <c r="C914" s="29" t="s">
        <v>1128</v>
      </c>
      <c r="D914" s="29" t="s">
        <v>404</v>
      </c>
      <c r="E914" s="29" t="s">
        <v>3286</v>
      </c>
      <c r="F914" s="29" t="s">
        <v>389</v>
      </c>
      <c r="G914" s="29">
        <v>43</v>
      </c>
      <c r="H914" s="45" t="s">
        <v>3288</v>
      </c>
    </row>
    <row r="915" spans="1:8" s="35" customFormat="1" ht="20.100000000000001" customHeight="1" x14ac:dyDescent="0.15">
      <c r="A915" s="29">
        <v>912</v>
      </c>
      <c r="B915" s="29" t="s">
        <v>1036</v>
      </c>
      <c r="C915" s="29" t="s">
        <v>1128</v>
      </c>
      <c r="D915" s="29" t="s">
        <v>404</v>
      </c>
      <c r="E915" s="29" t="s">
        <v>3287</v>
      </c>
      <c r="F915" s="29" t="s">
        <v>92</v>
      </c>
      <c r="G915" s="29">
        <v>44</v>
      </c>
      <c r="H915" s="45" t="s">
        <v>3289</v>
      </c>
    </row>
    <row r="916" spans="1:8" s="35" customFormat="1" ht="20.100000000000001" customHeight="1" x14ac:dyDescent="0.15">
      <c r="A916" s="29">
        <v>913</v>
      </c>
      <c r="B916" s="29" t="s">
        <v>1036</v>
      </c>
      <c r="C916" s="29" t="s">
        <v>1128</v>
      </c>
      <c r="D916" s="29" t="s">
        <v>404</v>
      </c>
      <c r="E916" s="29" t="s">
        <v>3290</v>
      </c>
      <c r="F916" s="13" t="s">
        <v>10</v>
      </c>
      <c r="G916" s="29">
        <v>140</v>
      </c>
      <c r="H916" s="45" t="s">
        <v>1130</v>
      </c>
    </row>
    <row r="917" spans="1:8" s="35" customFormat="1" ht="20.100000000000001" customHeight="1" x14ac:dyDescent="0.15">
      <c r="A917" s="29">
        <v>914</v>
      </c>
      <c r="B917" s="29" t="s">
        <v>1036</v>
      </c>
      <c r="C917" s="29" t="s">
        <v>1128</v>
      </c>
      <c r="D917" s="29" t="s">
        <v>404</v>
      </c>
      <c r="E917" s="29" t="s">
        <v>3291</v>
      </c>
      <c r="F917" s="17"/>
      <c r="G917" s="29">
        <v>54</v>
      </c>
      <c r="H917" s="45" t="s">
        <v>1131</v>
      </c>
    </row>
    <row r="918" spans="1:8" s="35" customFormat="1" ht="20.100000000000001" customHeight="1" x14ac:dyDescent="0.15">
      <c r="A918" s="29">
        <v>915</v>
      </c>
      <c r="B918" s="29" t="s">
        <v>1036</v>
      </c>
      <c r="C918" s="29" t="s">
        <v>1128</v>
      </c>
      <c r="D918" s="29" t="s">
        <v>404</v>
      </c>
      <c r="E918" s="29" t="s">
        <v>3292</v>
      </c>
      <c r="F918" s="29" t="s">
        <v>389</v>
      </c>
      <c r="G918" s="29">
        <v>31</v>
      </c>
      <c r="H918" s="45" t="s">
        <v>1132</v>
      </c>
    </row>
    <row r="919" spans="1:8" s="35" customFormat="1" ht="20.100000000000001" customHeight="1" x14ac:dyDescent="0.15">
      <c r="A919" s="29">
        <v>916</v>
      </c>
      <c r="B919" s="29" t="s">
        <v>1036</v>
      </c>
      <c r="C919" s="29" t="s">
        <v>1128</v>
      </c>
      <c r="D919" s="29" t="s">
        <v>404</v>
      </c>
      <c r="E919" s="29" t="s">
        <v>3293</v>
      </c>
      <c r="F919" s="29" t="s">
        <v>389</v>
      </c>
      <c r="G919" s="29">
        <v>43</v>
      </c>
      <c r="H919" s="45" t="s">
        <v>1133</v>
      </c>
    </row>
    <row r="920" spans="1:8" s="35" customFormat="1" ht="20.100000000000001" customHeight="1" x14ac:dyDescent="0.15">
      <c r="A920" s="29">
        <v>917</v>
      </c>
      <c r="B920" s="29" t="s">
        <v>1036</v>
      </c>
      <c r="C920" s="29" t="s">
        <v>1128</v>
      </c>
      <c r="D920" s="29" t="s">
        <v>404</v>
      </c>
      <c r="E920" s="29" t="s">
        <v>3294</v>
      </c>
      <c r="F920" s="29" t="s">
        <v>92</v>
      </c>
      <c r="G920" s="29">
        <v>49</v>
      </c>
      <c r="H920" s="45" t="s">
        <v>3295</v>
      </c>
    </row>
    <row r="921" spans="1:8" s="35" customFormat="1" ht="20.100000000000001" customHeight="1" x14ac:dyDescent="0.15">
      <c r="A921" s="29">
        <v>918</v>
      </c>
      <c r="B921" s="29" t="s">
        <v>1036</v>
      </c>
      <c r="C921" s="29" t="s">
        <v>1128</v>
      </c>
      <c r="D921" s="29" t="s">
        <v>404</v>
      </c>
      <c r="E921" s="29" t="s">
        <v>3296</v>
      </c>
      <c r="F921" s="29" t="s">
        <v>389</v>
      </c>
      <c r="G921" s="29">
        <v>34</v>
      </c>
      <c r="H921" s="44" t="s">
        <v>3297</v>
      </c>
    </row>
    <row r="922" spans="1:8" s="35" customFormat="1" ht="20.100000000000001" customHeight="1" x14ac:dyDescent="0.15">
      <c r="A922" s="29">
        <v>919</v>
      </c>
      <c r="B922" s="29" t="s">
        <v>1036</v>
      </c>
      <c r="C922" s="29" t="s">
        <v>1128</v>
      </c>
      <c r="D922" s="29" t="s">
        <v>404</v>
      </c>
      <c r="E922" s="29" t="s">
        <v>1134</v>
      </c>
      <c r="F922" s="29" t="s">
        <v>389</v>
      </c>
      <c r="G922" s="29">
        <v>30</v>
      </c>
      <c r="H922" s="44" t="s">
        <v>3298</v>
      </c>
    </row>
    <row r="923" spans="1:8" s="35" customFormat="1" ht="20.100000000000001" customHeight="1" x14ac:dyDescent="0.15">
      <c r="A923" s="29">
        <v>920</v>
      </c>
      <c r="B923" s="29" t="s">
        <v>1036</v>
      </c>
      <c r="C923" s="29" t="s">
        <v>1128</v>
      </c>
      <c r="D923" s="29" t="s">
        <v>404</v>
      </c>
      <c r="E923" s="29" t="s">
        <v>3299</v>
      </c>
      <c r="F923" s="29" t="s">
        <v>92</v>
      </c>
      <c r="G923" s="29">
        <v>45</v>
      </c>
      <c r="H923" s="44" t="s">
        <v>1135</v>
      </c>
    </row>
    <row r="924" spans="1:8" s="35" customFormat="1" ht="20.100000000000001" customHeight="1" x14ac:dyDescent="0.15">
      <c r="A924" s="29">
        <v>921</v>
      </c>
      <c r="B924" s="29" t="s">
        <v>1036</v>
      </c>
      <c r="C924" s="29" t="s">
        <v>1128</v>
      </c>
      <c r="D924" s="29" t="s">
        <v>404</v>
      </c>
      <c r="E924" s="29" t="s">
        <v>3300</v>
      </c>
      <c r="F924" s="29" t="s">
        <v>92</v>
      </c>
      <c r="G924" s="29">
        <v>52</v>
      </c>
      <c r="H924" s="44" t="s">
        <v>1136</v>
      </c>
    </row>
    <row r="925" spans="1:8" s="35" customFormat="1" ht="20.100000000000001" customHeight="1" x14ac:dyDescent="0.15">
      <c r="A925" s="29">
        <v>922</v>
      </c>
      <c r="B925" s="29" t="s">
        <v>1036</v>
      </c>
      <c r="C925" s="29" t="s">
        <v>1128</v>
      </c>
      <c r="D925" s="45" t="s">
        <v>131</v>
      </c>
      <c r="E925" s="29" t="s">
        <v>3301</v>
      </c>
      <c r="F925" s="29" t="s">
        <v>389</v>
      </c>
      <c r="G925" s="29">
        <v>29</v>
      </c>
      <c r="H925" s="44" t="s">
        <v>3302</v>
      </c>
    </row>
    <row r="926" spans="1:8" s="35" customFormat="1" ht="20.100000000000001" customHeight="1" x14ac:dyDescent="0.15">
      <c r="A926" s="55">
        <v>923</v>
      </c>
      <c r="B926" s="55" t="s">
        <v>1036</v>
      </c>
      <c r="C926" s="55" t="s">
        <v>1128</v>
      </c>
      <c r="D926" s="55" t="s">
        <v>8</v>
      </c>
      <c r="E926" s="55" t="s">
        <v>3304</v>
      </c>
      <c r="F926" s="55"/>
      <c r="G926" s="55">
        <v>11</v>
      </c>
      <c r="H926" s="181" t="s">
        <v>3303</v>
      </c>
    </row>
    <row r="927" spans="1:8" s="35" customFormat="1" ht="20.100000000000001" customHeight="1" x14ac:dyDescent="0.15">
      <c r="A927" s="29">
        <v>924</v>
      </c>
      <c r="B927" s="29" t="s">
        <v>1036</v>
      </c>
      <c r="C927" s="29" t="s">
        <v>1128</v>
      </c>
      <c r="D927" s="29" t="s">
        <v>8</v>
      </c>
      <c r="E927" s="29" t="s">
        <v>1137</v>
      </c>
      <c r="F927" s="29"/>
      <c r="G927" s="29">
        <v>13</v>
      </c>
      <c r="H927" s="45" t="s">
        <v>3305</v>
      </c>
    </row>
    <row r="928" spans="1:8" s="35" customFormat="1" ht="20.100000000000001" customHeight="1" x14ac:dyDescent="0.15">
      <c r="A928" s="29">
        <v>925</v>
      </c>
      <c r="B928" s="29" t="s">
        <v>1036</v>
      </c>
      <c r="C928" s="29" t="s">
        <v>1128</v>
      </c>
      <c r="D928" s="29" t="s">
        <v>8</v>
      </c>
      <c r="E928" s="29" t="s">
        <v>1138</v>
      </c>
      <c r="F928" s="29"/>
      <c r="G928" s="29">
        <v>12</v>
      </c>
      <c r="H928" s="45" t="s">
        <v>3306</v>
      </c>
    </row>
    <row r="929" spans="1:8" s="35" customFormat="1" ht="20.100000000000001" customHeight="1" x14ac:dyDescent="0.15">
      <c r="A929" s="29">
        <v>926</v>
      </c>
      <c r="B929" s="29" t="s">
        <v>1036</v>
      </c>
      <c r="C929" s="29" t="s">
        <v>1128</v>
      </c>
      <c r="D929" s="29" t="s">
        <v>8</v>
      </c>
      <c r="E929" s="29" t="s">
        <v>1139</v>
      </c>
      <c r="F929" s="29"/>
      <c r="G929" s="29">
        <v>12</v>
      </c>
      <c r="H929" s="45" t="s">
        <v>3307</v>
      </c>
    </row>
    <row r="930" spans="1:8" s="35" customFormat="1" ht="20.100000000000001" customHeight="1" x14ac:dyDescent="0.15">
      <c r="A930" s="29">
        <v>927</v>
      </c>
      <c r="B930" s="29" t="s">
        <v>1036</v>
      </c>
      <c r="C930" s="29" t="s">
        <v>1128</v>
      </c>
      <c r="D930" s="29" t="s">
        <v>8</v>
      </c>
      <c r="E930" s="29" t="s">
        <v>1140</v>
      </c>
      <c r="F930" s="29"/>
      <c r="G930" s="29">
        <v>14</v>
      </c>
      <c r="H930" s="45" t="s">
        <v>3308</v>
      </c>
    </row>
    <row r="931" spans="1:8" s="35" customFormat="1" ht="20.100000000000001" customHeight="1" x14ac:dyDescent="0.15">
      <c r="A931" s="29">
        <v>928</v>
      </c>
      <c r="B931" s="29" t="s">
        <v>1036</v>
      </c>
      <c r="C931" s="29" t="s">
        <v>1128</v>
      </c>
      <c r="D931" s="29" t="s">
        <v>8</v>
      </c>
      <c r="E931" s="29" t="s">
        <v>1141</v>
      </c>
      <c r="F931" s="29"/>
      <c r="G931" s="29">
        <v>2</v>
      </c>
      <c r="H931" s="45" t="s">
        <v>3309</v>
      </c>
    </row>
    <row r="932" spans="1:8" s="35" customFormat="1" ht="20.100000000000001" customHeight="1" x14ac:dyDescent="0.15">
      <c r="A932" s="29">
        <v>929</v>
      </c>
      <c r="B932" s="29" t="s">
        <v>1036</v>
      </c>
      <c r="C932" s="29" t="s">
        <v>1128</v>
      </c>
      <c r="D932" s="29" t="s">
        <v>8</v>
      </c>
      <c r="E932" s="29" t="s">
        <v>1142</v>
      </c>
      <c r="F932" s="29"/>
      <c r="G932" s="29">
        <v>1</v>
      </c>
      <c r="H932" s="45" t="s">
        <v>3310</v>
      </c>
    </row>
    <row r="933" spans="1:8" s="35" customFormat="1" ht="20.100000000000001" customHeight="1" x14ac:dyDescent="0.15">
      <c r="A933" s="29">
        <v>930</v>
      </c>
      <c r="B933" s="29" t="s">
        <v>1036</v>
      </c>
      <c r="C933" s="29" t="s">
        <v>1128</v>
      </c>
      <c r="D933" s="29" t="s">
        <v>8</v>
      </c>
      <c r="E933" s="29" t="s">
        <v>1143</v>
      </c>
      <c r="F933" s="29"/>
      <c r="G933" s="29">
        <v>5</v>
      </c>
      <c r="H933" s="45" t="s">
        <v>3311</v>
      </c>
    </row>
    <row r="934" spans="1:8" s="35" customFormat="1" ht="20.100000000000001" customHeight="1" x14ac:dyDescent="0.15">
      <c r="A934" s="29">
        <v>931</v>
      </c>
      <c r="B934" s="29" t="s">
        <v>1036</v>
      </c>
      <c r="C934" s="29" t="s">
        <v>1128</v>
      </c>
      <c r="D934" s="29" t="s">
        <v>8</v>
      </c>
      <c r="E934" s="29" t="s">
        <v>1144</v>
      </c>
      <c r="F934" s="29"/>
      <c r="G934" s="29">
        <v>4</v>
      </c>
      <c r="H934" s="45" t="s">
        <v>3312</v>
      </c>
    </row>
    <row r="935" spans="1:8" s="35" customFormat="1" ht="20.100000000000001" customHeight="1" x14ac:dyDescent="0.15">
      <c r="A935" s="29">
        <v>932</v>
      </c>
      <c r="B935" s="29" t="s">
        <v>1036</v>
      </c>
      <c r="C935" s="29" t="s">
        <v>1128</v>
      </c>
      <c r="D935" s="29" t="s">
        <v>8</v>
      </c>
      <c r="E935" s="29" t="s">
        <v>1145</v>
      </c>
      <c r="F935" s="29"/>
      <c r="G935" s="29">
        <v>16</v>
      </c>
      <c r="H935" s="45" t="s">
        <v>3313</v>
      </c>
    </row>
    <row r="936" spans="1:8" s="35" customFormat="1" ht="20.100000000000001" customHeight="1" x14ac:dyDescent="0.15">
      <c r="A936" s="29">
        <v>933</v>
      </c>
      <c r="B936" s="29" t="s">
        <v>1036</v>
      </c>
      <c r="C936" s="29" t="s">
        <v>1128</v>
      </c>
      <c r="D936" s="29" t="s">
        <v>8</v>
      </c>
      <c r="E936" s="29" t="s">
        <v>1146</v>
      </c>
      <c r="F936" s="29"/>
      <c r="G936" s="29">
        <v>2</v>
      </c>
      <c r="H936" s="45" t="s">
        <v>3314</v>
      </c>
    </row>
    <row r="937" spans="1:8" s="35" customFormat="1" ht="20.100000000000001" customHeight="1" x14ac:dyDescent="0.15">
      <c r="A937" s="29">
        <v>934</v>
      </c>
      <c r="B937" s="29" t="s">
        <v>1036</v>
      </c>
      <c r="C937" s="29" t="s">
        <v>1128</v>
      </c>
      <c r="D937" s="29" t="s">
        <v>8</v>
      </c>
      <c r="E937" s="29" t="s">
        <v>1147</v>
      </c>
      <c r="F937" s="29"/>
      <c r="G937" s="29">
        <v>7</v>
      </c>
      <c r="H937" s="45" t="s">
        <v>3315</v>
      </c>
    </row>
    <row r="938" spans="1:8" s="35" customFormat="1" ht="20.100000000000001" customHeight="1" x14ac:dyDescent="0.15">
      <c r="A938" s="29">
        <v>935</v>
      </c>
      <c r="B938" s="29" t="s">
        <v>1036</v>
      </c>
      <c r="C938" s="29" t="s">
        <v>1128</v>
      </c>
      <c r="D938" s="29" t="s">
        <v>8</v>
      </c>
      <c r="E938" s="29" t="s">
        <v>1148</v>
      </c>
      <c r="F938" s="29"/>
      <c r="G938" s="29">
        <v>15</v>
      </c>
      <c r="H938" s="45" t="s">
        <v>3316</v>
      </c>
    </row>
    <row r="939" spans="1:8" s="35" customFormat="1" ht="20.100000000000001" customHeight="1" x14ac:dyDescent="0.15">
      <c r="A939" s="29">
        <v>936</v>
      </c>
      <c r="B939" s="29" t="s">
        <v>1036</v>
      </c>
      <c r="C939" s="29" t="s">
        <v>1128</v>
      </c>
      <c r="D939" s="29" t="s">
        <v>8</v>
      </c>
      <c r="E939" s="44" t="s">
        <v>1149</v>
      </c>
      <c r="F939" s="29"/>
      <c r="G939" s="29">
        <v>6</v>
      </c>
      <c r="H939" s="44" t="s">
        <v>3317</v>
      </c>
    </row>
    <row r="940" spans="1:8" s="35" customFormat="1" ht="20.100000000000001" customHeight="1" x14ac:dyDescent="0.15">
      <c r="A940" s="29">
        <v>937</v>
      </c>
      <c r="B940" s="29" t="s">
        <v>1036</v>
      </c>
      <c r="C940" s="29" t="s">
        <v>1128</v>
      </c>
      <c r="D940" s="29" t="s">
        <v>8</v>
      </c>
      <c r="E940" s="44" t="s">
        <v>1150</v>
      </c>
      <c r="F940" s="29"/>
      <c r="G940" s="29">
        <v>8</v>
      </c>
      <c r="H940" s="44" t="s">
        <v>3318</v>
      </c>
    </row>
    <row r="941" spans="1:8" s="35" customFormat="1" ht="20.100000000000001" customHeight="1" x14ac:dyDescent="0.15">
      <c r="A941" s="29">
        <v>938</v>
      </c>
      <c r="B941" s="29" t="s">
        <v>1036</v>
      </c>
      <c r="C941" s="29" t="s">
        <v>1128</v>
      </c>
      <c r="D941" s="29" t="s">
        <v>8</v>
      </c>
      <c r="E941" s="44" t="s">
        <v>1151</v>
      </c>
      <c r="F941" s="29"/>
      <c r="G941" s="29">
        <v>3</v>
      </c>
      <c r="H941" s="44" t="s">
        <v>3319</v>
      </c>
    </row>
    <row r="942" spans="1:8" s="35" customFormat="1" ht="20.100000000000001" customHeight="1" x14ac:dyDescent="0.15">
      <c r="A942" s="29">
        <v>939</v>
      </c>
      <c r="B942" s="29" t="s">
        <v>1036</v>
      </c>
      <c r="C942" s="29" t="s">
        <v>1128</v>
      </c>
      <c r="D942" s="29" t="s">
        <v>8</v>
      </c>
      <c r="E942" s="44" t="s">
        <v>1152</v>
      </c>
      <c r="F942" s="29"/>
      <c r="G942" s="29">
        <v>13</v>
      </c>
      <c r="H942" s="44" t="s">
        <v>3320</v>
      </c>
    </row>
    <row r="943" spans="1:8" s="35" customFormat="1" ht="20.100000000000001" customHeight="1" x14ac:dyDescent="0.15">
      <c r="A943" s="29">
        <v>940</v>
      </c>
      <c r="B943" s="29" t="s">
        <v>1036</v>
      </c>
      <c r="C943" s="29" t="s">
        <v>1128</v>
      </c>
      <c r="D943" s="29" t="s">
        <v>8</v>
      </c>
      <c r="E943" s="44" t="s">
        <v>3322</v>
      </c>
      <c r="F943" s="29"/>
      <c r="G943" s="29">
        <v>6</v>
      </c>
      <c r="H943" s="44" t="s">
        <v>3321</v>
      </c>
    </row>
    <row r="944" spans="1:8" s="35" customFormat="1" ht="20.100000000000001" customHeight="1" x14ac:dyDescent="0.15">
      <c r="A944" s="29">
        <v>941</v>
      </c>
      <c r="B944" s="29" t="s">
        <v>1036</v>
      </c>
      <c r="C944" s="29" t="s">
        <v>1128</v>
      </c>
      <c r="D944" s="29" t="s">
        <v>8</v>
      </c>
      <c r="E944" s="44" t="s">
        <v>1153</v>
      </c>
      <c r="F944" s="29"/>
      <c r="G944" s="29">
        <v>6</v>
      </c>
      <c r="H944" s="44" t="s">
        <v>3323</v>
      </c>
    </row>
    <row r="945" spans="1:8" s="35" customFormat="1" ht="20.100000000000001" customHeight="1" x14ac:dyDescent="0.15">
      <c r="A945" s="29">
        <v>942</v>
      </c>
      <c r="B945" s="29" t="s">
        <v>1036</v>
      </c>
      <c r="C945" s="29" t="s">
        <v>1128</v>
      </c>
      <c r="D945" s="29" t="s">
        <v>8</v>
      </c>
      <c r="E945" s="44" t="s">
        <v>1154</v>
      </c>
      <c r="F945" s="29"/>
      <c r="G945" s="29">
        <v>7</v>
      </c>
      <c r="H945" s="44" t="s">
        <v>3324</v>
      </c>
    </row>
    <row r="946" spans="1:8" s="35" customFormat="1" ht="20.100000000000001" customHeight="1" x14ac:dyDescent="0.15">
      <c r="A946" s="29">
        <v>943</v>
      </c>
      <c r="B946" s="29" t="s">
        <v>1036</v>
      </c>
      <c r="C946" s="29" t="s">
        <v>1128</v>
      </c>
      <c r="D946" s="29" t="s">
        <v>8</v>
      </c>
      <c r="E946" s="44" t="s">
        <v>1155</v>
      </c>
      <c r="F946" s="29"/>
      <c r="G946" s="29">
        <v>15</v>
      </c>
      <c r="H946" s="44" t="s">
        <v>3325</v>
      </c>
    </row>
    <row r="947" spans="1:8" s="35" customFormat="1" ht="20.100000000000001" customHeight="1" x14ac:dyDescent="0.15">
      <c r="A947" s="29">
        <v>944</v>
      </c>
      <c r="B947" s="29" t="s">
        <v>1036</v>
      </c>
      <c r="C947" s="29" t="s">
        <v>1128</v>
      </c>
      <c r="D947" s="29" t="s">
        <v>8</v>
      </c>
      <c r="E947" s="44" t="s">
        <v>1156</v>
      </c>
      <c r="F947" s="29"/>
      <c r="G947" s="29">
        <v>6</v>
      </c>
      <c r="H947" s="44" t="s">
        <v>3326</v>
      </c>
    </row>
    <row r="948" spans="1:8" s="35" customFormat="1" ht="20.100000000000001" customHeight="1" x14ac:dyDescent="0.15">
      <c r="A948" s="29">
        <v>945</v>
      </c>
      <c r="B948" s="29" t="s">
        <v>1036</v>
      </c>
      <c r="C948" s="29" t="s">
        <v>1128</v>
      </c>
      <c r="D948" s="29" t="s">
        <v>8</v>
      </c>
      <c r="E948" s="44" t="s">
        <v>1157</v>
      </c>
      <c r="F948" s="29"/>
      <c r="G948" s="29">
        <v>3</v>
      </c>
      <c r="H948" s="44" t="s">
        <v>3327</v>
      </c>
    </row>
    <row r="949" spans="1:8" s="35" customFormat="1" ht="20.100000000000001" customHeight="1" x14ac:dyDescent="0.15">
      <c r="A949" s="29">
        <v>946</v>
      </c>
      <c r="B949" s="29" t="s">
        <v>1036</v>
      </c>
      <c r="C949" s="29" t="s">
        <v>1128</v>
      </c>
      <c r="D949" s="29" t="s">
        <v>8</v>
      </c>
      <c r="E949" s="29" t="s">
        <v>1158</v>
      </c>
      <c r="F949" s="29"/>
      <c r="G949" s="29">
        <v>6</v>
      </c>
      <c r="H949" s="45" t="s">
        <v>3328</v>
      </c>
    </row>
    <row r="950" spans="1:8" s="35" customFormat="1" ht="20.100000000000001" customHeight="1" x14ac:dyDescent="0.15">
      <c r="A950" s="29">
        <v>947</v>
      </c>
      <c r="B950" s="29" t="s">
        <v>1036</v>
      </c>
      <c r="C950" s="29" t="s">
        <v>1128</v>
      </c>
      <c r="D950" s="29" t="s">
        <v>8</v>
      </c>
      <c r="E950" s="182" t="s">
        <v>1159</v>
      </c>
      <c r="F950" s="29"/>
      <c r="G950" s="29">
        <v>3</v>
      </c>
      <c r="H950" s="182" t="s">
        <v>3329</v>
      </c>
    </row>
    <row r="951" spans="1:8" s="35" customFormat="1" ht="20.100000000000001" customHeight="1" x14ac:dyDescent="0.15">
      <c r="A951" s="29">
        <v>948</v>
      </c>
      <c r="B951" s="29" t="s">
        <v>1036</v>
      </c>
      <c r="C951" s="29" t="s">
        <v>1128</v>
      </c>
      <c r="D951" s="29" t="s">
        <v>8</v>
      </c>
      <c r="E951" s="182" t="s">
        <v>1160</v>
      </c>
      <c r="F951" s="29"/>
      <c r="G951" s="29">
        <v>9</v>
      </c>
      <c r="H951" s="182" t="s">
        <v>3330</v>
      </c>
    </row>
    <row r="952" spans="1:8" s="35" customFormat="1" ht="20.100000000000001" customHeight="1" x14ac:dyDescent="0.15">
      <c r="A952" s="29">
        <v>949</v>
      </c>
      <c r="B952" s="29" t="s">
        <v>1036</v>
      </c>
      <c r="C952" s="29" t="s">
        <v>1128</v>
      </c>
      <c r="D952" s="29" t="s">
        <v>8</v>
      </c>
      <c r="E952" s="182" t="s">
        <v>1161</v>
      </c>
      <c r="F952" s="29"/>
      <c r="G952" s="29">
        <v>2</v>
      </c>
      <c r="H952" s="182" t="s">
        <v>3331</v>
      </c>
    </row>
    <row r="953" spans="1:8" s="35" customFormat="1" ht="20.100000000000001" customHeight="1" x14ac:dyDescent="0.15">
      <c r="A953" s="29">
        <v>950</v>
      </c>
      <c r="B953" s="29" t="s">
        <v>1036</v>
      </c>
      <c r="C953" s="29" t="s">
        <v>1128</v>
      </c>
      <c r="D953" s="29" t="s">
        <v>8</v>
      </c>
      <c r="E953" s="182" t="s">
        <v>1162</v>
      </c>
      <c r="F953" s="29"/>
      <c r="G953" s="29">
        <v>6</v>
      </c>
      <c r="H953" s="182" t="s">
        <v>3332</v>
      </c>
    </row>
    <row r="954" spans="1:8" s="35" customFormat="1" ht="20.100000000000001" customHeight="1" x14ac:dyDescent="0.15">
      <c r="A954" s="29">
        <v>951</v>
      </c>
      <c r="B954" s="29" t="s">
        <v>1036</v>
      </c>
      <c r="C954" s="29" t="s">
        <v>1128</v>
      </c>
      <c r="D954" s="29" t="s">
        <v>8</v>
      </c>
      <c r="E954" s="182" t="s">
        <v>3336</v>
      </c>
      <c r="F954" s="29"/>
      <c r="G954" s="29">
        <v>2</v>
      </c>
      <c r="H954" s="182" t="s">
        <v>3333</v>
      </c>
    </row>
    <row r="955" spans="1:8" s="35" customFormat="1" ht="20.100000000000001" customHeight="1" x14ac:dyDescent="0.15">
      <c r="A955" s="29">
        <v>952</v>
      </c>
      <c r="B955" s="29" t="s">
        <v>1036</v>
      </c>
      <c r="C955" s="29" t="s">
        <v>1163</v>
      </c>
      <c r="D955" s="29" t="s">
        <v>404</v>
      </c>
      <c r="E955" s="55" t="s">
        <v>3335</v>
      </c>
      <c r="F955" s="13" t="s">
        <v>10</v>
      </c>
      <c r="G955" s="29">
        <v>132</v>
      </c>
      <c r="H955" s="55" t="s">
        <v>3334</v>
      </c>
    </row>
    <row r="956" spans="1:8" s="35" customFormat="1" ht="20.100000000000001" customHeight="1" x14ac:dyDescent="0.15">
      <c r="A956" s="29">
        <v>953</v>
      </c>
      <c r="B956" s="29" t="s">
        <v>1036</v>
      </c>
      <c r="C956" s="29" t="s">
        <v>1163</v>
      </c>
      <c r="D956" s="29" t="s">
        <v>404</v>
      </c>
      <c r="E956" s="29" t="s">
        <v>3337</v>
      </c>
      <c r="F956" s="29" t="s">
        <v>92</v>
      </c>
      <c r="G956" s="29">
        <v>46</v>
      </c>
      <c r="H956" s="29" t="s">
        <v>3338</v>
      </c>
    </row>
    <row r="957" spans="1:8" s="35" customFormat="1" ht="20.100000000000001" customHeight="1" x14ac:dyDescent="0.15">
      <c r="A957" s="29">
        <v>954</v>
      </c>
      <c r="B957" s="29" t="s">
        <v>1036</v>
      </c>
      <c r="C957" s="29" t="s">
        <v>1164</v>
      </c>
      <c r="D957" s="29" t="s">
        <v>404</v>
      </c>
      <c r="E957" s="29" t="s">
        <v>3339</v>
      </c>
      <c r="F957" s="17" t="s">
        <v>4012</v>
      </c>
      <c r="G957" s="29">
        <v>61</v>
      </c>
      <c r="H957" s="29" t="s">
        <v>1165</v>
      </c>
    </row>
    <row r="958" spans="1:8" s="35" customFormat="1" ht="20.100000000000001" customHeight="1" x14ac:dyDescent="0.15">
      <c r="A958" s="29">
        <v>955</v>
      </c>
      <c r="B958" s="29" t="s">
        <v>1036</v>
      </c>
      <c r="C958" s="29" t="s">
        <v>1164</v>
      </c>
      <c r="D958" s="29" t="s">
        <v>404</v>
      </c>
      <c r="E958" s="29" t="s">
        <v>3340</v>
      </c>
      <c r="F958" s="29" t="s">
        <v>91</v>
      </c>
      <c r="G958" s="29">
        <v>316</v>
      </c>
      <c r="H958" s="29" t="s">
        <v>1166</v>
      </c>
    </row>
    <row r="959" spans="1:8" s="35" customFormat="1" ht="20.100000000000001" customHeight="1" x14ac:dyDescent="0.15">
      <c r="A959" s="29">
        <v>956</v>
      </c>
      <c r="B959" s="29" t="s">
        <v>1167</v>
      </c>
      <c r="C959" s="29" t="s">
        <v>981</v>
      </c>
      <c r="D959" s="29" t="s">
        <v>404</v>
      </c>
      <c r="E959" s="29" t="s">
        <v>1168</v>
      </c>
      <c r="F959" s="29"/>
      <c r="G959" s="29">
        <v>68</v>
      </c>
      <c r="H959" s="29" t="s">
        <v>3341</v>
      </c>
    </row>
    <row r="960" spans="1:8" s="35" customFormat="1" ht="20.100000000000001" customHeight="1" x14ac:dyDescent="0.15">
      <c r="A960" s="29">
        <v>957</v>
      </c>
      <c r="B960" s="29" t="s">
        <v>1167</v>
      </c>
      <c r="C960" s="29" t="s">
        <v>991</v>
      </c>
      <c r="D960" s="29" t="s">
        <v>404</v>
      </c>
      <c r="E960" s="29" t="s">
        <v>3342</v>
      </c>
      <c r="F960" s="29" t="s">
        <v>91</v>
      </c>
      <c r="G960" s="29">
        <v>200</v>
      </c>
      <c r="H960" s="29" t="s">
        <v>1169</v>
      </c>
    </row>
    <row r="961" spans="1:8" s="35" customFormat="1" ht="20.100000000000001" customHeight="1" x14ac:dyDescent="0.15">
      <c r="A961" s="29">
        <v>958</v>
      </c>
      <c r="B961" s="29" t="s">
        <v>1167</v>
      </c>
      <c r="C961" s="29" t="s">
        <v>991</v>
      </c>
      <c r="D961" s="29" t="s">
        <v>404</v>
      </c>
      <c r="E961" s="29" t="s">
        <v>3343</v>
      </c>
      <c r="F961" s="29" t="s">
        <v>92</v>
      </c>
      <c r="G961" s="29">
        <v>90</v>
      </c>
      <c r="H961" s="29" t="s">
        <v>1170</v>
      </c>
    </row>
    <row r="962" spans="1:8" s="35" customFormat="1" ht="20.100000000000001" customHeight="1" x14ac:dyDescent="0.15">
      <c r="A962" s="29">
        <v>959</v>
      </c>
      <c r="B962" s="29" t="s">
        <v>1167</v>
      </c>
      <c r="C962" s="29" t="s">
        <v>991</v>
      </c>
      <c r="D962" s="29" t="s">
        <v>404</v>
      </c>
      <c r="E962" s="29" t="s">
        <v>3344</v>
      </c>
      <c r="F962" s="29" t="s">
        <v>389</v>
      </c>
      <c r="G962" s="29">
        <v>57</v>
      </c>
      <c r="H962" s="29" t="s">
        <v>1171</v>
      </c>
    </row>
    <row r="963" spans="1:8" s="35" customFormat="1" ht="20.100000000000001" customHeight="1" x14ac:dyDescent="0.15">
      <c r="A963" s="29">
        <v>960</v>
      </c>
      <c r="B963" s="29" t="s">
        <v>1167</v>
      </c>
      <c r="C963" s="29" t="s">
        <v>991</v>
      </c>
      <c r="D963" s="29" t="s">
        <v>404</v>
      </c>
      <c r="E963" s="29" t="s">
        <v>1172</v>
      </c>
      <c r="F963" s="29"/>
      <c r="G963" s="29">
        <v>354</v>
      </c>
      <c r="H963" s="29" t="s">
        <v>3345</v>
      </c>
    </row>
    <row r="964" spans="1:8" s="35" customFormat="1" ht="20.100000000000001" customHeight="1" x14ac:dyDescent="0.15">
      <c r="A964" s="29">
        <v>961</v>
      </c>
      <c r="B964" s="29" t="s">
        <v>1167</v>
      </c>
      <c r="C964" s="29" t="s">
        <v>991</v>
      </c>
      <c r="D964" s="29" t="s">
        <v>404</v>
      </c>
      <c r="E964" s="29" t="s">
        <v>1173</v>
      </c>
      <c r="F964" s="29"/>
      <c r="G964" s="29">
        <v>335</v>
      </c>
      <c r="H964" s="29" t="s">
        <v>3346</v>
      </c>
    </row>
    <row r="965" spans="1:8" s="35" customFormat="1" ht="20.100000000000001" customHeight="1" x14ac:dyDescent="0.15">
      <c r="A965" s="29">
        <v>962</v>
      </c>
      <c r="B965" s="29" t="s">
        <v>1167</v>
      </c>
      <c r="C965" s="29" t="s">
        <v>991</v>
      </c>
      <c r="D965" s="29" t="s">
        <v>404</v>
      </c>
      <c r="E965" s="29" t="s">
        <v>3347</v>
      </c>
      <c r="F965" s="29" t="s">
        <v>92</v>
      </c>
      <c r="G965" s="29">
        <v>70</v>
      </c>
      <c r="H965" s="29" t="s">
        <v>1174</v>
      </c>
    </row>
    <row r="966" spans="1:8" s="35" customFormat="1" ht="20.100000000000001" customHeight="1" x14ac:dyDescent="0.15">
      <c r="A966" s="29">
        <v>963</v>
      </c>
      <c r="B966" s="29" t="s">
        <v>1167</v>
      </c>
      <c r="C966" s="29" t="s">
        <v>991</v>
      </c>
      <c r="D966" s="29" t="s">
        <v>404</v>
      </c>
      <c r="E966" s="29" t="s">
        <v>1175</v>
      </c>
      <c r="F966" s="29" t="s">
        <v>389</v>
      </c>
      <c r="G966" s="29">
        <v>44</v>
      </c>
      <c r="H966" s="29" t="s">
        <v>3348</v>
      </c>
    </row>
    <row r="967" spans="1:8" s="35" customFormat="1" ht="20.100000000000001" customHeight="1" x14ac:dyDescent="0.15">
      <c r="A967" s="29">
        <v>964</v>
      </c>
      <c r="B967" s="29" t="s">
        <v>1167</v>
      </c>
      <c r="C967" s="29" t="s">
        <v>991</v>
      </c>
      <c r="D967" s="29" t="s">
        <v>404</v>
      </c>
      <c r="E967" s="29" t="s">
        <v>3349</v>
      </c>
      <c r="F967" s="13" t="s">
        <v>10</v>
      </c>
      <c r="G967" s="29">
        <v>345</v>
      </c>
      <c r="H967" s="29" t="s">
        <v>1176</v>
      </c>
    </row>
    <row r="968" spans="1:8" s="35" customFormat="1" ht="20.100000000000001" customHeight="1" x14ac:dyDescent="0.15">
      <c r="A968" s="29">
        <v>965</v>
      </c>
      <c r="B968" s="29" t="s">
        <v>1167</v>
      </c>
      <c r="C968" s="29" t="s">
        <v>991</v>
      </c>
      <c r="D968" s="29" t="s">
        <v>404</v>
      </c>
      <c r="E968" s="29" t="s">
        <v>3350</v>
      </c>
      <c r="F968" s="29" t="s">
        <v>92</v>
      </c>
      <c r="G968" s="29">
        <v>105</v>
      </c>
      <c r="H968" s="29" t="s">
        <v>1177</v>
      </c>
    </row>
    <row r="969" spans="1:8" s="35" customFormat="1" ht="20.100000000000001" customHeight="1" x14ac:dyDescent="0.15">
      <c r="A969" s="29">
        <v>966</v>
      </c>
      <c r="B969" s="29" t="s">
        <v>1167</v>
      </c>
      <c r="C969" s="29" t="s">
        <v>962</v>
      </c>
      <c r="D969" s="29" t="s">
        <v>404</v>
      </c>
      <c r="E969" s="29" t="s">
        <v>1178</v>
      </c>
      <c r="F969" s="29"/>
      <c r="G969" s="29">
        <v>272</v>
      </c>
      <c r="H969" s="29" t="s">
        <v>3351</v>
      </c>
    </row>
    <row r="970" spans="1:8" s="35" customFormat="1" ht="20.100000000000001" customHeight="1" x14ac:dyDescent="0.15">
      <c r="A970" s="29">
        <v>967</v>
      </c>
      <c r="B970" s="29" t="s">
        <v>1167</v>
      </c>
      <c r="C970" s="29" t="s">
        <v>962</v>
      </c>
      <c r="D970" s="29" t="s">
        <v>404</v>
      </c>
      <c r="E970" s="29" t="s">
        <v>3352</v>
      </c>
      <c r="F970" s="13" t="s">
        <v>10</v>
      </c>
      <c r="G970" s="29">
        <v>75</v>
      </c>
      <c r="H970" s="29" t="s">
        <v>3353</v>
      </c>
    </row>
    <row r="971" spans="1:8" s="35" customFormat="1" ht="20.100000000000001" customHeight="1" x14ac:dyDescent="0.15">
      <c r="A971" s="29">
        <v>968</v>
      </c>
      <c r="B971" s="29" t="s">
        <v>1167</v>
      </c>
      <c r="C971" s="29" t="s">
        <v>1179</v>
      </c>
      <c r="D971" s="29" t="s">
        <v>404</v>
      </c>
      <c r="E971" s="29" t="s">
        <v>3354</v>
      </c>
      <c r="F971" s="29"/>
      <c r="G971" s="29">
        <v>35</v>
      </c>
      <c r="H971" s="29" t="s">
        <v>1180</v>
      </c>
    </row>
    <row r="972" spans="1:8" s="35" customFormat="1" ht="20.100000000000001" customHeight="1" x14ac:dyDescent="0.15">
      <c r="A972" s="29">
        <v>969</v>
      </c>
      <c r="B972" s="29" t="s">
        <v>1167</v>
      </c>
      <c r="C972" s="29" t="s">
        <v>1179</v>
      </c>
      <c r="D972" s="29" t="s">
        <v>404</v>
      </c>
      <c r="E972" s="29" t="s">
        <v>3355</v>
      </c>
      <c r="F972" s="29"/>
      <c r="G972" s="29">
        <v>30</v>
      </c>
      <c r="H972" s="29" t="s">
        <v>1181</v>
      </c>
    </row>
    <row r="973" spans="1:8" s="35" customFormat="1" ht="20.100000000000001" customHeight="1" x14ac:dyDescent="0.15">
      <c r="A973" s="29">
        <v>970</v>
      </c>
      <c r="B973" s="29" t="s">
        <v>1167</v>
      </c>
      <c r="C973" s="29" t="s">
        <v>1179</v>
      </c>
      <c r="D973" s="29" t="s">
        <v>84</v>
      </c>
      <c r="E973" s="29" t="s">
        <v>3356</v>
      </c>
      <c r="F973" s="29"/>
      <c r="G973" s="29">
        <v>35</v>
      </c>
      <c r="H973" s="29" t="s">
        <v>3357</v>
      </c>
    </row>
    <row r="974" spans="1:8" s="35" customFormat="1" ht="20.100000000000001" customHeight="1" x14ac:dyDescent="0.15">
      <c r="A974" s="29">
        <v>971</v>
      </c>
      <c r="B974" s="29" t="s">
        <v>1182</v>
      </c>
      <c r="C974" s="29" t="s">
        <v>981</v>
      </c>
      <c r="D974" s="29" t="s">
        <v>404</v>
      </c>
      <c r="E974" s="29" t="s">
        <v>3358</v>
      </c>
      <c r="F974" s="29"/>
      <c r="G974" s="29">
        <v>176</v>
      </c>
      <c r="H974" s="56" t="s">
        <v>1183</v>
      </c>
    </row>
    <row r="975" spans="1:8" s="35" customFormat="1" ht="20.100000000000001" customHeight="1" x14ac:dyDescent="0.15">
      <c r="A975" s="29">
        <v>972</v>
      </c>
      <c r="B975" s="29" t="s">
        <v>1182</v>
      </c>
      <c r="C975" s="29" t="s">
        <v>981</v>
      </c>
      <c r="D975" s="29" t="s">
        <v>404</v>
      </c>
      <c r="E975" s="29" t="s">
        <v>1184</v>
      </c>
      <c r="F975" s="29" t="s">
        <v>92</v>
      </c>
      <c r="G975" s="29">
        <v>41</v>
      </c>
      <c r="H975" s="56" t="s">
        <v>3359</v>
      </c>
    </row>
    <row r="976" spans="1:8" s="35" customFormat="1" ht="20.100000000000001" customHeight="1" x14ac:dyDescent="0.15">
      <c r="A976" s="29">
        <v>973</v>
      </c>
      <c r="B976" s="29" t="s">
        <v>1182</v>
      </c>
      <c r="C976" s="29" t="s">
        <v>981</v>
      </c>
      <c r="D976" s="29" t="s">
        <v>404</v>
      </c>
      <c r="E976" s="29" t="s">
        <v>3360</v>
      </c>
      <c r="F976" s="29"/>
      <c r="G976" s="29">
        <v>42</v>
      </c>
      <c r="H976" s="56" t="s">
        <v>1185</v>
      </c>
    </row>
    <row r="977" spans="1:8" s="35" customFormat="1" ht="20.100000000000001" customHeight="1" x14ac:dyDescent="0.15">
      <c r="A977" s="29">
        <v>974</v>
      </c>
      <c r="B977" s="29" t="s">
        <v>1182</v>
      </c>
      <c r="C977" s="29" t="s">
        <v>981</v>
      </c>
      <c r="D977" s="29" t="s">
        <v>404</v>
      </c>
      <c r="E977" s="29" t="s">
        <v>3361</v>
      </c>
      <c r="F977" s="29"/>
      <c r="G977" s="29">
        <v>213</v>
      </c>
      <c r="H977" s="56" t="s">
        <v>1186</v>
      </c>
    </row>
    <row r="978" spans="1:8" s="35" customFormat="1" ht="20.100000000000001" customHeight="1" x14ac:dyDescent="0.15">
      <c r="A978" s="29">
        <v>975</v>
      </c>
      <c r="B978" s="29" t="s">
        <v>1182</v>
      </c>
      <c r="C978" s="29" t="s">
        <v>981</v>
      </c>
      <c r="D978" s="29" t="s">
        <v>404</v>
      </c>
      <c r="E978" s="29" t="s">
        <v>3362</v>
      </c>
      <c r="F978" s="29" t="s">
        <v>389</v>
      </c>
      <c r="G978" s="29">
        <v>60</v>
      </c>
      <c r="H978" s="56" t="s">
        <v>1187</v>
      </c>
    </row>
    <row r="979" spans="1:8" s="35" customFormat="1" ht="20.100000000000001" customHeight="1" x14ac:dyDescent="0.15">
      <c r="A979" s="29">
        <v>976</v>
      </c>
      <c r="B979" s="29" t="s">
        <v>1182</v>
      </c>
      <c r="C979" s="29" t="s">
        <v>981</v>
      </c>
      <c r="D979" s="29" t="s">
        <v>404</v>
      </c>
      <c r="E979" s="29" t="s">
        <v>3363</v>
      </c>
      <c r="F979" s="29"/>
      <c r="G979" s="29">
        <v>38</v>
      </c>
      <c r="H979" s="56" t="s">
        <v>1188</v>
      </c>
    </row>
    <row r="980" spans="1:8" s="35" customFormat="1" ht="20.100000000000001" customHeight="1" x14ac:dyDescent="0.15">
      <c r="A980" s="29">
        <v>977</v>
      </c>
      <c r="B980" s="29" t="s">
        <v>1182</v>
      </c>
      <c r="C980" s="29" t="s">
        <v>981</v>
      </c>
      <c r="D980" s="29" t="s">
        <v>404</v>
      </c>
      <c r="E980" s="29" t="s">
        <v>1189</v>
      </c>
      <c r="F980" s="29"/>
      <c r="G980" s="29">
        <v>46</v>
      </c>
      <c r="H980" s="56" t="s">
        <v>3364</v>
      </c>
    </row>
    <row r="981" spans="1:8" s="35" customFormat="1" ht="20.100000000000001" customHeight="1" x14ac:dyDescent="0.15">
      <c r="A981" s="29">
        <v>978</v>
      </c>
      <c r="B981" s="29" t="s">
        <v>1182</v>
      </c>
      <c r="C981" s="29" t="s">
        <v>981</v>
      </c>
      <c r="D981" s="29" t="s">
        <v>404</v>
      </c>
      <c r="E981" s="29" t="s">
        <v>1190</v>
      </c>
      <c r="F981" s="29"/>
      <c r="G981" s="29">
        <v>44</v>
      </c>
      <c r="H981" s="56" t="s">
        <v>3365</v>
      </c>
    </row>
    <row r="982" spans="1:8" s="35" customFormat="1" ht="20.100000000000001" customHeight="1" x14ac:dyDescent="0.15">
      <c r="A982" s="29">
        <v>979</v>
      </c>
      <c r="B982" s="29" t="s">
        <v>1182</v>
      </c>
      <c r="C982" s="29" t="s">
        <v>981</v>
      </c>
      <c r="D982" s="29" t="s">
        <v>404</v>
      </c>
      <c r="E982" s="29" t="s">
        <v>1191</v>
      </c>
      <c r="F982" s="29" t="s">
        <v>389</v>
      </c>
      <c r="G982" s="29">
        <v>40</v>
      </c>
      <c r="H982" s="56" t="s">
        <v>3366</v>
      </c>
    </row>
    <row r="983" spans="1:8" s="35" customFormat="1" ht="20.100000000000001" customHeight="1" x14ac:dyDescent="0.15">
      <c r="A983" s="29">
        <v>980</v>
      </c>
      <c r="B983" s="29" t="s">
        <v>1182</v>
      </c>
      <c r="C983" s="29" t="s">
        <v>981</v>
      </c>
      <c r="D983" s="29" t="s">
        <v>404</v>
      </c>
      <c r="E983" s="29" t="s">
        <v>1192</v>
      </c>
      <c r="F983" s="29"/>
      <c r="G983" s="29">
        <v>88</v>
      </c>
      <c r="H983" s="56" t="s">
        <v>3367</v>
      </c>
    </row>
    <row r="984" spans="1:8" s="35" customFormat="1" ht="20.100000000000001" customHeight="1" x14ac:dyDescent="0.15">
      <c r="A984" s="29">
        <v>981</v>
      </c>
      <c r="B984" s="29" t="s">
        <v>1182</v>
      </c>
      <c r="C984" s="29" t="s">
        <v>981</v>
      </c>
      <c r="D984" s="29" t="s">
        <v>404</v>
      </c>
      <c r="E984" s="29" t="s">
        <v>1193</v>
      </c>
      <c r="F984" s="29" t="s">
        <v>92</v>
      </c>
      <c r="G984" s="29">
        <v>85</v>
      </c>
      <c r="H984" s="56" t="s">
        <v>3368</v>
      </c>
    </row>
    <row r="985" spans="1:8" s="35" customFormat="1" ht="20.100000000000001" customHeight="1" x14ac:dyDescent="0.15">
      <c r="A985" s="29">
        <v>982</v>
      </c>
      <c r="B985" s="29" t="s">
        <v>1182</v>
      </c>
      <c r="C985" s="29" t="s">
        <v>981</v>
      </c>
      <c r="D985" s="29" t="s">
        <v>404</v>
      </c>
      <c r="E985" s="29" t="s">
        <v>3369</v>
      </c>
      <c r="F985" s="29" t="s">
        <v>92</v>
      </c>
      <c r="G985" s="29">
        <v>50</v>
      </c>
      <c r="H985" s="56" t="s">
        <v>1194</v>
      </c>
    </row>
    <row r="986" spans="1:8" s="35" customFormat="1" ht="20.100000000000001" customHeight="1" x14ac:dyDescent="0.15">
      <c r="A986" s="29">
        <v>983</v>
      </c>
      <c r="B986" s="29" t="s">
        <v>1182</v>
      </c>
      <c r="C986" s="29" t="s">
        <v>981</v>
      </c>
      <c r="D986" s="29" t="s">
        <v>404</v>
      </c>
      <c r="E986" s="29" t="s">
        <v>3370</v>
      </c>
      <c r="F986" s="29" t="s">
        <v>389</v>
      </c>
      <c r="G986" s="29">
        <v>35</v>
      </c>
      <c r="H986" s="56" t="s">
        <v>1195</v>
      </c>
    </row>
    <row r="987" spans="1:8" s="35" customFormat="1" ht="20.100000000000001" customHeight="1" x14ac:dyDescent="0.15">
      <c r="A987" s="29">
        <v>984</v>
      </c>
      <c r="B987" s="29" t="s">
        <v>1182</v>
      </c>
      <c r="C987" s="29" t="s">
        <v>981</v>
      </c>
      <c r="D987" s="29" t="s">
        <v>404</v>
      </c>
      <c r="E987" s="29" t="s">
        <v>3371</v>
      </c>
      <c r="F987" s="29" t="s">
        <v>92</v>
      </c>
      <c r="G987" s="29">
        <v>96</v>
      </c>
      <c r="H987" s="56" t="s">
        <v>1196</v>
      </c>
    </row>
    <row r="988" spans="1:8" s="35" customFormat="1" ht="20.100000000000001" customHeight="1" x14ac:dyDescent="0.15">
      <c r="A988" s="29">
        <v>985</v>
      </c>
      <c r="B988" s="29" t="s">
        <v>1182</v>
      </c>
      <c r="C988" s="29" t="s">
        <v>981</v>
      </c>
      <c r="D988" s="29" t="s">
        <v>404</v>
      </c>
      <c r="E988" s="29" t="s">
        <v>3372</v>
      </c>
      <c r="F988" s="29" t="s">
        <v>389</v>
      </c>
      <c r="G988" s="29">
        <v>120</v>
      </c>
      <c r="H988" s="56" t="s">
        <v>1197</v>
      </c>
    </row>
    <row r="989" spans="1:8" s="35" customFormat="1" ht="20.100000000000001" customHeight="1" x14ac:dyDescent="0.15">
      <c r="A989" s="29">
        <v>986</v>
      </c>
      <c r="B989" s="29" t="s">
        <v>1182</v>
      </c>
      <c r="C989" s="29" t="s">
        <v>981</v>
      </c>
      <c r="D989" s="29" t="s">
        <v>404</v>
      </c>
      <c r="E989" s="29" t="s">
        <v>3373</v>
      </c>
      <c r="F989" s="29"/>
      <c r="G989" s="29">
        <v>51</v>
      </c>
      <c r="H989" s="56" t="s">
        <v>1198</v>
      </c>
    </row>
    <row r="990" spans="1:8" s="35" customFormat="1" ht="20.100000000000001" customHeight="1" x14ac:dyDescent="0.15">
      <c r="A990" s="29">
        <v>987</v>
      </c>
      <c r="B990" s="29" t="s">
        <v>1182</v>
      </c>
      <c r="C990" s="29" t="s">
        <v>981</v>
      </c>
      <c r="D990" s="29" t="s">
        <v>404</v>
      </c>
      <c r="E990" s="29" t="s">
        <v>3374</v>
      </c>
      <c r="F990" s="29"/>
      <c r="G990" s="29">
        <v>30</v>
      </c>
      <c r="H990" s="56" t="s">
        <v>1199</v>
      </c>
    </row>
    <row r="991" spans="1:8" s="35" customFormat="1" ht="20.100000000000001" customHeight="1" x14ac:dyDescent="0.15">
      <c r="A991" s="29">
        <v>988</v>
      </c>
      <c r="B991" s="29" t="s">
        <v>1182</v>
      </c>
      <c r="C991" s="29" t="s">
        <v>981</v>
      </c>
      <c r="D991" s="29" t="s">
        <v>404</v>
      </c>
      <c r="E991" s="29" t="s">
        <v>1200</v>
      </c>
      <c r="F991" s="29"/>
      <c r="G991" s="29">
        <v>66</v>
      </c>
      <c r="H991" s="56" t="s">
        <v>3375</v>
      </c>
    </row>
    <row r="992" spans="1:8" s="35" customFormat="1" ht="20.100000000000001" customHeight="1" x14ac:dyDescent="0.15">
      <c r="A992" s="29">
        <v>989</v>
      </c>
      <c r="B992" s="29" t="s">
        <v>1182</v>
      </c>
      <c r="C992" s="29" t="s">
        <v>981</v>
      </c>
      <c r="D992" s="29" t="s">
        <v>131</v>
      </c>
      <c r="E992" s="29" t="s">
        <v>3376</v>
      </c>
      <c r="F992" s="29"/>
      <c r="G992" s="29">
        <v>25</v>
      </c>
      <c r="H992" s="56" t="s">
        <v>1201</v>
      </c>
    </row>
    <row r="993" spans="1:8" s="35" customFormat="1" ht="20.100000000000001" customHeight="1" x14ac:dyDescent="0.15">
      <c r="A993" s="29">
        <v>990</v>
      </c>
      <c r="B993" s="29" t="s">
        <v>1182</v>
      </c>
      <c r="C993" s="29" t="s">
        <v>981</v>
      </c>
      <c r="D993" s="29" t="s">
        <v>8</v>
      </c>
      <c r="E993" s="29" t="s">
        <v>3378</v>
      </c>
      <c r="F993" s="29"/>
      <c r="G993" s="29">
        <v>69</v>
      </c>
      <c r="H993" s="56" t="s">
        <v>3377</v>
      </c>
    </row>
    <row r="994" spans="1:8" s="35" customFormat="1" ht="20.100000000000001" customHeight="1" x14ac:dyDescent="0.15">
      <c r="A994" s="29">
        <v>991</v>
      </c>
      <c r="B994" s="29" t="s">
        <v>1182</v>
      </c>
      <c r="C994" s="29" t="s">
        <v>981</v>
      </c>
      <c r="D994" s="29" t="s">
        <v>8</v>
      </c>
      <c r="E994" s="29" t="s">
        <v>3379</v>
      </c>
      <c r="F994" s="29"/>
      <c r="G994" s="29">
        <v>6</v>
      </c>
      <c r="H994" s="56" t="s">
        <v>3380</v>
      </c>
    </row>
    <row r="995" spans="1:8" s="35" customFormat="1" ht="20.100000000000001" customHeight="1" x14ac:dyDescent="0.15">
      <c r="A995" s="29">
        <v>992</v>
      </c>
      <c r="B995" s="29" t="s">
        <v>1182</v>
      </c>
      <c r="C995" s="29" t="s">
        <v>981</v>
      </c>
      <c r="D995" s="29" t="s">
        <v>8</v>
      </c>
      <c r="E995" s="29" t="s">
        <v>3382</v>
      </c>
      <c r="F995" s="29"/>
      <c r="G995" s="29">
        <v>24</v>
      </c>
      <c r="H995" s="56" t="s">
        <v>3381</v>
      </c>
    </row>
    <row r="996" spans="1:8" s="35" customFormat="1" ht="20.100000000000001" customHeight="1" x14ac:dyDescent="0.15">
      <c r="A996" s="29">
        <v>993</v>
      </c>
      <c r="B996" s="29" t="s">
        <v>1182</v>
      </c>
      <c r="C996" s="29" t="s">
        <v>981</v>
      </c>
      <c r="D996" s="29" t="s">
        <v>404</v>
      </c>
      <c r="E996" s="29" t="s">
        <v>3383</v>
      </c>
      <c r="F996" s="29"/>
      <c r="G996" s="57">
        <v>45</v>
      </c>
      <c r="H996" s="29" t="s">
        <v>1202</v>
      </c>
    </row>
    <row r="997" spans="1:8" s="35" customFormat="1" ht="20.100000000000001" customHeight="1" x14ac:dyDescent="0.15">
      <c r="A997" s="29">
        <v>994</v>
      </c>
      <c r="B997" s="29" t="s">
        <v>1182</v>
      </c>
      <c r="C997" s="29" t="s">
        <v>981</v>
      </c>
      <c r="D997" s="29" t="s">
        <v>404</v>
      </c>
      <c r="E997" s="29" t="s">
        <v>3384</v>
      </c>
      <c r="F997" s="29"/>
      <c r="G997" s="57">
        <v>44</v>
      </c>
      <c r="H997" s="29" t="s">
        <v>3385</v>
      </c>
    </row>
    <row r="998" spans="1:8" s="35" customFormat="1" ht="20.100000000000001" customHeight="1" x14ac:dyDescent="0.15">
      <c r="A998" s="29">
        <v>995</v>
      </c>
      <c r="B998" s="29" t="s">
        <v>1182</v>
      </c>
      <c r="C998" s="29" t="s">
        <v>981</v>
      </c>
      <c r="D998" s="29" t="s">
        <v>404</v>
      </c>
      <c r="E998" s="29" t="s">
        <v>3386</v>
      </c>
      <c r="F998" s="29"/>
      <c r="G998" s="57">
        <v>45</v>
      </c>
      <c r="H998" s="29" t="s">
        <v>1203</v>
      </c>
    </row>
    <row r="999" spans="1:8" s="35" customFormat="1" ht="20.100000000000001" customHeight="1" x14ac:dyDescent="0.15">
      <c r="A999" s="29">
        <v>996</v>
      </c>
      <c r="B999" s="29" t="s">
        <v>1182</v>
      </c>
      <c r="C999" s="29" t="s">
        <v>981</v>
      </c>
      <c r="D999" s="29" t="s">
        <v>404</v>
      </c>
      <c r="E999" s="29" t="s">
        <v>3387</v>
      </c>
      <c r="F999" s="29" t="s">
        <v>4009</v>
      </c>
      <c r="G999" s="58">
        <v>42</v>
      </c>
      <c r="H999" s="29" t="s">
        <v>1204</v>
      </c>
    </row>
    <row r="1000" spans="1:8" s="35" customFormat="1" ht="20.100000000000001" customHeight="1" x14ac:dyDescent="0.15">
      <c r="A1000" s="29">
        <v>997</v>
      </c>
      <c r="B1000" s="29" t="s">
        <v>1182</v>
      </c>
      <c r="C1000" s="29" t="s">
        <v>981</v>
      </c>
      <c r="D1000" s="29" t="s">
        <v>404</v>
      </c>
      <c r="E1000" s="29" t="s">
        <v>3388</v>
      </c>
      <c r="F1000" s="29"/>
      <c r="G1000" s="57">
        <v>52</v>
      </c>
      <c r="H1000" s="29" t="s">
        <v>1205</v>
      </c>
    </row>
    <row r="1001" spans="1:8" s="35" customFormat="1" ht="20.100000000000001" customHeight="1" x14ac:dyDescent="0.15">
      <c r="A1001" s="29">
        <v>998</v>
      </c>
      <c r="B1001" s="29" t="s">
        <v>1182</v>
      </c>
      <c r="C1001" s="29" t="s">
        <v>981</v>
      </c>
      <c r="D1001" s="29" t="s">
        <v>404</v>
      </c>
      <c r="E1001" s="29" t="s">
        <v>3389</v>
      </c>
      <c r="F1001" s="36"/>
      <c r="G1001" s="59">
        <v>30</v>
      </c>
      <c r="H1001" s="29" t="s">
        <v>1206</v>
      </c>
    </row>
    <row r="1002" spans="1:8" s="35" customFormat="1" ht="20.100000000000001" customHeight="1" x14ac:dyDescent="0.15">
      <c r="A1002" s="29">
        <v>999</v>
      </c>
      <c r="B1002" s="29" t="s">
        <v>1182</v>
      </c>
      <c r="C1002" s="29" t="s">
        <v>981</v>
      </c>
      <c r="D1002" s="29" t="s">
        <v>404</v>
      </c>
      <c r="E1002" s="29" t="s">
        <v>3390</v>
      </c>
      <c r="F1002" s="29" t="s">
        <v>4007</v>
      </c>
      <c r="G1002" s="57">
        <v>36</v>
      </c>
      <c r="H1002" s="29" t="s">
        <v>1207</v>
      </c>
    </row>
    <row r="1003" spans="1:8" s="35" customFormat="1" ht="20.100000000000001" customHeight="1" x14ac:dyDescent="0.15">
      <c r="A1003" s="29">
        <v>1000</v>
      </c>
      <c r="B1003" s="29" t="s">
        <v>1182</v>
      </c>
      <c r="C1003" s="29" t="s">
        <v>981</v>
      </c>
      <c r="D1003" s="29" t="s">
        <v>404</v>
      </c>
      <c r="E1003" s="29" t="s">
        <v>3392</v>
      </c>
      <c r="F1003" s="29" t="s">
        <v>4009</v>
      </c>
      <c r="G1003" s="57">
        <v>30</v>
      </c>
      <c r="H1003" s="29" t="s">
        <v>3391</v>
      </c>
    </row>
    <row r="1004" spans="1:8" s="35" customFormat="1" ht="20.100000000000001" customHeight="1" x14ac:dyDescent="0.15">
      <c r="A1004" s="29">
        <v>1001</v>
      </c>
      <c r="B1004" s="29" t="s">
        <v>1182</v>
      </c>
      <c r="C1004" s="29" t="s">
        <v>981</v>
      </c>
      <c r="D1004" s="29" t="s">
        <v>404</v>
      </c>
      <c r="E1004" s="29" t="s">
        <v>3393</v>
      </c>
      <c r="F1004" s="29" t="s">
        <v>4007</v>
      </c>
      <c r="G1004" s="57">
        <v>53</v>
      </c>
      <c r="H1004" s="29" t="s">
        <v>1208</v>
      </c>
    </row>
    <row r="1005" spans="1:8" s="35" customFormat="1" ht="20.100000000000001" customHeight="1" x14ac:dyDescent="0.15">
      <c r="A1005" s="29">
        <v>1002</v>
      </c>
      <c r="B1005" s="29" t="s">
        <v>1182</v>
      </c>
      <c r="C1005" s="29" t="s">
        <v>981</v>
      </c>
      <c r="D1005" s="29" t="s">
        <v>404</v>
      </c>
      <c r="E1005" s="29" t="s">
        <v>3394</v>
      </c>
      <c r="F1005" s="29" t="s">
        <v>4007</v>
      </c>
      <c r="G1005" s="57">
        <v>31</v>
      </c>
      <c r="H1005" s="29" t="s">
        <v>1209</v>
      </c>
    </row>
    <row r="1006" spans="1:8" s="35" customFormat="1" ht="20.100000000000001" customHeight="1" x14ac:dyDescent="0.15">
      <c r="A1006" s="29">
        <v>1003</v>
      </c>
      <c r="B1006" s="29" t="s">
        <v>1182</v>
      </c>
      <c r="C1006" s="29" t="s">
        <v>981</v>
      </c>
      <c r="D1006" s="29" t="s">
        <v>404</v>
      </c>
      <c r="E1006" s="29" t="s">
        <v>3395</v>
      </c>
      <c r="F1006" s="29"/>
      <c r="G1006" s="57">
        <v>31</v>
      </c>
      <c r="H1006" s="29" t="s">
        <v>1210</v>
      </c>
    </row>
    <row r="1007" spans="1:8" s="35" customFormat="1" ht="20.100000000000001" customHeight="1" x14ac:dyDescent="0.15">
      <c r="A1007" s="29">
        <v>1004</v>
      </c>
      <c r="B1007" s="29" t="s">
        <v>1182</v>
      </c>
      <c r="C1007" s="29" t="s">
        <v>981</v>
      </c>
      <c r="D1007" s="29" t="s">
        <v>404</v>
      </c>
      <c r="E1007" s="29" t="s">
        <v>3396</v>
      </c>
      <c r="F1007" s="17" t="s">
        <v>4004</v>
      </c>
      <c r="G1007" s="57">
        <v>40</v>
      </c>
      <c r="H1007" s="29" t="s">
        <v>1211</v>
      </c>
    </row>
    <row r="1008" spans="1:8" s="35" customFormat="1" ht="20.100000000000001" customHeight="1" x14ac:dyDescent="0.15">
      <c r="A1008" s="29">
        <v>1005</v>
      </c>
      <c r="B1008" s="29" t="s">
        <v>1182</v>
      </c>
      <c r="C1008" s="29" t="s">
        <v>981</v>
      </c>
      <c r="D1008" s="29" t="s">
        <v>404</v>
      </c>
      <c r="E1008" s="29" t="s">
        <v>1212</v>
      </c>
      <c r="F1008" s="29" t="s">
        <v>4009</v>
      </c>
      <c r="G1008" s="57">
        <v>84</v>
      </c>
      <c r="H1008" s="29" t="s">
        <v>3397</v>
      </c>
    </row>
    <row r="1009" spans="1:8" s="35" customFormat="1" ht="20.100000000000001" customHeight="1" x14ac:dyDescent="0.15">
      <c r="A1009" s="29">
        <v>1006</v>
      </c>
      <c r="B1009" s="29" t="s">
        <v>1182</v>
      </c>
      <c r="C1009" s="29" t="s">
        <v>981</v>
      </c>
      <c r="D1009" s="29" t="s">
        <v>404</v>
      </c>
      <c r="E1009" s="29" t="s">
        <v>1213</v>
      </c>
      <c r="F1009" s="29" t="s">
        <v>4010</v>
      </c>
      <c r="G1009" s="57">
        <v>41</v>
      </c>
      <c r="H1009" s="29" t="s">
        <v>3398</v>
      </c>
    </row>
    <row r="1010" spans="1:8" s="35" customFormat="1" ht="20.100000000000001" customHeight="1" x14ac:dyDescent="0.15">
      <c r="A1010" s="29">
        <v>1007</v>
      </c>
      <c r="B1010" s="29" t="s">
        <v>1182</v>
      </c>
      <c r="C1010" s="29" t="s">
        <v>981</v>
      </c>
      <c r="D1010" s="29" t="s">
        <v>886</v>
      </c>
      <c r="E1010" s="29" t="s">
        <v>3399</v>
      </c>
      <c r="F1010" s="29"/>
      <c r="G1010" s="57">
        <v>44</v>
      </c>
      <c r="H1010" s="29" t="s">
        <v>1214</v>
      </c>
    </row>
    <row r="1011" spans="1:8" s="35" customFormat="1" ht="20.100000000000001" customHeight="1" x14ac:dyDescent="0.15">
      <c r="A1011" s="29">
        <v>1008</v>
      </c>
      <c r="B1011" s="29" t="s">
        <v>1182</v>
      </c>
      <c r="C1011" s="29" t="s">
        <v>981</v>
      </c>
      <c r="D1011" s="29" t="s">
        <v>84</v>
      </c>
      <c r="E1011" s="29" t="s">
        <v>3401</v>
      </c>
      <c r="F1011" s="29"/>
      <c r="G1011" s="57">
        <v>30</v>
      </c>
      <c r="H1011" s="29" t="s">
        <v>3400</v>
      </c>
    </row>
    <row r="1012" spans="1:8" s="35" customFormat="1" ht="20.100000000000001" customHeight="1" x14ac:dyDescent="0.15">
      <c r="A1012" s="29">
        <v>1009</v>
      </c>
      <c r="B1012" s="29" t="s">
        <v>1182</v>
      </c>
      <c r="C1012" s="29" t="s">
        <v>981</v>
      </c>
      <c r="D1012" s="29" t="s">
        <v>84</v>
      </c>
      <c r="E1012" s="29" t="s">
        <v>3402</v>
      </c>
      <c r="F1012" s="29"/>
      <c r="G1012" s="57">
        <v>39</v>
      </c>
      <c r="H1012" s="29" t="s">
        <v>3403</v>
      </c>
    </row>
    <row r="1013" spans="1:8" s="35" customFormat="1" ht="20.100000000000001" customHeight="1" x14ac:dyDescent="0.15">
      <c r="A1013" s="29">
        <v>1010</v>
      </c>
      <c r="B1013" s="29" t="s">
        <v>1182</v>
      </c>
      <c r="C1013" s="29" t="s">
        <v>981</v>
      </c>
      <c r="D1013" s="29" t="s">
        <v>8</v>
      </c>
      <c r="E1013" s="29" t="s">
        <v>1215</v>
      </c>
      <c r="F1013" s="29"/>
      <c r="G1013" s="57">
        <v>31</v>
      </c>
      <c r="H1013" s="29" t="s">
        <v>3404</v>
      </c>
    </row>
    <row r="1014" spans="1:8" s="35" customFormat="1" ht="20.100000000000001" customHeight="1" x14ac:dyDescent="0.15">
      <c r="A1014" s="29">
        <v>1011</v>
      </c>
      <c r="B1014" s="29" t="s">
        <v>1182</v>
      </c>
      <c r="C1014" s="29" t="s">
        <v>981</v>
      </c>
      <c r="D1014" s="29" t="s">
        <v>8</v>
      </c>
      <c r="E1014" s="29" t="s">
        <v>3405</v>
      </c>
      <c r="F1014" s="29"/>
      <c r="G1014" s="57">
        <v>28</v>
      </c>
      <c r="H1014" s="29" t="s">
        <v>3406</v>
      </c>
    </row>
    <row r="1015" spans="1:8" s="35" customFormat="1" ht="20.100000000000001" customHeight="1" x14ac:dyDescent="0.15">
      <c r="A1015" s="29">
        <v>1012</v>
      </c>
      <c r="B1015" s="29" t="s">
        <v>1182</v>
      </c>
      <c r="C1015" s="29" t="s">
        <v>981</v>
      </c>
      <c r="D1015" s="29" t="s">
        <v>8</v>
      </c>
      <c r="E1015" s="29" t="s">
        <v>3407</v>
      </c>
      <c r="F1015" s="29"/>
      <c r="G1015" s="57">
        <v>25</v>
      </c>
      <c r="H1015" s="29" t="s">
        <v>1216</v>
      </c>
    </row>
    <row r="1016" spans="1:8" s="35" customFormat="1" ht="20.100000000000001" customHeight="1" x14ac:dyDescent="0.15">
      <c r="A1016" s="29">
        <v>1013</v>
      </c>
      <c r="B1016" s="29" t="s">
        <v>1182</v>
      </c>
      <c r="C1016" s="29" t="s">
        <v>981</v>
      </c>
      <c r="D1016" s="29" t="s">
        <v>8</v>
      </c>
      <c r="E1016" s="29" t="s">
        <v>1217</v>
      </c>
      <c r="F1016" s="29"/>
      <c r="G1016" s="57">
        <v>15</v>
      </c>
      <c r="H1016" s="29" t="s">
        <v>3406</v>
      </c>
    </row>
    <row r="1017" spans="1:8" s="35" customFormat="1" ht="20.100000000000001" customHeight="1" x14ac:dyDescent="0.15">
      <c r="A1017" s="29">
        <v>1014</v>
      </c>
      <c r="B1017" s="29" t="s">
        <v>1182</v>
      </c>
      <c r="C1017" s="29" t="s">
        <v>981</v>
      </c>
      <c r="D1017" s="29" t="s">
        <v>8</v>
      </c>
      <c r="E1017" s="29" t="s">
        <v>3408</v>
      </c>
      <c r="F1017" s="29"/>
      <c r="G1017" s="57">
        <v>13</v>
      </c>
      <c r="H1017" s="29" t="s">
        <v>1218</v>
      </c>
    </row>
    <row r="1018" spans="1:8" s="35" customFormat="1" ht="20.100000000000001" customHeight="1" x14ac:dyDescent="0.15">
      <c r="A1018" s="29">
        <v>1015</v>
      </c>
      <c r="B1018" s="29" t="s">
        <v>1182</v>
      </c>
      <c r="C1018" s="29" t="s">
        <v>981</v>
      </c>
      <c r="D1018" s="29" t="s">
        <v>8</v>
      </c>
      <c r="E1018" s="29" t="s">
        <v>1219</v>
      </c>
      <c r="F1018" s="29"/>
      <c r="G1018" s="57">
        <v>17</v>
      </c>
      <c r="H1018" s="29" t="s">
        <v>3409</v>
      </c>
    </row>
    <row r="1019" spans="1:8" s="35" customFormat="1" ht="20.100000000000001" customHeight="1" x14ac:dyDescent="0.15">
      <c r="A1019" s="29">
        <v>1016</v>
      </c>
      <c r="B1019" s="29" t="s">
        <v>1182</v>
      </c>
      <c r="C1019" s="29" t="s">
        <v>981</v>
      </c>
      <c r="D1019" s="29" t="s">
        <v>8</v>
      </c>
      <c r="E1019" s="29" t="s">
        <v>3410</v>
      </c>
      <c r="F1019" s="29"/>
      <c r="G1019" s="57">
        <v>24</v>
      </c>
      <c r="H1019" s="29" t="s">
        <v>1220</v>
      </c>
    </row>
    <row r="1020" spans="1:8" s="35" customFormat="1" ht="20.100000000000001" customHeight="1" x14ac:dyDescent="0.15">
      <c r="A1020" s="29">
        <v>1017</v>
      </c>
      <c r="B1020" s="29" t="s">
        <v>1182</v>
      </c>
      <c r="C1020" s="29" t="s">
        <v>981</v>
      </c>
      <c r="D1020" s="29" t="s">
        <v>8</v>
      </c>
      <c r="E1020" s="29" t="s">
        <v>3411</v>
      </c>
      <c r="F1020" s="29"/>
      <c r="G1020" s="57">
        <v>14</v>
      </c>
      <c r="H1020" s="29" t="s">
        <v>1221</v>
      </c>
    </row>
    <row r="1021" spans="1:8" s="35" customFormat="1" ht="20.100000000000001" customHeight="1" x14ac:dyDescent="0.15">
      <c r="A1021" s="29">
        <v>1018</v>
      </c>
      <c r="B1021" s="29" t="s">
        <v>1182</v>
      </c>
      <c r="C1021" s="29" t="s">
        <v>981</v>
      </c>
      <c r="D1021" s="29" t="s">
        <v>8</v>
      </c>
      <c r="E1021" s="29" t="s">
        <v>3412</v>
      </c>
      <c r="F1021" s="29"/>
      <c r="G1021" s="57">
        <v>13</v>
      </c>
      <c r="H1021" s="29" t="s">
        <v>1222</v>
      </c>
    </row>
    <row r="1022" spans="1:8" s="35" customFormat="1" ht="20.100000000000001" customHeight="1" x14ac:dyDescent="0.15">
      <c r="A1022" s="29">
        <v>1019</v>
      </c>
      <c r="B1022" s="29" t="s">
        <v>1182</v>
      </c>
      <c r="C1022" s="29" t="s">
        <v>981</v>
      </c>
      <c r="D1022" s="29" t="s">
        <v>8</v>
      </c>
      <c r="E1022" s="29" t="s">
        <v>3413</v>
      </c>
      <c r="F1022" s="29"/>
      <c r="G1022" s="57">
        <v>22</v>
      </c>
      <c r="H1022" s="29" t="s">
        <v>1223</v>
      </c>
    </row>
    <row r="1023" spans="1:8" s="35" customFormat="1" ht="20.100000000000001" customHeight="1" x14ac:dyDescent="0.15">
      <c r="A1023" s="29">
        <v>1020</v>
      </c>
      <c r="B1023" s="29" t="s">
        <v>1182</v>
      </c>
      <c r="C1023" s="29" t="s">
        <v>981</v>
      </c>
      <c r="D1023" s="29" t="s">
        <v>8</v>
      </c>
      <c r="E1023" s="29" t="s">
        <v>3414</v>
      </c>
      <c r="F1023" s="29"/>
      <c r="G1023" s="57">
        <v>19</v>
      </c>
      <c r="H1023" s="29" t="s">
        <v>1223</v>
      </c>
    </row>
    <row r="1024" spans="1:8" s="35" customFormat="1" ht="20.100000000000001" customHeight="1" x14ac:dyDescent="0.15">
      <c r="A1024" s="29">
        <v>1021</v>
      </c>
      <c r="B1024" s="29" t="s">
        <v>1182</v>
      </c>
      <c r="C1024" s="29" t="s">
        <v>981</v>
      </c>
      <c r="D1024" s="29" t="s">
        <v>8</v>
      </c>
      <c r="E1024" s="29" t="s">
        <v>3415</v>
      </c>
      <c r="F1024" s="29"/>
      <c r="G1024" s="57">
        <v>15</v>
      </c>
      <c r="H1024" s="29" t="s">
        <v>1224</v>
      </c>
    </row>
    <row r="1025" spans="1:8" s="35" customFormat="1" ht="20.100000000000001" customHeight="1" x14ac:dyDescent="0.15">
      <c r="A1025" s="29">
        <v>1022</v>
      </c>
      <c r="B1025" s="29" t="s">
        <v>1182</v>
      </c>
      <c r="C1025" s="29" t="s">
        <v>981</v>
      </c>
      <c r="D1025" s="29" t="s">
        <v>8</v>
      </c>
      <c r="E1025" s="29" t="s">
        <v>3416</v>
      </c>
      <c r="F1025" s="29"/>
      <c r="G1025" s="57">
        <v>6</v>
      </c>
      <c r="H1025" s="29" t="s">
        <v>1225</v>
      </c>
    </row>
    <row r="1026" spans="1:8" s="35" customFormat="1" ht="20.100000000000001" customHeight="1" x14ac:dyDescent="0.15">
      <c r="A1026" s="29">
        <v>1023</v>
      </c>
      <c r="B1026" s="29" t="s">
        <v>1182</v>
      </c>
      <c r="C1026" s="29" t="s">
        <v>981</v>
      </c>
      <c r="D1026" s="29" t="s">
        <v>8</v>
      </c>
      <c r="E1026" s="29" t="s">
        <v>3417</v>
      </c>
      <c r="F1026" s="29"/>
      <c r="G1026" s="57">
        <v>14</v>
      </c>
      <c r="H1026" s="29" t="s">
        <v>1226</v>
      </c>
    </row>
    <row r="1027" spans="1:8" s="35" customFormat="1" ht="20.100000000000001" customHeight="1" x14ac:dyDescent="0.15">
      <c r="A1027" s="29">
        <v>1024</v>
      </c>
      <c r="B1027" s="29" t="s">
        <v>1182</v>
      </c>
      <c r="C1027" s="29" t="s">
        <v>981</v>
      </c>
      <c r="D1027" s="29" t="s">
        <v>8</v>
      </c>
      <c r="E1027" s="29" t="s">
        <v>3418</v>
      </c>
      <c r="F1027" s="29"/>
      <c r="G1027" s="57">
        <v>12</v>
      </c>
      <c r="H1027" s="29" t="s">
        <v>1227</v>
      </c>
    </row>
    <row r="1028" spans="1:8" s="35" customFormat="1" ht="20.100000000000001" customHeight="1" x14ac:dyDescent="0.15">
      <c r="A1028" s="29">
        <v>1025</v>
      </c>
      <c r="B1028" s="29" t="s">
        <v>1182</v>
      </c>
      <c r="C1028" s="29" t="s">
        <v>981</v>
      </c>
      <c r="D1028" s="29" t="s">
        <v>8</v>
      </c>
      <c r="E1028" s="29" t="s">
        <v>3419</v>
      </c>
      <c r="F1028" s="29"/>
      <c r="G1028" s="57">
        <v>9</v>
      </c>
      <c r="H1028" s="29" t="s">
        <v>3420</v>
      </c>
    </row>
    <row r="1029" spans="1:8" s="35" customFormat="1" ht="20.100000000000001" customHeight="1" x14ac:dyDescent="0.15">
      <c r="A1029" s="29">
        <v>1026</v>
      </c>
      <c r="B1029" s="29" t="s">
        <v>1182</v>
      </c>
      <c r="C1029" s="29" t="s">
        <v>981</v>
      </c>
      <c r="D1029" s="29" t="s">
        <v>8</v>
      </c>
      <c r="E1029" s="29" t="s">
        <v>1229</v>
      </c>
      <c r="F1029" s="29"/>
      <c r="G1029" s="57">
        <v>5</v>
      </c>
      <c r="H1029" s="29" t="s">
        <v>1228</v>
      </c>
    </row>
    <row r="1030" spans="1:8" s="35" customFormat="1" ht="20.100000000000001" customHeight="1" x14ac:dyDescent="0.15">
      <c r="A1030" s="29">
        <v>1027</v>
      </c>
      <c r="B1030" s="29" t="s">
        <v>1182</v>
      </c>
      <c r="C1030" s="29" t="s">
        <v>981</v>
      </c>
      <c r="D1030" s="29" t="s">
        <v>8</v>
      </c>
      <c r="E1030" s="29" t="s">
        <v>3421</v>
      </c>
      <c r="F1030" s="29"/>
      <c r="G1030" s="57">
        <v>18</v>
      </c>
      <c r="H1030" s="29" t="s">
        <v>1230</v>
      </c>
    </row>
    <row r="1031" spans="1:8" s="35" customFormat="1" ht="20.100000000000001" customHeight="1" x14ac:dyDescent="0.15">
      <c r="A1031" s="29">
        <v>1028</v>
      </c>
      <c r="B1031" s="29" t="s">
        <v>1182</v>
      </c>
      <c r="C1031" s="29" t="s">
        <v>981</v>
      </c>
      <c r="D1031" s="29" t="s">
        <v>8</v>
      </c>
      <c r="E1031" s="29" t="s">
        <v>3422</v>
      </c>
      <c r="F1031" s="29"/>
      <c r="G1031" s="57">
        <v>12</v>
      </c>
      <c r="H1031" s="29" t="s">
        <v>1231</v>
      </c>
    </row>
    <row r="1032" spans="1:8" s="35" customFormat="1" ht="20.100000000000001" customHeight="1" x14ac:dyDescent="0.15">
      <c r="A1032" s="29">
        <v>1029</v>
      </c>
      <c r="B1032" s="29" t="s">
        <v>1182</v>
      </c>
      <c r="C1032" s="29" t="s">
        <v>981</v>
      </c>
      <c r="D1032" s="29" t="s">
        <v>8</v>
      </c>
      <c r="E1032" s="29" t="s">
        <v>3423</v>
      </c>
      <c r="F1032" s="29"/>
      <c r="G1032" s="57">
        <v>12</v>
      </c>
      <c r="H1032" s="29" t="s">
        <v>1232</v>
      </c>
    </row>
    <row r="1033" spans="1:8" s="35" customFormat="1" ht="20.100000000000001" customHeight="1" x14ac:dyDescent="0.15">
      <c r="A1033" s="29">
        <v>1030</v>
      </c>
      <c r="B1033" s="29" t="s">
        <v>1182</v>
      </c>
      <c r="C1033" s="29" t="s">
        <v>981</v>
      </c>
      <c r="D1033" s="29" t="s">
        <v>8</v>
      </c>
      <c r="E1033" s="29" t="s">
        <v>3424</v>
      </c>
      <c r="F1033" s="29"/>
      <c r="G1033" s="57">
        <v>8</v>
      </c>
      <c r="H1033" s="29" t="s">
        <v>3425</v>
      </c>
    </row>
    <row r="1034" spans="1:8" s="35" customFormat="1" ht="20.100000000000001" customHeight="1" x14ac:dyDescent="0.15">
      <c r="A1034" s="29">
        <v>1031</v>
      </c>
      <c r="B1034" s="29" t="s">
        <v>1182</v>
      </c>
      <c r="C1034" s="29" t="s">
        <v>981</v>
      </c>
      <c r="D1034" s="29" t="s">
        <v>8</v>
      </c>
      <c r="E1034" s="29" t="s">
        <v>1233</v>
      </c>
      <c r="F1034" s="29"/>
      <c r="G1034" s="57">
        <v>13</v>
      </c>
      <c r="H1034" s="29" t="s">
        <v>1234</v>
      </c>
    </row>
    <row r="1035" spans="1:8" s="35" customFormat="1" ht="20.100000000000001" customHeight="1" x14ac:dyDescent="0.15">
      <c r="A1035" s="29">
        <v>1032</v>
      </c>
      <c r="B1035" s="29" t="s">
        <v>1182</v>
      </c>
      <c r="C1035" s="29" t="s">
        <v>981</v>
      </c>
      <c r="D1035" s="29" t="s">
        <v>8</v>
      </c>
      <c r="E1035" s="29" t="s">
        <v>3426</v>
      </c>
      <c r="F1035" s="29"/>
      <c r="G1035" s="60">
        <v>6</v>
      </c>
      <c r="H1035" s="29" t="s">
        <v>1235</v>
      </c>
    </row>
    <row r="1036" spans="1:8" s="35" customFormat="1" ht="20.100000000000001" customHeight="1" x14ac:dyDescent="0.15">
      <c r="A1036" s="29">
        <v>1033</v>
      </c>
      <c r="B1036" s="29" t="s">
        <v>1182</v>
      </c>
      <c r="C1036" s="29" t="s">
        <v>981</v>
      </c>
      <c r="D1036" s="29" t="s">
        <v>8</v>
      </c>
      <c r="E1036" s="29" t="s">
        <v>3427</v>
      </c>
      <c r="F1036" s="29"/>
      <c r="G1036" s="60">
        <v>15</v>
      </c>
      <c r="H1036" s="29" t="s">
        <v>1236</v>
      </c>
    </row>
    <row r="1037" spans="1:8" s="35" customFormat="1" ht="20.100000000000001" customHeight="1" x14ac:dyDescent="0.15">
      <c r="A1037" s="29">
        <v>1034</v>
      </c>
      <c r="B1037" s="29" t="s">
        <v>1182</v>
      </c>
      <c r="C1037" s="29" t="s">
        <v>981</v>
      </c>
      <c r="D1037" s="29" t="s">
        <v>8</v>
      </c>
      <c r="E1037" s="29" t="s">
        <v>3428</v>
      </c>
      <c r="F1037" s="29"/>
      <c r="G1037" s="60">
        <v>5</v>
      </c>
      <c r="H1037" s="44" t="s">
        <v>1237</v>
      </c>
    </row>
    <row r="1038" spans="1:8" s="35" customFormat="1" ht="20.100000000000001" customHeight="1" x14ac:dyDescent="0.15">
      <c r="A1038" s="29">
        <v>1035</v>
      </c>
      <c r="B1038" s="29" t="s">
        <v>1182</v>
      </c>
      <c r="C1038" s="29" t="s">
        <v>981</v>
      </c>
      <c r="D1038" s="29" t="s">
        <v>8</v>
      </c>
      <c r="E1038" s="29" t="s">
        <v>3429</v>
      </c>
      <c r="F1038" s="29"/>
      <c r="G1038" s="60">
        <v>12</v>
      </c>
      <c r="H1038" s="44" t="s">
        <v>1238</v>
      </c>
    </row>
    <row r="1039" spans="1:8" s="35" customFormat="1" ht="20.100000000000001" customHeight="1" x14ac:dyDescent="0.15">
      <c r="A1039" s="29">
        <v>1036</v>
      </c>
      <c r="B1039" s="29" t="s">
        <v>1182</v>
      </c>
      <c r="C1039" s="29" t="s">
        <v>981</v>
      </c>
      <c r="D1039" s="29" t="s">
        <v>8</v>
      </c>
      <c r="E1039" s="29" t="s">
        <v>1239</v>
      </c>
      <c r="F1039" s="29"/>
      <c r="G1039" s="60">
        <v>15</v>
      </c>
      <c r="H1039" s="44" t="s">
        <v>3430</v>
      </c>
    </row>
    <row r="1040" spans="1:8" s="35" customFormat="1" ht="20.100000000000001" customHeight="1" x14ac:dyDescent="0.15">
      <c r="A1040" s="29">
        <v>1037</v>
      </c>
      <c r="B1040" s="29" t="s">
        <v>1182</v>
      </c>
      <c r="C1040" s="29" t="s">
        <v>981</v>
      </c>
      <c r="D1040" s="29" t="s">
        <v>8</v>
      </c>
      <c r="E1040" s="29" t="s">
        <v>3431</v>
      </c>
      <c r="F1040" s="29"/>
      <c r="G1040" s="60">
        <v>6</v>
      </c>
      <c r="H1040" s="44" t="s">
        <v>1240</v>
      </c>
    </row>
    <row r="1041" spans="1:8" s="35" customFormat="1" ht="20.100000000000001" customHeight="1" x14ac:dyDescent="0.15">
      <c r="A1041" s="29">
        <v>1038</v>
      </c>
      <c r="B1041" s="29" t="s">
        <v>1182</v>
      </c>
      <c r="C1041" s="29" t="s">
        <v>981</v>
      </c>
      <c r="D1041" s="29" t="s">
        <v>8</v>
      </c>
      <c r="E1041" s="29" t="s">
        <v>1241</v>
      </c>
      <c r="F1041" s="29"/>
      <c r="G1041" s="60">
        <v>5</v>
      </c>
      <c r="H1041" s="44" t="s">
        <v>3432</v>
      </c>
    </row>
    <row r="1042" spans="1:8" s="35" customFormat="1" ht="20.100000000000001" customHeight="1" x14ac:dyDescent="0.15">
      <c r="A1042" s="29">
        <v>1039</v>
      </c>
      <c r="B1042" s="29" t="s">
        <v>1182</v>
      </c>
      <c r="C1042" s="29" t="s">
        <v>981</v>
      </c>
      <c r="D1042" s="29" t="s">
        <v>8</v>
      </c>
      <c r="E1042" s="29" t="s">
        <v>3433</v>
      </c>
      <c r="F1042" s="29"/>
      <c r="G1042" s="60">
        <v>6</v>
      </c>
      <c r="H1042" s="44" t="s">
        <v>1242</v>
      </c>
    </row>
    <row r="1043" spans="1:8" s="35" customFormat="1" ht="20.100000000000001" customHeight="1" x14ac:dyDescent="0.15">
      <c r="A1043" s="29">
        <v>1040</v>
      </c>
      <c r="B1043" s="29" t="s">
        <v>1182</v>
      </c>
      <c r="C1043" s="29" t="s">
        <v>981</v>
      </c>
      <c r="D1043" s="29" t="s">
        <v>8</v>
      </c>
      <c r="E1043" s="29" t="s">
        <v>3434</v>
      </c>
      <c r="F1043" s="29"/>
      <c r="G1043" s="57">
        <v>8</v>
      </c>
      <c r="H1043" s="183" t="s">
        <v>1243</v>
      </c>
    </row>
    <row r="1044" spans="1:8" s="35" customFormat="1" ht="20.100000000000001" customHeight="1" x14ac:dyDescent="0.15">
      <c r="A1044" s="29">
        <v>1041</v>
      </c>
      <c r="B1044" s="29" t="s">
        <v>1182</v>
      </c>
      <c r="C1044" s="29" t="s">
        <v>981</v>
      </c>
      <c r="D1044" s="29" t="s">
        <v>8</v>
      </c>
      <c r="E1044" s="29" t="s">
        <v>1244</v>
      </c>
      <c r="F1044" s="29"/>
      <c r="G1044" s="57">
        <v>6</v>
      </c>
      <c r="H1044" s="81" t="s">
        <v>3435</v>
      </c>
    </row>
    <row r="1045" spans="1:8" s="35" customFormat="1" ht="20.100000000000001" customHeight="1" x14ac:dyDescent="0.15">
      <c r="A1045" s="29">
        <v>1042</v>
      </c>
      <c r="B1045" s="29" t="s">
        <v>1182</v>
      </c>
      <c r="C1045" s="29" t="s">
        <v>981</v>
      </c>
      <c r="D1045" s="29" t="s">
        <v>8</v>
      </c>
      <c r="E1045" s="29" t="s">
        <v>3436</v>
      </c>
      <c r="F1045" s="29"/>
      <c r="G1045" s="57">
        <v>8</v>
      </c>
      <c r="H1045" s="81" t="s">
        <v>3437</v>
      </c>
    </row>
    <row r="1046" spans="1:8" s="35" customFormat="1" ht="20.100000000000001" customHeight="1" x14ac:dyDescent="0.15">
      <c r="A1046" s="29">
        <v>1043</v>
      </c>
      <c r="B1046" s="29" t="s">
        <v>1182</v>
      </c>
      <c r="C1046" s="29" t="s">
        <v>981</v>
      </c>
      <c r="D1046" s="29" t="s">
        <v>8</v>
      </c>
      <c r="E1046" s="29" t="s">
        <v>1245</v>
      </c>
      <c r="F1046" s="29"/>
      <c r="G1046" s="57">
        <v>5</v>
      </c>
      <c r="H1046" s="81" t="s">
        <v>3438</v>
      </c>
    </row>
    <row r="1047" spans="1:8" s="35" customFormat="1" ht="20.100000000000001" customHeight="1" x14ac:dyDescent="0.15">
      <c r="A1047" s="29">
        <v>1044</v>
      </c>
      <c r="B1047" s="29" t="s">
        <v>1182</v>
      </c>
      <c r="C1047" s="29" t="s">
        <v>981</v>
      </c>
      <c r="D1047" s="29" t="s">
        <v>8</v>
      </c>
      <c r="E1047" s="29" t="s">
        <v>1246</v>
      </c>
      <c r="F1047" s="29"/>
      <c r="G1047" s="57">
        <v>5</v>
      </c>
      <c r="H1047" s="81" t="s">
        <v>3439</v>
      </c>
    </row>
    <row r="1048" spans="1:8" s="35" customFormat="1" ht="20.100000000000001" customHeight="1" x14ac:dyDescent="0.15">
      <c r="A1048" s="29">
        <v>1045</v>
      </c>
      <c r="B1048" s="29" t="s">
        <v>1182</v>
      </c>
      <c r="C1048" s="29" t="s">
        <v>981</v>
      </c>
      <c r="D1048" s="29" t="s">
        <v>8</v>
      </c>
      <c r="E1048" s="29" t="s">
        <v>1247</v>
      </c>
      <c r="F1048" s="29"/>
      <c r="G1048" s="57">
        <v>20</v>
      </c>
      <c r="H1048" s="81" t="s">
        <v>3440</v>
      </c>
    </row>
    <row r="1049" spans="1:8" s="35" customFormat="1" ht="20.100000000000001" customHeight="1" x14ac:dyDescent="0.15">
      <c r="A1049" s="29">
        <v>1046</v>
      </c>
      <c r="B1049" s="29" t="s">
        <v>1182</v>
      </c>
      <c r="C1049" s="29" t="s">
        <v>981</v>
      </c>
      <c r="D1049" s="29" t="s">
        <v>8</v>
      </c>
      <c r="E1049" s="29" t="s">
        <v>1248</v>
      </c>
      <c r="F1049" s="29"/>
      <c r="G1049" s="57">
        <v>12</v>
      </c>
      <c r="H1049" s="81" t="s">
        <v>3441</v>
      </c>
    </row>
    <row r="1050" spans="1:8" s="35" customFormat="1" ht="20.100000000000001" customHeight="1" x14ac:dyDescent="0.15">
      <c r="A1050" s="29">
        <v>1047</v>
      </c>
      <c r="B1050" s="29" t="s">
        <v>1182</v>
      </c>
      <c r="C1050" s="29" t="s">
        <v>981</v>
      </c>
      <c r="D1050" s="29" t="s">
        <v>8</v>
      </c>
      <c r="E1050" s="29" t="s">
        <v>1249</v>
      </c>
      <c r="F1050" s="29"/>
      <c r="G1050" s="57">
        <v>14</v>
      </c>
      <c r="H1050" s="81" t="s">
        <v>3442</v>
      </c>
    </row>
    <row r="1051" spans="1:8" s="35" customFormat="1" ht="20.100000000000001" customHeight="1" x14ac:dyDescent="0.15">
      <c r="A1051" s="29">
        <v>1048</v>
      </c>
      <c r="B1051" s="29" t="s">
        <v>1182</v>
      </c>
      <c r="C1051" s="29" t="s">
        <v>981</v>
      </c>
      <c r="D1051" s="29" t="s">
        <v>8</v>
      </c>
      <c r="E1051" s="29" t="s">
        <v>1250</v>
      </c>
      <c r="F1051" s="29"/>
      <c r="G1051" s="57">
        <v>13</v>
      </c>
      <c r="H1051" s="81" t="s">
        <v>3443</v>
      </c>
    </row>
    <row r="1052" spans="1:8" s="35" customFormat="1" ht="20.100000000000001" customHeight="1" x14ac:dyDescent="0.15">
      <c r="A1052" s="29">
        <v>1049</v>
      </c>
      <c r="B1052" s="29" t="s">
        <v>1182</v>
      </c>
      <c r="C1052" s="29" t="s">
        <v>981</v>
      </c>
      <c r="D1052" s="29" t="s">
        <v>8</v>
      </c>
      <c r="E1052" s="29" t="s">
        <v>1251</v>
      </c>
      <c r="F1052" s="29"/>
      <c r="G1052" s="57">
        <v>4</v>
      </c>
      <c r="H1052" s="81" t="s">
        <v>3444</v>
      </c>
    </row>
    <row r="1053" spans="1:8" s="35" customFormat="1" ht="20.100000000000001" customHeight="1" x14ac:dyDescent="0.15">
      <c r="A1053" s="29">
        <v>1050</v>
      </c>
      <c r="B1053" s="29" t="s">
        <v>1182</v>
      </c>
      <c r="C1053" s="29" t="s">
        <v>981</v>
      </c>
      <c r="D1053" s="29" t="s">
        <v>8</v>
      </c>
      <c r="E1053" s="29" t="s">
        <v>1252</v>
      </c>
      <c r="F1053" s="29"/>
      <c r="G1053" s="57">
        <v>6</v>
      </c>
      <c r="H1053" s="81" t="s">
        <v>3445</v>
      </c>
    </row>
    <row r="1054" spans="1:8" s="35" customFormat="1" ht="20.100000000000001" customHeight="1" x14ac:dyDescent="0.15">
      <c r="A1054" s="29">
        <v>1051</v>
      </c>
      <c r="B1054" s="29" t="s">
        <v>1182</v>
      </c>
      <c r="C1054" s="29" t="s">
        <v>981</v>
      </c>
      <c r="D1054" s="29" t="s">
        <v>8</v>
      </c>
      <c r="E1054" s="29" t="s">
        <v>1253</v>
      </c>
      <c r="F1054" s="29"/>
      <c r="G1054" s="57">
        <v>6</v>
      </c>
      <c r="H1054" s="81" t="s">
        <v>3446</v>
      </c>
    </row>
    <row r="1055" spans="1:8" s="35" customFormat="1" ht="20.100000000000001" customHeight="1" x14ac:dyDescent="0.15">
      <c r="A1055" s="29">
        <v>1052</v>
      </c>
      <c r="B1055" s="29" t="s">
        <v>1182</v>
      </c>
      <c r="C1055" s="29" t="s">
        <v>981</v>
      </c>
      <c r="D1055" s="29" t="s">
        <v>8</v>
      </c>
      <c r="E1055" s="29" t="s">
        <v>1254</v>
      </c>
      <c r="F1055" s="29"/>
      <c r="G1055" s="57">
        <v>4</v>
      </c>
      <c r="H1055" s="81" t="s">
        <v>3447</v>
      </c>
    </row>
    <row r="1056" spans="1:8" s="35" customFormat="1" ht="20.100000000000001" customHeight="1" x14ac:dyDescent="0.15">
      <c r="A1056" s="29">
        <v>1053</v>
      </c>
      <c r="B1056" s="29" t="s">
        <v>1182</v>
      </c>
      <c r="C1056" s="29" t="s">
        <v>981</v>
      </c>
      <c r="D1056" s="29" t="s">
        <v>8</v>
      </c>
      <c r="E1056" s="29" t="s">
        <v>1255</v>
      </c>
      <c r="F1056" s="29"/>
      <c r="G1056" s="57">
        <v>21</v>
      </c>
      <c r="H1056" s="81" t="s">
        <v>3448</v>
      </c>
    </row>
    <row r="1057" spans="1:8" s="35" customFormat="1" ht="20.100000000000001" customHeight="1" x14ac:dyDescent="0.15">
      <c r="A1057" s="29">
        <v>1054</v>
      </c>
      <c r="B1057" s="29" t="s">
        <v>1182</v>
      </c>
      <c r="C1057" s="29" t="s">
        <v>981</v>
      </c>
      <c r="D1057" s="29" t="s">
        <v>8</v>
      </c>
      <c r="E1057" s="29" t="s">
        <v>1256</v>
      </c>
      <c r="F1057" s="29"/>
      <c r="G1057" s="57">
        <v>6</v>
      </c>
      <c r="H1057" s="81" t="s">
        <v>3449</v>
      </c>
    </row>
    <row r="1058" spans="1:8" s="35" customFormat="1" ht="20.100000000000001" customHeight="1" x14ac:dyDescent="0.15">
      <c r="A1058" s="29">
        <v>1055</v>
      </c>
      <c r="B1058" s="29" t="s">
        <v>1182</v>
      </c>
      <c r="C1058" s="29" t="s">
        <v>981</v>
      </c>
      <c r="D1058" s="29" t="s">
        <v>8</v>
      </c>
      <c r="E1058" s="29" t="s">
        <v>1257</v>
      </c>
      <c r="F1058" s="29"/>
      <c r="G1058" s="57">
        <v>5</v>
      </c>
      <c r="H1058" s="81" t="s">
        <v>3450</v>
      </c>
    </row>
    <row r="1059" spans="1:8" s="35" customFormat="1" ht="20.100000000000001" customHeight="1" x14ac:dyDescent="0.15">
      <c r="A1059" s="29">
        <v>1056</v>
      </c>
      <c r="B1059" s="29" t="s">
        <v>1182</v>
      </c>
      <c r="C1059" s="29" t="s">
        <v>981</v>
      </c>
      <c r="D1059" s="29" t="s">
        <v>8</v>
      </c>
      <c r="E1059" s="29" t="s">
        <v>3452</v>
      </c>
      <c r="F1059" s="29"/>
      <c r="G1059" s="57">
        <v>8</v>
      </c>
      <c r="H1059" s="81" t="s">
        <v>3451</v>
      </c>
    </row>
    <row r="1060" spans="1:8" s="35" customFormat="1" ht="20.100000000000001" customHeight="1" x14ac:dyDescent="0.15">
      <c r="A1060" s="29">
        <v>1057</v>
      </c>
      <c r="B1060" s="29" t="s">
        <v>1182</v>
      </c>
      <c r="C1060" s="29" t="s">
        <v>981</v>
      </c>
      <c r="D1060" s="29" t="s">
        <v>8</v>
      </c>
      <c r="E1060" s="29" t="s">
        <v>1259</v>
      </c>
      <c r="F1060" s="29"/>
      <c r="G1060" s="57">
        <v>8</v>
      </c>
      <c r="H1060" s="81" t="s">
        <v>3451</v>
      </c>
    </row>
    <row r="1061" spans="1:8" s="35" customFormat="1" ht="20.100000000000001" customHeight="1" x14ac:dyDescent="0.15">
      <c r="A1061" s="29">
        <v>1058</v>
      </c>
      <c r="B1061" s="29" t="s">
        <v>1182</v>
      </c>
      <c r="C1061" s="29" t="s">
        <v>981</v>
      </c>
      <c r="D1061" s="29" t="s">
        <v>8</v>
      </c>
      <c r="E1061" s="29" t="s">
        <v>1260</v>
      </c>
      <c r="F1061" s="29"/>
      <c r="G1061" s="57">
        <v>8</v>
      </c>
      <c r="H1061" s="81" t="s">
        <v>1258</v>
      </c>
    </row>
    <row r="1062" spans="1:8" s="35" customFormat="1" ht="20.100000000000001" customHeight="1" x14ac:dyDescent="0.15">
      <c r="A1062" s="29">
        <v>1059</v>
      </c>
      <c r="B1062" s="29" t="s">
        <v>1182</v>
      </c>
      <c r="C1062" s="29" t="s">
        <v>981</v>
      </c>
      <c r="D1062" s="29" t="s">
        <v>8</v>
      </c>
      <c r="E1062" s="29" t="s">
        <v>1261</v>
      </c>
      <c r="F1062" s="29"/>
      <c r="G1062" s="57">
        <v>8</v>
      </c>
      <c r="H1062" s="81" t="s">
        <v>1258</v>
      </c>
    </row>
    <row r="1063" spans="1:8" s="35" customFormat="1" ht="20.100000000000001" customHeight="1" x14ac:dyDescent="0.15">
      <c r="A1063" s="29">
        <v>1060</v>
      </c>
      <c r="B1063" s="29" t="s">
        <v>1182</v>
      </c>
      <c r="C1063" s="29" t="s">
        <v>981</v>
      </c>
      <c r="D1063" s="29" t="s">
        <v>8</v>
      </c>
      <c r="E1063" s="29" t="s">
        <v>1262</v>
      </c>
      <c r="F1063" s="29"/>
      <c r="G1063" s="57">
        <v>4</v>
      </c>
      <c r="H1063" s="81" t="s">
        <v>3453</v>
      </c>
    </row>
    <row r="1064" spans="1:8" s="35" customFormat="1" ht="20.100000000000001" customHeight="1" x14ac:dyDescent="0.15">
      <c r="A1064" s="29">
        <v>1061</v>
      </c>
      <c r="B1064" s="29" t="s">
        <v>1182</v>
      </c>
      <c r="C1064" s="29" t="s">
        <v>981</v>
      </c>
      <c r="D1064" s="29" t="s">
        <v>8</v>
      </c>
      <c r="E1064" s="29" t="s">
        <v>1263</v>
      </c>
      <c r="F1064" s="29"/>
      <c r="G1064" s="57">
        <v>2</v>
      </c>
      <c r="H1064" s="81" t="s">
        <v>3454</v>
      </c>
    </row>
    <row r="1065" spans="1:8" s="35" customFormat="1" ht="20.100000000000001" customHeight="1" x14ac:dyDescent="0.15">
      <c r="A1065" s="29">
        <v>1062</v>
      </c>
      <c r="B1065" s="29" t="s">
        <v>1182</v>
      </c>
      <c r="C1065" s="29" t="s">
        <v>981</v>
      </c>
      <c r="D1065" s="29" t="s">
        <v>8</v>
      </c>
      <c r="E1065" s="29" t="s">
        <v>1264</v>
      </c>
      <c r="F1065" s="29"/>
      <c r="G1065" s="61">
        <v>18</v>
      </c>
      <c r="H1065" s="29" t="s">
        <v>3455</v>
      </c>
    </row>
    <row r="1066" spans="1:8" s="35" customFormat="1" ht="20.100000000000001" customHeight="1" x14ac:dyDescent="0.15">
      <c r="A1066" s="29">
        <v>1063</v>
      </c>
      <c r="B1066" s="29" t="s">
        <v>1182</v>
      </c>
      <c r="C1066" s="29" t="s">
        <v>981</v>
      </c>
      <c r="D1066" s="29" t="s">
        <v>8</v>
      </c>
      <c r="E1066" s="29" t="s">
        <v>1265</v>
      </c>
      <c r="F1066" s="29"/>
      <c r="G1066" s="61">
        <v>14</v>
      </c>
      <c r="H1066" s="29" t="s">
        <v>3456</v>
      </c>
    </row>
    <row r="1067" spans="1:8" s="35" customFormat="1" ht="20.100000000000001" customHeight="1" x14ac:dyDescent="0.15">
      <c r="A1067" s="29">
        <v>1064</v>
      </c>
      <c r="B1067" s="29" t="s">
        <v>1182</v>
      </c>
      <c r="C1067" s="29" t="s">
        <v>1266</v>
      </c>
      <c r="D1067" s="29" t="s">
        <v>404</v>
      </c>
      <c r="E1067" s="13" t="s">
        <v>1267</v>
      </c>
      <c r="F1067" s="29" t="s">
        <v>389</v>
      </c>
      <c r="G1067" s="29">
        <v>50</v>
      </c>
      <c r="H1067" s="29" t="s">
        <v>3457</v>
      </c>
    </row>
    <row r="1068" spans="1:8" s="35" customFormat="1" ht="20.100000000000001" customHeight="1" x14ac:dyDescent="0.15">
      <c r="A1068" s="29">
        <v>1065</v>
      </c>
      <c r="B1068" s="29" t="s">
        <v>1182</v>
      </c>
      <c r="C1068" s="29" t="s">
        <v>1268</v>
      </c>
      <c r="D1068" s="29" t="s">
        <v>404</v>
      </c>
      <c r="E1068" s="29" t="s">
        <v>1269</v>
      </c>
      <c r="F1068" s="30"/>
      <c r="G1068" s="29">
        <v>204</v>
      </c>
      <c r="H1068" s="29" t="s">
        <v>3458</v>
      </c>
    </row>
    <row r="1069" spans="1:8" s="35" customFormat="1" ht="20.100000000000001" customHeight="1" x14ac:dyDescent="0.15">
      <c r="A1069" s="29">
        <v>1066</v>
      </c>
      <c r="B1069" s="29" t="s">
        <v>1182</v>
      </c>
      <c r="C1069" s="29" t="s">
        <v>1268</v>
      </c>
      <c r="D1069" s="29" t="s">
        <v>886</v>
      </c>
      <c r="E1069" s="29" t="s">
        <v>1270</v>
      </c>
      <c r="F1069" s="30" t="s">
        <v>4009</v>
      </c>
      <c r="G1069" s="29">
        <v>78</v>
      </c>
      <c r="H1069" s="29" t="s">
        <v>3459</v>
      </c>
    </row>
    <row r="1070" spans="1:8" s="35" customFormat="1" ht="20.100000000000001" customHeight="1" x14ac:dyDescent="0.15">
      <c r="A1070" s="29">
        <v>1067</v>
      </c>
      <c r="B1070" s="29" t="s">
        <v>1182</v>
      </c>
      <c r="C1070" s="29" t="s">
        <v>1268</v>
      </c>
      <c r="D1070" s="29" t="s">
        <v>84</v>
      </c>
      <c r="E1070" s="29" t="s">
        <v>3460</v>
      </c>
      <c r="F1070" s="30"/>
      <c r="G1070" s="29">
        <v>72</v>
      </c>
      <c r="H1070" s="29" t="s">
        <v>3461</v>
      </c>
    </row>
    <row r="1071" spans="1:8" s="35" customFormat="1" ht="20.100000000000001" customHeight="1" x14ac:dyDescent="0.15">
      <c r="A1071" s="29">
        <v>1068</v>
      </c>
      <c r="B1071" s="29" t="s">
        <v>1182</v>
      </c>
      <c r="C1071" s="29" t="s">
        <v>1271</v>
      </c>
      <c r="D1071" s="29" t="s">
        <v>404</v>
      </c>
      <c r="E1071" s="29" t="s">
        <v>1272</v>
      </c>
      <c r="F1071" s="29" t="s">
        <v>11</v>
      </c>
      <c r="G1071" s="29">
        <v>136</v>
      </c>
      <c r="H1071" s="29" t="s">
        <v>3462</v>
      </c>
    </row>
    <row r="1072" spans="1:8" s="35" customFormat="1" ht="20.100000000000001" customHeight="1" x14ac:dyDescent="0.15">
      <c r="A1072" s="29">
        <v>1069</v>
      </c>
      <c r="B1072" s="29" t="s">
        <v>1182</v>
      </c>
      <c r="C1072" s="29" t="s">
        <v>1271</v>
      </c>
      <c r="D1072" s="29" t="s">
        <v>404</v>
      </c>
      <c r="E1072" s="29" t="s">
        <v>3464</v>
      </c>
      <c r="F1072" s="36" t="s">
        <v>784</v>
      </c>
      <c r="G1072" s="29">
        <v>65</v>
      </c>
      <c r="H1072" s="29" t="s">
        <v>3463</v>
      </c>
    </row>
    <row r="1073" spans="1:8" s="35" customFormat="1" ht="20.100000000000001" customHeight="1" x14ac:dyDescent="0.15">
      <c r="A1073" s="29">
        <v>1070</v>
      </c>
      <c r="B1073" s="29" t="s">
        <v>1182</v>
      </c>
      <c r="C1073" s="29" t="s">
        <v>1271</v>
      </c>
      <c r="D1073" s="29" t="s">
        <v>404</v>
      </c>
      <c r="E1073" s="29" t="s">
        <v>3465</v>
      </c>
      <c r="F1073" s="36" t="s">
        <v>784</v>
      </c>
      <c r="G1073" s="29">
        <v>48</v>
      </c>
      <c r="H1073" s="29" t="s">
        <v>1273</v>
      </c>
    </row>
    <row r="1074" spans="1:8" s="35" customFormat="1" ht="20.100000000000001" customHeight="1" x14ac:dyDescent="0.15">
      <c r="A1074" s="29">
        <v>1071</v>
      </c>
      <c r="B1074" s="29" t="s">
        <v>1182</v>
      </c>
      <c r="C1074" s="29" t="s">
        <v>1271</v>
      </c>
      <c r="D1074" s="29" t="s">
        <v>404</v>
      </c>
      <c r="E1074" s="29" t="s">
        <v>1274</v>
      </c>
      <c r="F1074" s="36" t="s">
        <v>784</v>
      </c>
      <c r="G1074" s="29">
        <v>53</v>
      </c>
      <c r="H1074" s="29" t="s">
        <v>3466</v>
      </c>
    </row>
    <row r="1075" spans="1:8" s="35" customFormat="1" ht="20.100000000000001" customHeight="1" x14ac:dyDescent="0.15">
      <c r="A1075" s="29">
        <v>1072</v>
      </c>
      <c r="B1075" s="29" t="s">
        <v>1182</v>
      </c>
      <c r="C1075" s="29" t="s">
        <v>1271</v>
      </c>
      <c r="D1075" s="29" t="s">
        <v>404</v>
      </c>
      <c r="E1075" s="29" t="s">
        <v>3467</v>
      </c>
      <c r="F1075" s="29" t="s">
        <v>92</v>
      </c>
      <c r="G1075" s="29">
        <v>118</v>
      </c>
      <c r="H1075" s="29" t="s">
        <v>1275</v>
      </c>
    </row>
    <row r="1076" spans="1:8" s="35" customFormat="1" ht="20.100000000000001" customHeight="1" x14ac:dyDescent="0.15">
      <c r="A1076" s="29">
        <v>1073</v>
      </c>
      <c r="B1076" s="29" t="s">
        <v>1182</v>
      </c>
      <c r="C1076" s="29" t="s">
        <v>1271</v>
      </c>
      <c r="D1076" s="29" t="s">
        <v>404</v>
      </c>
      <c r="E1076" s="29" t="s">
        <v>1276</v>
      </c>
      <c r="F1076" s="29" t="s">
        <v>92</v>
      </c>
      <c r="G1076" s="29">
        <v>79</v>
      </c>
      <c r="H1076" s="29" t="s">
        <v>1277</v>
      </c>
    </row>
    <row r="1077" spans="1:8" s="35" customFormat="1" ht="20.100000000000001" customHeight="1" x14ac:dyDescent="0.15">
      <c r="A1077" s="29">
        <v>1074</v>
      </c>
      <c r="B1077" s="29" t="s">
        <v>1182</v>
      </c>
      <c r="C1077" s="29" t="s">
        <v>1271</v>
      </c>
      <c r="D1077" s="29" t="s">
        <v>404</v>
      </c>
      <c r="E1077" s="29" t="s">
        <v>3468</v>
      </c>
      <c r="F1077" s="36" t="s">
        <v>784</v>
      </c>
      <c r="G1077" s="29">
        <v>54</v>
      </c>
      <c r="H1077" s="29" t="s">
        <v>1278</v>
      </c>
    </row>
    <row r="1078" spans="1:8" s="35" customFormat="1" ht="20.100000000000001" customHeight="1" x14ac:dyDescent="0.15">
      <c r="A1078" s="29">
        <v>1075</v>
      </c>
      <c r="B1078" s="29" t="s">
        <v>1182</v>
      </c>
      <c r="C1078" s="29" t="s">
        <v>1271</v>
      </c>
      <c r="D1078" s="29" t="s">
        <v>404</v>
      </c>
      <c r="E1078" s="29" t="s">
        <v>3470</v>
      </c>
      <c r="F1078" s="29"/>
      <c r="G1078" s="29">
        <v>103</v>
      </c>
      <c r="H1078" s="29" t="s">
        <v>3469</v>
      </c>
    </row>
    <row r="1079" spans="1:8" s="35" customFormat="1" ht="20.100000000000001" customHeight="1" x14ac:dyDescent="0.15">
      <c r="A1079" s="29">
        <v>1076</v>
      </c>
      <c r="B1079" s="29" t="s">
        <v>1182</v>
      </c>
      <c r="C1079" s="29" t="s">
        <v>1271</v>
      </c>
      <c r="D1079" s="29" t="s">
        <v>404</v>
      </c>
      <c r="E1079" s="29" t="s">
        <v>3471</v>
      </c>
      <c r="F1079" s="36" t="s">
        <v>784</v>
      </c>
      <c r="G1079" s="29">
        <v>70</v>
      </c>
      <c r="H1079" s="29" t="s">
        <v>1279</v>
      </c>
    </row>
    <row r="1080" spans="1:8" s="35" customFormat="1" ht="20.100000000000001" customHeight="1" x14ac:dyDescent="0.15">
      <c r="A1080" s="29">
        <v>1077</v>
      </c>
      <c r="B1080" s="29" t="s">
        <v>1182</v>
      </c>
      <c r="C1080" s="29" t="s">
        <v>1271</v>
      </c>
      <c r="D1080" s="29" t="s">
        <v>404</v>
      </c>
      <c r="E1080" s="29" t="s">
        <v>3472</v>
      </c>
      <c r="F1080" s="29"/>
      <c r="G1080" s="29">
        <v>66</v>
      </c>
      <c r="H1080" s="29" t="s">
        <v>1280</v>
      </c>
    </row>
    <row r="1081" spans="1:8" s="35" customFormat="1" ht="20.100000000000001" customHeight="1" x14ac:dyDescent="0.15">
      <c r="A1081" s="29">
        <v>1078</v>
      </c>
      <c r="B1081" s="29" t="s">
        <v>1182</v>
      </c>
      <c r="C1081" s="29" t="s">
        <v>1271</v>
      </c>
      <c r="D1081" s="29" t="s">
        <v>404</v>
      </c>
      <c r="E1081" s="29" t="s">
        <v>3473</v>
      </c>
      <c r="F1081" s="29" t="s">
        <v>92</v>
      </c>
      <c r="G1081" s="29">
        <v>76</v>
      </c>
      <c r="H1081" s="29" t="s">
        <v>1281</v>
      </c>
    </row>
    <row r="1082" spans="1:8" s="35" customFormat="1" ht="20.100000000000001" customHeight="1" x14ac:dyDescent="0.15">
      <c r="A1082" s="29">
        <v>1079</v>
      </c>
      <c r="B1082" s="29" t="s">
        <v>1182</v>
      </c>
      <c r="C1082" s="29" t="s">
        <v>1271</v>
      </c>
      <c r="D1082" s="29" t="s">
        <v>404</v>
      </c>
      <c r="E1082" s="29" t="s">
        <v>3474</v>
      </c>
      <c r="F1082" s="13" t="s">
        <v>10</v>
      </c>
      <c r="G1082" s="29">
        <v>88</v>
      </c>
      <c r="H1082" s="29" t="s">
        <v>1282</v>
      </c>
    </row>
    <row r="1083" spans="1:8" s="35" customFormat="1" ht="20.100000000000001" customHeight="1" x14ac:dyDescent="0.15">
      <c r="A1083" s="29">
        <v>1080</v>
      </c>
      <c r="B1083" s="29" t="s">
        <v>1182</v>
      </c>
      <c r="C1083" s="29" t="s">
        <v>1283</v>
      </c>
      <c r="D1083" s="29" t="s">
        <v>404</v>
      </c>
      <c r="E1083" s="29" t="s">
        <v>3475</v>
      </c>
      <c r="F1083" s="29"/>
      <c r="G1083" s="29">
        <v>512</v>
      </c>
      <c r="H1083" s="29" t="s">
        <v>3476</v>
      </c>
    </row>
    <row r="1084" spans="1:8" s="35" customFormat="1" ht="20.100000000000001" customHeight="1" x14ac:dyDescent="0.15">
      <c r="A1084" s="29">
        <v>1081</v>
      </c>
      <c r="B1084" s="29" t="s">
        <v>1182</v>
      </c>
      <c r="C1084" s="29" t="s">
        <v>1284</v>
      </c>
      <c r="D1084" s="29" t="s">
        <v>404</v>
      </c>
      <c r="E1084" s="29" t="s">
        <v>3477</v>
      </c>
      <c r="F1084" s="13" t="s">
        <v>10</v>
      </c>
      <c r="G1084" s="29">
        <v>142</v>
      </c>
      <c r="H1084" s="29" t="s">
        <v>1285</v>
      </c>
    </row>
    <row r="1085" spans="1:8" s="35" customFormat="1" ht="20.100000000000001" customHeight="1" x14ac:dyDescent="0.15">
      <c r="A1085" s="29">
        <v>1082</v>
      </c>
      <c r="B1085" s="29" t="s">
        <v>1182</v>
      </c>
      <c r="C1085" s="29" t="s">
        <v>1284</v>
      </c>
      <c r="D1085" s="29" t="s">
        <v>404</v>
      </c>
      <c r="E1085" s="29" t="s">
        <v>3478</v>
      </c>
      <c r="F1085" s="36"/>
      <c r="G1085" s="29">
        <v>50</v>
      </c>
      <c r="H1085" s="29" t="s">
        <v>1286</v>
      </c>
    </row>
    <row r="1086" spans="1:8" s="35" customFormat="1" ht="20.100000000000001" customHeight="1" x14ac:dyDescent="0.15">
      <c r="A1086" s="29">
        <v>1083</v>
      </c>
      <c r="B1086" s="29" t="s">
        <v>1182</v>
      </c>
      <c r="C1086" s="29" t="s">
        <v>1284</v>
      </c>
      <c r="D1086" s="29" t="s">
        <v>404</v>
      </c>
      <c r="E1086" s="29" t="s">
        <v>3479</v>
      </c>
      <c r="F1086" s="29" t="s">
        <v>92</v>
      </c>
      <c r="G1086" s="29">
        <v>54</v>
      </c>
      <c r="H1086" s="29" t="s">
        <v>1287</v>
      </c>
    </row>
    <row r="1087" spans="1:8" s="35" customFormat="1" ht="20.100000000000001" customHeight="1" x14ac:dyDescent="0.15">
      <c r="A1087" s="29">
        <v>1084</v>
      </c>
      <c r="B1087" s="29" t="s">
        <v>1182</v>
      </c>
      <c r="C1087" s="29" t="s">
        <v>1284</v>
      </c>
      <c r="D1087" s="29" t="s">
        <v>404</v>
      </c>
      <c r="E1087" s="29" t="s">
        <v>3480</v>
      </c>
      <c r="F1087" s="36" t="s">
        <v>784</v>
      </c>
      <c r="G1087" s="29">
        <v>67</v>
      </c>
      <c r="H1087" s="29" t="s">
        <v>1288</v>
      </c>
    </row>
    <row r="1088" spans="1:8" s="35" customFormat="1" ht="20.100000000000001" customHeight="1" x14ac:dyDescent="0.15">
      <c r="A1088" s="29">
        <v>1085</v>
      </c>
      <c r="B1088" s="29" t="s">
        <v>1182</v>
      </c>
      <c r="C1088" s="29" t="s">
        <v>1284</v>
      </c>
      <c r="D1088" s="29" t="s">
        <v>404</v>
      </c>
      <c r="E1088" s="29" t="s">
        <v>3481</v>
      </c>
      <c r="F1088" s="29" t="s">
        <v>92</v>
      </c>
      <c r="G1088" s="29">
        <v>63</v>
      </c>
      <c r="H1088" s="29" t="s">
        <v>1289</v>
      </c>
    </row>
    <row r="1089" spans="1:8" s="35" customFormat="1" ht="20.100000000000001" customHeight="1" x14ac:dyDescent="0.15">
      <c r="A1089" s="29">
        <v>1086</v>
      </c>
      <c r="B1089" s="29" t="s">
        <v>1182</v>
      </c>
      <c r="C1089" s="29" t="s">
        <v>1284</v>
      </c>
      <c r="D1089" s="29" t="s">
        <v>404</v>
      </c>
      <c r="E1089" s="29" t="s">
        <v>3482</v>
      </c>
      <c r="F1089" s="29" t="s">
        <v>92</v>
      </c>
      <c r="G1089" s="29">
        <v>73</v>
      </c>
      <c r="H1089" s="29" t="s">
        <v>3483</v>
      </c>
    </row>
    <row r="1090" spans="1:8" s="35" customFormat="1" ht="20.100000000000001" customHeight="1" x14ac:dyDescent="0.15">
      <c r="A1090" s="29">
        <v>1087</v>
      </c>
      <c r="B1090" s="29" t="s">
        <v>1182</v>
      </c>
      <c r="C1090" s="29" t="s">
        <v>1284</v>
      </c>
      <c r="D1090" s="29" t="s">
        <v>8</v>
      </c>
      <c r="E1090" s="29" t="s">
        <v>3484</v>
      </c>
      <c r="F1090" s="29"/>
      <c r="G1090" s="29">
        <v>49</v>
      </c>
      <c r="H1090" s="29" t="s">
        <v>3485</v>
      </c>
    </row>
    <row r="1091" spans="1:8" s="35" customFormat="1" ht="20.100000000000001" customHeight="1" x14ac:dyDescent="0.15">
      <c r="A1091" s="29">
        <v>1088</v>
      </c>
      <c r="B1091" s="29" t="s">
        <v>1182</v>
      </c>
      <c r="C1091" s="29" t="s">
        <v>968</v>
      </c>
      <c r="D1091" s="29" t="s">
        <v>404</v>
      </c>
      <c r="E1091" s="45" t="s">
        <v>3486</v>
      </c>
      <c r="F1091" s="36" t="s">
        <v>784</v>
      </c>
      <c r="G1091" s="29">
        <v>41</v>
      </c>
      <c r="H1091" s="45" t="s">
        <v>1290</v>
      </c>
    </row>
    <row r="1092" spans="1:8" s="35" customFormat="1" ht="20.100000000000001" customHeight="1" x14ac:dyDescent="0.15">
      <c r="A1092" s="29">
        <v>1089</v>
      </c>
      <c r="B1092" s="29" t="s">
        <v>1182</v>
      </c>
      <c r="C1092" s="29" t="s">
        <v>968</v>
      </c>
      <c r="D1092" s="29" t="s">
        <v>404</v>
      </c>
      <c r="E1092" s="45" t="s">
        <v>1291</v>
      </c>
      <c r="F1092" s="29"/>
      <c r="G1092" s="29">
        <v>67</v>
      </c>
      <c r="H1092" s="45" t="s">
        <v>3487</v>
      </c>
    </row>
    <row r="1093" spans="1:8" s="35" customFormat="1" ht="20.100000000000001" customHeight="1" x14ac:dyDescent="0.15">
      <c r="A1093" s="29">
        <v>1090</v>
      </c>
      <c r="B1093" s="29" t="s">
        <v>1182</v>
      </c>
      <c r="C1093" s="29" t="s">
        <v>968</v>
      </c>
      <c r="D1093" s="29" t="s">
        <v>404</v>
      </c>
      <c r="E1093" s="45" t="s">
        <v>1292</v>
      </c>
      <c r="F1093" s="36" t="s">
        <v>784</v>
      </c>
      <c r="G1093" s="29">
        <v>47</v>
      </c>
      <c r="H1093" s="45" t="s">
        <v>3488</v>
      </c>
    </row>
    <row r="1094" spans="1:8" s="35" customFormat="1" ht="20.100000000000001" customHeight="1" x14ac:dyDescent="0.15">
      <c r="A1094" s="29">
        <v>1091</v>
      </c>
      <c r="B1094" s="29" t="s">
        <v>1182</v>
      </c>
      <c r="C1094" s="29" t="s">
        <v>968</v>
      </c>
      <c r="D1094" s="29" t="s">
        <v>404</v>
      </c>
      <c r="E1094" s="45" t="s">
        <v>3489</v>
      </c>
      <c r="F1094" s="29" t="s">
        <v>92</v>
      </c>
      <c r="G1094" s="29">
        <v>105</v>
      </c>
      <c r="H1094" s="45" t="s">
        <v>1293</v>
      </c>
    </row>
    <row r="1095" spans="1:8" s="35" customFormat="1" ht="20.100000000000001" customHeight="1" x14ac:dyDescent="0.15">
      <c r="A1095" s="29">
        <v>1092</v>
      </c>
      <c r="B1095" s="29" t="s">
        <v>1182</v>
      </c>
      <c r="C1095" s="29" t="s">
        <v>968</v>
      </c>
      <c r="D1095" s="29" t="s">
        <v>404</v>
      </c>
      <c r="E1095" s="45" t="s">
        <v>3490</v>
      </c>
      <c r="F1095" s="13" t="s">
        <v>10</v>
      </c>
      <c r="G1095" s="29">
        <v>148</v>
      </c>
      <c r="H1095" s="45" t="s">
        <v>3491</v>
      </c>
    </row>
    <row r="1096" spans="1:8" s="35" customFormat="1" ht="20.100000000000001" customHeight="1" x14ac:dyDescent="0.15">
      <c r="A1096" s="29">
        <v>1093</v>
      </c>
      <c r="B1096" s="29" t="s">
        <v>1182</v>
      </c>
      <c r="C1096" s="29" t="s">
        <v>968</v>
      </c>
      <c r="D1096" s="29" t="s">
        <v>404</v>
      </c>
      <c r="E1096" s="45" t="s">
        <v>3492</v>
      </c>
      <c r="F1096" s="29" t="s">
        <v>92</v>
      </c>
      <c r="G1096" s="29">
        <v>40</v>
      </c>
      <c r="H1096" s="45" t="s">
        <v>1294</v>
      </c>
    </row>
    <row r="1097" spans="1:8" s="35" customFormat="1" ht="20.100000000000001" customHeight="1" x14ac:dyDescent="0.15">
      <c r="A1097" s="29">
        <v>1094</v>
      </c>
      <c r="B1097" s="29" t="s">
        <v>1182</v>
      </c>
      <c r="C1097" s="29" t="s">
        <v>968</v>
      </c>
      <c r="D1097" s="29" t="s">
        <v>404</v>
      </c>
      <c r="E1097" s="45" t="s">
        <v>3493</v>
      </c>
      <c r="F1097" s="36" t="s">
        <v>784</v>
      </c>
      <c r="G1097" s="29">
        <v>48</v>
      </c>
      <c r="H1097" s="45" t="s">
        <v>3494</v>
      </c>
    </row>
    <row r="1098" spans="1:8" s="35" customFormat="1" ht="20.100000000000001" customHeight="1" x14ac:dyDescent="0.15">
      <c r="A1098" s="29">
        <v>1095</v>
      </c>
      <c r="B1098" s="29" t="s">
        <v>1182</v>
      </c>
      <c r="C1098" s="29" t="s">
        <v>968</v>
      </c>
      <c r="D1098" s="29" t="s">
        <v>404</v>
      </c>
      <c r="E1098" s="45" t="s">
        <v>1295</v>
      </c>
      <c r="F1098" s="29"/>
      <c r="G1098" s="29">
        <v>91</v>
      </c>
      <c r="H1098" s="45" t="s">
        <v>3495</v>
      </c>
    </row>
    <row r="1099" spans="1:8" s="35" customFormat="1" ht="20.100000000000001" customHeight="1" x14ac:dyDescent="0.15">
      <c r="A1099" s="29">
        <v>1096</v>
      </c>
      <c r="B1099" s="29" t="s">
        <v>1182</v>
      </c>
      <c r="C1099" s="29" t="s">
        <v>968</v>
      </c>
      <c r="D1099" s="29" t="s">
        <v>404</v>
      </c>
      <c r="E1099" s="45" t="s">
        <v>3496</v>
      </c>
      <c r="F1099" s="29" t="s">
        <v>92</v>
      </c>
      <c r="G1099" s="29">
        <v>48</v>
      </c>
      <c r="H1099" s="45" t="s">
        <v>1296</v>
      </c>
    </row>
    <row r="1100" spans="1:8" s="35" customFormat="1" ht="20.100000000000001" customHeight="1" x14ac:dyDescent="0.15">
      <c r="A1100" s="29">
        <v>1097</v>
      </c>
      <c r="B1100" s="29" t="s">
        <v>1182</v>
      </c>
      <c r="C1100" s="29" t="s">
        <v>1297</v>
      </c>
      <c r="D1100" s="29" t="s">
        <v>404</v>
      </c>
      <c r="E1100" s="29" t="s">
        <v>3497</v>
      </c>
      <c r="F1100" s="29" t="s">
        <v>92</v>
      </c>
      <c r="G1100" s="29">
        <v>40</v>
      </c>
      <c r="H1100" s="29" t="s">
        <v>1298</v>
      </c>
    </row>
    <row r="1101" spans="1:8" s="35" customFormat="1" ht="20.100000000000001" customHeight="1" x14ac:dyDescent="0.15">
      <c r="A1101" s="29">
        <v>1098</v>
      </c>
      <c r="B1101" s="29" t="s">
        <v>1182</v>
      </c>
      <c r="C1101" s="29" t="s">
        <v>1297</v>
      </c>
      <c r="D1101" s="29" t="s">
        <v>404</v>
      </c>
      <c r="E1101" s="29" t="s">
        <v>3498</v>
      </c>
      <c r="F1101" s="13" t="s">
        <v>10</v>
      </c>
      <c r="G1101" s="29">
        <v>70</v>
      </c>
      <c r="H1101" s="29" t="s">
        <v>1299</v>
      </c>
    </row>
    <row r="1102" spans="1:8" s="35" customFormat="1" ht="20.100000000000001" customHeight="1" x14ac:dyDescent="0.15">
      <c r="A1102" s="29">
        <v>1099</v>
      </c>
      <c r="B1102" s="29" t="s">
        <v>1182</v>
      </c>
      <c r="C1102" s="29" t="s">
        <v>1300</v>
      </c>
      <c r="D1102" s="29" t="s">
        <v>131</v>
      </c>
      <c r="E1102" s="29" t="s">
        <v>3499</v>
      </c>
      <c r="F1102" s="29"/>
      <c r="G1102" s="29">
        <v>21</v>
      </c>
      <c r="H1102" s="29" t="s">
        <v>3500</v>
      </c>
    </row>
    <row r="1103" spans="1:8" s="35" customFormat="1" ht="20.100000000000001" customHeight="1" x14ac:dyDescent="0.15">
      <c r="A1103" s="29">
        <v>1100</v>
      </c>
      <c r="B1103" s="29" t="s">
        <v>1182</v>
      </c>
      <c r="C1103" s="82" t="s">
        <v>1987</v>
      </c>
      <c r="D1103" s="29" t="s">
        <v>404</v>
      </c>
      <c r="E1103" s="83" t="s">
        <v>1301</v>
      </c>
      <c r="F1103" s="29" t="s">
        <v>91</v>
      </c>
      <c r="G1103" s="83">
        <v>321</v>
      </c>
      <c r="H1103" s="84" t="s">
        <v>3501</v>
      </c>
    </row>
    <row r="1104" spans="1:8" s="35" customFormat="1" ht="20.100000000000001" customHeight="1" x14ac:dyDescent="0.15">
      <c r="A1104" s="55">
        <v>1101</v>
      </c>
      <c r="B1104" s="55" t="s">
        <v>1182</v>
      </c>
      <c r="C1104" s="120" t="s">
        <v>1268</v>
      </c>
      <c r="D1104" s="55" t="s">
        <v>404</v>
      </c>
      <c r="E1104" s="121" t="s">
        <v>1302</v>
      </c>
      <c r="F1104" s="55" t="s">
        <v>11</v>
      </c>
      <c r="G1104" s="121">
        <v>275</v>
      </c>
      <c r="H1104" s="122" t="s">
        <v>3502</v>
      </c>
    </row>
    <row r="1105" spans="1:8" s="35" customFormat="1" ht="20.100000000000001" customHeight="1" x14ac:dyDescent="0.15">
      <c r="A1105" s="29">
        <v>1102</v>
      </c>
      <c r="B1105" s="29" t="s">
        <v>1182</v>
      </c>
      <c r="C1105" s="82" t="s">
        <v>981</v>
      </c>
      <c r="D1105" s="29" t="s">
        <v>404</v>
      </c>
      <c r="E1105" s="83" t="s">
        <v>3504</v>
      </c>
      <c r="F1105" s="29" t="s">
        <v>92</v>
      </c>
      <c r="G1105" s="83">
        <v>42</v>
      </c>
      <c r="H1105" s="84" t="s">
        <v>3503</v>
      </c>
    </row>
    <row r="1106" spans="1:8" s="35" customFormat="1" ht="20.100000000000001" customHeight="1" x14ac:dyDescent="0.15">
      <c r="A1106" s="29">
        <v>1103</v>
      </c>
      <c r="B1106" s="29" t="s">
        <v>1182</v>
      </c>
      <c r="C1106" s="82" t="s">
        <v>1988</v>
      </c>
      <c r="D1106" s="29" t="s">
        <v>404</v>
      </c>
      <c r="E1106" s="83" t="s">
        <v>1303</v>
      </c>
      <c r="F1106" s="29" t="s">
        <v>91</v>
      </c>
      <c r="G1106" s="83">
        <v>523</v>
      </c>
      <c r="H1106" s="84" t="s">
        <v>3505</v>
      </c>
    </row>
    <row r="1107" spans="1:8" s="35" customFormat="1" ht="20.100000000000001" customHeight="1" x14ac:dyDescent="0.15">
      <c r="A1107" s="29">
        <v>1104</v>
      </c>
      <c r="B1107" s="29" t="s">
        <v>1182</v>
      </c>
      <c r="C1107" s="82" t="s">
        <v>981</v>
      </c>
      <c r="D1107" s="29" t="s">
        <v>404</v>
      </c>
      <c r="E1107" s="83" t="s">
        <v>3506</v>
      </c>
      <c r="F1107" s="29" t="s">
        <v>11</v>
      </c>
      <c r="G1107" s="83">
        <v>305</v>
      </c>
      <c r="H1107" s="84" t="s">
        <v>3507</v>
      </c>
    </row>
    <row r="1108" spans="1:8" s="35" customFormat="1" ht="20.100000000000001" customHeight="1" x14ac:dyDescent="0.15">
      <c r="A1108" s="29">
        <v>1105</v>
      </c>
      <c r="B1108" s="29" t="s">
        <v>1182</v>
      </c>
      <c r="C1108" s="82" t="s">
        <v>1988</v>
      </c>
      <c r="D1108" s="29" t="s">
        <v>404</v>
      </c>
      <c r="E1108" s="83" t="s">
        <v>3508</v>
      </c>
      <c r="F1108" s="29" t="s">
        <v>91</v>
      </c>
      <c r="G1108" s="83">
        <v>501</v>
      </c>
      <c r="H1108" s="84" t="s">
        <v>1304</v>
      </c>
    </row>
    <row r="1109" spans="1:8" s="35" customFormat="1" ht="20.100000000000001" customHeight="1" x14ac:dyDescent="0.15">
      <c r="A1109" s="29">
        <v>1106</v>
      </c>
      <c r="B1109" s="29" t="s">
        <v>1182</v>
      </c>
      <c r="C1109" s="82" t="s">
        <v>981</v>
      </c>
      <c r="D1109" s="29" t="s">
        <v>404</v>
      </c>
      <c r="E1109" s="83" t="s">
        <v>1305</v>
      </c>
      <c r="F1109" s="36" t="s">
        <v>784</v>
      </c>
      <c r="G1109" s="83">
        <v>48</v>
      </c>
      <c r="H1109" s="84" t="s">
        <v>3509</v>
      </c>
    </row>
    <row r="1110" spans="1:8" s="35" customFormat="1" ht="20.100000000000001" customHeight="1" x14ac:dyDescent="0.15">
      <c r="A1110" s="29">
        <v>1107</v>
      </c>
      <c r="B1110" s="29" t="s">
        <v>1182</v>
      </c>
      <c r="C1110" s="82" t="s">
        <v>981</v>
      </c>
      <c r="D1110" s="29" t="s">
        <v>404</v>
      </c>
      <c r="E1110" s="83" t="s">
        <v>3510</v>
      </c>
      <c r="F1110" s="13"/>
      <c r="G1110" s="83">
        <v>60</v>
      </c>
      <c r="H1110" s="84" t="s">
        <v>1306</v>
      </c>
    </row>
    <row r="1111" spans="1:8" s="35" customFormat="1" ht="20.100000000000001" customHeight="1" x14ac:dyDescent="0.15">
      <c r="A1111" s="29">
        <v>1108</v>
      </c>
      <c r="B1111" s="29" t="s">
        <v>1182</v>
      </c>
      <c r="C1111" s="82" t="s">
        <v>981</v>
      </c>
      <c r="D1111" s="29" t="s">
        <v>404</v>
      </c>
      <c r="E1111" s="83" t="s">
        <v>1307</v>
      </c>
      <c r="F1111" s="17" t="s">
        <v>4012</v>
      </c>
      <c r="G1111" s="83">
        <v>40</v>
      </c>
      <c r="H1111" s="84" t="s">
        <v>1308</v>
      </c>
    </row>
    <row r="1112" spans="1:8" s="35" customFormat="1" ht="20.100000000000001" customHeight="1" x14ac:dyDescent="0.15">
      <c r="A1112" s="29">
        <v>1109</v>
      </c>
      <c r="B1112" s="29" t="s">
        <v>1182</v>
      </c>
      <c r="C1112" s="82" t="s">
        <v>1268</v>
      </c>
      <c r="D1112" s="29" t="s">
        <v>84</v>
      </c>
      <c r="E1112" s="83" t="s">
        <v>3511</v>
      </c>
      <c r="F1112" s="83"/>
      <c r="G1112" s="83">
        <v>423</v>
      </c>
      <c r="H1112" s="84" t="s">
        <v>1309</v>
      </c>
    </row>
    <row r="1113" spans="1:8" s="35" customFormat="1" ht="20.100000000000001" customHeight="1" x14ac:dyDescent="0.15">
      <c r="A1113" s="29">
        <v>1110</v>
      </c>
      <c r="B1113" s="29" t="s">
        <v>1182</v>
      </c>
      <c r="C1113" s="82" t="s">
        <v>1268</v>
      </c>
      <c r="D1113" s="29" t="s">
        <v>404</v>
      </c>
      <c r="E1113" s="83" t="s">
        <v>3512</v>
      </c>
      <c r="F1113" s="29"/>
      <c r="G1113" s="83">
        <v>300</v>
      </c>
      <c r="H1113" s="84" t="s">
        <v>1310</v>
      </c>
    </row>
    <row r="1114" spans="1:8" s="35" customFormat="1" ht="20.100000000000001" customHeight="1" x14ac:dyDescent="0.15">
      <c r="A1114" s="29">
        <v>1111</v>
      </c>
      <c r="B1114" s="29" t="s">
        <v>1182</v>
      </c>
      <c r="C1114" s="82" t="s">
        <v>1988</v>
      </c>
      <c r="D1114" s="29" t="s">
        <v>404</v>
      </c>
      <c r="E1114" s="83" t="s">
        <v>3513</v>
      </c>
      <c r="F1114" s="29" t="s">
        <v>91</v>
      </c>
      <c r="G1114" s="83">
        <v>370</v>
      </c>
      <c r="H1114" s="84" t="s">
        <v>1311</v>
      </c>
    </row>
    <row r="1115" spans="1:8" s="35" customFormat="1" ht="20.100000000000001" customHeight="1" x14ac:dyDescent="0.15">
      <c r="A1115" s="29">
        <v>1112</v>
      </c>
      <c r="B1115" s="29" t="s">
        <v>1182</v>
      </c>
      <c r="C1115" s="82" t="s">
        <v>1268</v>
      </c>
      <c r="D1115" s="83" t="s">
        <v>886</v>
      </c>
      <c r="E1115" s="83" t="s">
        <v>3514</v>
      </c>
      <c r="F1115" s="29" t="s">
        <v>91</v>
      </c>
      <c r="G1115" s="83">
        <v>30</v>
      </c>
      <c r="H1115" s="84" t="s">
        <v>3515</v>
      </c>
    </row>
    <row r="1116" spans="1:8" s="35" customFormat="1" ht="20.100000000000001" customHeight="1" x14ac:dyDescent="0.15">
      <c r="A1116" s="29">
        <v>1113</v>
      </c>
      <c r="B1116" s="29" t="s">
        <v>1182</v>
      </c>
      <c r="C1116" s="82" t="s">
        <v>1268</v>
      </c>
      <c r="D1116" s="29" t="s">
        <v>404</v>
      </c>
      <c r="E1116" s="83" t="s">
        <v>1312</v>
      </c>
      <c r="F1116" s="29" t="s">
        <v>11</v>
      </c>
      <c r="G1116" s="83">
        <v>202</v>
      </c>
      <c r="H1116" s="84" t="s">
        <v>3516</v>
      </c>
    </row>
    <row r="1117" spans="1:8" s="35" customFormat="1" ht="20.100000000000001" customHeight="1" x14ac:dyDescent="0.15">
      <c r="A1117" s="29">
        <v>1114</v>
      </c>
      <c r="B1117" s="29" t="s">
        <v>1182</v>
      </c>
      <c r="C1117" s="184" t="s">
        <v>981</v>
      </c>
      <c r="D1117" s="29" t="s">
        <v>404</v>
      </c>
      <c r="E1117" s="185" t="s">
        <v>3517</v>
      </c>
      <c r="F1117" s="29" t="s">
        <v>91</v>
      </c>
      <c r="G1117" s="185">
        <v>769</v>
      </c>
      <c r="H1117" s="186" t="s">
        <v>1313</v>
      </c>
    </row>
    <row r="1118" spans="1:8" s="35" customFormat="1" ht="20.100000000000001" customHeight="1" x14ac:dyDescent="0.15">
      <c r="A1118" s="29">
        <v>1115</v>
      </c>
      <c r="B1118" s="29" t="s">
        <v>1182</v>
      </c>
      <c r="C1118" s="82" t="s">
        <v>1268</v>
      </c>
      <c r="D1118" s="29" t="s">
        <v>404</v>
      </c>
      <c r="E1118" s="83" t="s">
        <v>3518</v>
      </c>
      <c r="F1118" s="83"/>
      <c r="G1118" s="83">
        <v>241</v>
      </c>
      <c r="H1118" s="84" t="s">
        <v>1314</v>
      </c>
    </row>
    <row r="1119" spans="1:8" s="35" customFormat="1" ht="20.100000000000001" customHeight="1" x14ac:dyDescent="0.15">
      <c r="A1119" s="29">
        <v>1116</v>
      </c>
      <c r="B1119" s="29" t="s">
        <v>1315</v>
      </c>
      <c r="C1119" s="29" t="s">
        <v>1316</v>
      </c>
      <c r="D1119" s="29" t="s">
        <v>404</v>
      </c>
      <c r="E1119" s="29" t="s">
        <v>3519</v>
      </c>
      <c r="F1119" s="13" t="s">
        <v>10</v>
      </c>
      <c r="G1119" s="187">
        <v>166</v>
      </c>
      <c r="H1119" s="29" t="s">
        <v>1349</v>
      </c>
    </row>
    <row r="1120" spans="1:8" s="35" customFormat="1" ht="20.100000000000001" customHeight="1" x14ac:dyDescent="0.15">
      <c r="A1120" s="29">
        <v>1117</v>
      </c>
      <c r="B1120" s="29" t="s">
        <v>1315</v>
      </c>
      <c r="C1120" s="29" t="s">
        <v>1316</v>
      </c>
      <c r="D1120" s="29" t="s">
        <v>404</v>
      </c>
      <c r="E1120" s="29" t="s">
        <v>1317</v>
      </c>
      <c r="F1120" s="29"/>
      <c r="G1120" s="29">
        <v>111</v>
      </c>
      <c r="H1120" s="29" t="s">
        <v>1350</v>
      </c>
    </row>
    <row r="1121" spans="1:8" s="35" customFormat="1" ht="20.100000000000001" customHeight="1" x14ac:dyDescent="0.15">
      <c r="A1121" s="29">
        <v>1118</v>
      </c>
      <c r="B1121" s="29" t="s">
        <v>1315</v>
      </c>
      <c r="C1121" s="29" t="s">
        <v>1316</v>
      </c>
      <c r="D1121" s="29" t="s">
        <v>404</v>
      </c>
      <c r="E1121" s="29" t="s">
        <v>3520</v>
      </c>
      <c r="F1121" s="29" t="s">
        <v>92</v>
      </c>
      <c r="G1121" s="29">
        <v>40</v>
      </c>
      <c r="H1121" s="29" t="s">
        <v>1351</v>
      </c>
    </row>
    <row r="1122" spans="1:8" s="35" customFormat="1" ht="20.100000000000001" customHeight="1" x14ac:dyDescent="0.15">
      <c r="A1122" s="29">
        <v>1119</v>
      </c>
      <c r="B1122" s="29" t="s">
        <v>1315</v>
      </c>
      <c r="C1122" s="29" t="s">
        <v>1316</v>
      </c>
      <c r="D1122" s="29" t="s">
        <v>404</v>
      </c>
      <c r="E1122" s="29" t="s">
        <v>3521</v>
      </c>
      <c r="F1122" s="36" t="s">
        <v>784</v>
      </c>
      <c r="G1122" s="29">
        <v>37</v>
      </c>
      <c r="H1122" s="29" t="s">
        <v>1352</v>
      </c>
    </row>
    <row r="1123" spans="1:8" s="35" customFormat="1" ht="20.100000000000001" customHeight="1" x14ac:dyDescent="0.15">
      <c r="A1123" s="29">
        <v>1120</v>
      </c>
      <c r="B1123" s="29" t="s">
        <v>1315</v>
      </c>
      <c r="C1123" s="29" t="s">
        <v>1316</v>
      </c>
      <c r="D1123" s="29" t="s">
        <v>404</v>
      </c>
      <c r="E1123" s="29" t="s">
        <v>3522</v>
      </c>
      <c r="F1123" s="13" t="s">
        <v>10</v>
      </c>
      <c r="G1123" s="29">
        <v>35</v>
      </c>
      <c r="H1123" s="29" t="s">
        <v>1353</v>
      </c>
    </row>
    <row r="1124" spans="1:8" s="35" customFormat="1" ht="20.100000000000001" customHeight="1" x14ac:dyDescent="0.15">
      <c r="A1124" s="29">
        <v>1121</v>
      </c>
      <c r="B1124" s="29" t="s">
        <v>1315</v>
      </c>
      <c r="C1124" s="29" t="s">
        <v>1316</v>
      </c>
      <c r="D1124" s="29" t="s">
        <v>404</v>
      </c>
      <c r="E1124" s="29" t="s">
        <v>3523</v>
      </c>
      <c r="F1124" s="29"/>
      <c r="G1124" s="29">
        <v>30</v>
      </c>
      <c r="H1124" s="29" t="s">
        <v>1354</v>
      </c>
    </row>
    <row r="1125" spans="1:8" s="35" customFormat="1" ht="20.100000000000001" customHeight="1" x14ac:dyDescent="0.15">
      <c r="A1125" s="29">
        <v>1122</v>
      </c>
      <c r="B1125" s="29" t="s">
        <v>1315</v>
      </c>
      <c r="C1125" s="29" t="s">
        <v>1316</v>
      </c>
      <c r="D1125" s="29" t="s">
        <v>404</v>
      </c>
      <c r="E1125" s="29" t="s">
        <v>3524</v>
      </c>
      <c r="F1125" s="29"/>
      <c r="G1125" s="29">
        <v>63</v>
      </c>
      <c r="H1125" s="29" t="s">
        <v>1355</v>
      </c>
    </row>
    <row r="1126" spans="1:8" s="35" customFormat="1" ht="20.100000000000001" customHeight="1" x14ac:dyDescent="0.15">
      <c r="A1126" s="29">
        <v>1123</v>
      </c>
      <c r="B1126" s="29" t="s">
        <v>1315</v>
      </c>
      <c r="C1126" s="29" t="s">
        <v>1316</v>
      </c>
      <c r="D1126" s="29" t="s">
        <v>404</v>
      </c>
      <c r="E1126" s="29" t="s">
        <v>3525</v>
      </c>
      <c r="F1126" s="36" t="s">
        <v>784</v>
      </c>
      <c r="G1126" s="29">
        <v>31</v>
      </c>
      <c r="H1126" s="29" t="s">
        <v>1356</v>
      </c>
    </row>
    <row r="1127" spans="1:8" s="35" customFormat="1" ht="20.100000000000001" customHeight="1" x14ac:dyDescent="0.15">
      <c r="A1127" s="29">
        <v>1124</v>
      </c>
      <c r="B1127" s="29" t="s">
        <v>1315</v>
      </c>
      <c r="C1127" s="29" t="s">
        <v>1316</v>
      </c>
      <c r="D1127" s="29" t="s">
        <v>404</v>
      </c>
      <c r="E1127" s="29" t="s">
        <v>3526</v>
      </c>
      <c r="F1127" s="29" t="s">
        <v>92</v>
      </c>
      <c r="G1127" s="29">
        <v>71</v>
      </c>
      <c r="H1127" s="29" t="s">
        <v>1357</v>
      </c>
    </row>
    <row r="1128" spans="1:8" s="35" customFormat="1" ht="20.100000000000001" customHeight="1" x14ac:dyDescent="0.15">
      <c r="A1128" s="29">
        <v>1125</v>
      </c>
      <c r="B1128" s="29" t="s">
        <v>1315</v>
      </c>
      <c r="C1128" s="29" t="s">
        <v>1316</v>
      </c>
      <c r="D1128" s="29" t="s">
        <v>404</v>
      </c>
      <c r="E1128" s="29" t="s">
        <v>3527</v>
      </c>
      <c r="F1128" s="13"/>
      <c r="G1128" s="29">
        <v>81</v>
      </c>
      <c r="H1128" s="29" t="s">
        <v>1358</v>
      </c>
    </row>
    <row r="1129" spans="1:8" s="35" customFormat="1" ht="20.100000000000001" customHeight="1" x14ac:dyDescent="0.15">
      <c r="A1129" s="29">
        <v>1126</v>
      </c>
      <c r="B1129" s="29" t="s">
        <v>1315</v>
      </c>
      <c r="C1129" s="29" t="s">
        <v>1316</v>
      </c>
      <c r="D1129" s="29" t="s">
        <v>404</v>
      </c>
      <c r="E1129" s="29" t="s">
        <v>3528</v>
      </c>
      <c r="F1129" s="29" t="s">
        <v>92</v>
      </c>
      <c r="G1129" s="29">
        <v>59</v>
      </c>
      <c r="H1129" s="29" t="s">
        <v>1359</v>
      </c>
    </row>
    <row r="1130" spans="1:8" s="35" customFormat="1" ht="20.100000000000001" customHeight="1" x14ac:dyDescent="0.15">
      <c r="A1130" s="29">
        <v>1127</v>
      </c>
      <c r="B1130" s="29" t="s">
        <v>1315</v>
      </c>
      <c r="C1130" s="29" t="s">
        <v>1316</v>
      </c>
      <c r="D1130" s="29" t="s">
        <v>404</v>
      </c>
      <c r="E1130" s="29" t="s">
        <v>3529</v>
      </c>
      <c r="F1130" s="29" t="s">
        <v>4009</v>
      </c>
      <c r="G1130" s="29">
        <v>32</v>
      </c>
      <c r="H1130" s="29" t="s">
        <v>1360</v>
      </c>
    </row>
    <row r="1131" spans="1:8" s="35" customFormat="1" ht="20.100000000000001" customHeight="1" x14ac:dyDescent="0.15">
      <c r="A1131" s="29">
        <v>1128</v>
      </c>
      <c r="B1131" s="29" t="s">
        <v>1315</v>
      </c>
      <c r="C1131" s="29" t="s">
        <v>1316</v>
      </c>
      <c r="D1131" s="29" t="s">
        <v>404</v>
      </c>
      <c r="E1131" s="29" t="s">
        <v>1318</v>
      </c>
      <c r="F1131" s="29"/>
      <c r="G1131" s="29">
        <v>100</v>
      </c>
      <c r="H1131" s="29" t="s">
        <v>1361</v>
      </c>
    </row>
    <row r="1132" spans="1:8" s="35" customFormat="1" ht="20.100000000000001" customHeight="1" x14ac:dyDescent="0.15">
      <c r="A1132" s="29">
        <v>1129</v>
      </c>
      <c r="B1132" s="29" t="s">
        <v>1315</v>
      </c>
      <c r="C1132" s="29" t="s">
        <v>1316</v>
      </c>
      <c r="D1132" s="29" t="s">
        <v>886</v>
      </c>
      <c r="E1132" s="29" t="s">
        <v>3530</v>
      </c>
      <c r="F1132" s="36" t="s">
        <v>784</v>
      </c>
      <c r="G1132" s="29">
        <v>20</v>
      </c>
      <c r="H1132" s="29" t="s">
        <v>1362</v>
      </c>
    </row>
    <row r="1133" spans="1:8" s="35" customFormat="1" ht="20.100000000000001" customHeight="1" x14ac:dyDescent="0.15">
      <c r="A1133" s="29">
        <v>1130</v>
      </c>
      <c r="B1133" s="29" t="s">
        <v>1315</v>
      </c>
      <c r="C1133" s="29" t="s">
        <v>1316</v>
      </c>
      <c r="D1133" s="29" t="s">
        <v>131</v>
      </c>
      <c r="E1133" s="29" t="s">
        <v>3531</v>
      </c>
      <c r="F1133" s="29" t="s">
        <v>92</v>
      </c>
      <c r="G1133" s="29">
        <v>20</v>
      </c>
      <c r="H1133" s="29" t="s">
        <v>1363</v>
      </c>
    </row>
    <row r="1134" spans="1:8" s="35" customFormat="1" ht="20.100000000000001" customHeight="1" x14ac:dyDescent="0.15">
      <c r="A1134" s="29">
        <v>1131</v>
      </c>
      <c r="B1134" s="29" t="s">
        <v>1315</v>
      </c>
      <c r="C1134" s="29" t="s">
        <v>1316</v>
      </c>
      <c r="D1134" s="29" t="s">
        <v>8</v>
      </c>
      <c r="E1134" s="29" t="s">
        <v>1319</v>
      </c>
      <c r="F1134" s="29"/>
      <c r="G1134" s="29">
        <v>31</v>
      </c>
      <c r="H1134" s="29" t="s">
        <v>1364</v>
      </c>
    </row>
    <row r="1135" spans="1:8" s="35" customFormat="1" ht="20.100000000000001" customHeight="1" x14ac:dyDescent="0.15">
      <c r="A1135" s="29">
        <v>1132</v>
      </c>
      <c r="B1135" s="29" t="s">
        <v>1315</v>
      </c>
      <c r="C1135" s="29" t="s">
        <v>1316</v>
      </c>
      <c r="D1135" s="29" t="s">
        <v>8</v>
      </c>
      <c r="E1135" s="29" t="s">
        <v>1320</v>
      </c>
      <c r="F1135" s="29"/>
      <c r="G1135" s="29">
        <v>25</v>
      </c>
      <c r="H1135" s="29" t="s">
        <v>1365</v>
      </c>
    </row>
    <row r="1136" spans="1:8" s="35" customFormat="1" ht="20.100000000000001" customHeight="1" x14ac:dyDescent="0.15">
      <c r="A1136" s="29">
        <v>1133</v>
      </c>
      <c r="B1136" s="29" t="s">
        <v>1315</v>
      </c>
      <c r="C1136" s="29" t="s">
        <v>1316</v>
      </c>
      <c r="D1136" s="29" t="s">
        <v>8</v>
      </c>
      <c r="E1136" s="29" t="s">
        <v>1321</v>
      </c>
      <c r="F1136" s="29"/>
      <c r="G1136" s="29">
        <v>17</v>
      </c>
      <c r="H1136" s="29" t="s">
        <v>1366</v>
      </c>
    </row>
    <row r="1137" spans="1:8" s="35" customFormat="1" ht="20.100000000000001" customHeight="1" x14ac:dyDescent="0.15">
      <c r="A1137" s="29">
        <v>1134</v>
      </c>
      <c r="B1137" s="29" t="s">
        <v>1315</v>
      </c>
      <c r="C1137" s="29" t="s">
        <v>1316</v>
      </c>
      <c r="D1137" s="29" t="s">
        <v>8</v>
      </c>
      <c r="E1137" s="29" t="s">
        <v>1322</v>
      </c>
      <c r="F1137" s="29"/>
      <c r="G1137" s="29">
        <v>9</v>
      </c>
      <c r="H1137" s="13" t="s">
        <v>1367</v>
      </c>
    </row>
    <row r="1138" spans="1:8" s="35" customFormat="1" ht="20.100000000000001" customHeight="1" x14ac:dyDescent="0.15">
      <c r="A1138" s="29">
        <v>1135</v>
      </c>
      <c r="B1138" s="29" t="s">
        <v>1315</v>
      </c>
      <c r="C1138" s="29" t="s">
        <v>1316</v>
      </c>
      <c r="D1138" s="29" t="s">
        <v>8</v>
      </c>
      <c r="E1138" s="29" t="s">
        <v>1323</v>
      </c>
      <c r="F1138" s="29"/>
      <c r="G1138" s="29">
        <v>22</v>
      </c>
      <c r="H1138" s="29" t="s">
        <v>1368</v>
      </c>
    </row>
    <row r="1139" spans="1:8" s="35" customFormat="1" ht="20.100000000000001" customHeight="1" x14ac:dyDescent="0.15">
      <c r="A1139" s="29">
        <v>1136</v>
      </c>
      <c r="B1139" s="29" t="s">
        <v>1315</v>
      </c>
      <c r="C1139" s="29" t="s">
        <v>1324</v>
      </c>
      <c r="D1139" s="29" t="s">
        <v>404</v>
      </c>
      <c r="E1139" s="29" t="s">
        <v>1325</v>
      </c>
      <c r="F1139" s="29" t="s">
        <v>92</v>
      </c>
      <c r="G1139" s="29">
        <v>147</v>
      </c>
      <c r="H1139" s="29" t="s">
        <v>3532</v>
      </c>
    </row>
    <row r="1140" spans="1:8" s="35" customFormat="1" ht="20.100000000000001" customHeight="1" x14ac:dyDescent="0.15">
      <c r="A1140" s="29">
        <v>1137</v>
      </c>
      <c r="B1140" s="29" t="s">
        <v>1315</v>
      </c>
      <c r="C1140" s="29" t="s">
        <v>1324</v>
      </c>
      <c r="D1140" s="29" t="s">
        <v>404</v>
      </c>
      <c r="E1140" s="29" t="s">
        <v>3533</v>
      </c>
      <c r="F1140" s="29" t="s">
        <v>92</v>
      </c>
      <c r="G1140" s="29">
        <v>58</v>
      </c>
      <c r="H1140" s="29" t="s">
        <v>1326</v>
      </c>
    </row>
    <row r="1141" spans="1:8" s="35" customFormat="1" ht="20.100000000000001" customHeight="1" x14ac:dyDescent="0.15">
      <c r="A1141" s="29">
        <v>1138</v>
      </c>
      <c r="B1141" s="29" t="s">
        <v>1315</v>
      </c>
      <c r="C1141" s="29" t="s">
        <v>1324</v>
      </c>
      <c r="D1141" s="29" t="s">
        <v>404</v>
      </c>
      <c r="E1141" s="29" t="s">
        <v>3534</v>
      </c>
      <c r="F1141" s="29"/>
      <c r="G1141" s="29">
        <v>45</v>
      </c>
      <c r="H1141" s="29" t="s">
        <v>3535</v>
      </c>
    </row>
    <row r="1142" spans="1:8" s="35" customFormat="1" ht="20.100000000000001" customHeight="1" x14ac:dyDescent="0.15">
      <c r="A1142" s="29">
        <v>1139</v>
      </c>
      <c r="B1142" s="29" t="s">
        <v>1315</v>
      </c>
      <c r="C1142" s="29" t="s">
        <v>1324</v>
      </c>
      <c r="D1142" s="29" t="s">
        <v>404</v>
      </c>
      <c r="E1142" s="29" t="s">
        <v>1327</v>
      </c>
      <c r="F1142" s="29" t="s">
        <v>11</v>
      </c>
      <c r="G1142" s="29">
        <v>181</v>
      </c>
      <c r="H1142" s="29" t="s">
        <v>3536</v>
      </c>
    </row>
    <row r="1143" spans="1:8" s="35" customFormat="1" ht="20.100000000000001" customHeight="1" x14ac:dyDescent="0.15">
      <c r="A1143" s="29">
        <v>1140</v>
      </c>
      <c r="B1143" s="29" t="s">
        <v>1315</v>
      </c>
      <c r="C1143" s="29" t="s">
        <v>1324</v>
      </c>
      <c r="D1143" s="29" t="s">
        <v>404</v>
      </c>
      <c r="E1143" s="29" t="s">
        <v>3537</v>
      </c>
      <c r="F1143" s="29"/>
      <c r="G1143" s="29">
        <v>105</v>
      </c>
      <c r="H1143" s="29" t="s">
        <v>1328</v>
      </c>
    </row>
    <row r="1144" spans="1:8" s="35" customFormat="1" ht="20.100000000000001" customHeight="1" x14ac:dyDescent="0.15">
      <c r="A1144" s="29">
        <v>1141</v>
      </c>
      <c r="B1144" s="29" t="s">
        <v>1315</v>
      </c>
      <c r="C1144" s="29" t="s">
        <v>1324</v>
      </c>
      <c r="D1144" s="29" t="s">
        <v>404</v>
      </c>
      <c r="E1144" s="29" t="s">
        <v>3538</v>
      </c>
      <c r="F1144" s="29" t="s">
        <v>92</v>
      </c>
      <c r="G1144" s="29">
        <v>48</v>
      </c>
      <c r="H1144" s="29" t="s">
        <v>1329</v>
      </c>
    </row>
    <row r="1145" spans="1:8" s="35" customFormat="1" ht="20.100000000000001" customHeight="1" x14ac:dyDescent="0.15">
      <c r="A1145" s="29">
        <v>1142</v>
      </c>
      <c r="B1145" s="29" t="s">
        <v>1315</v>
      </c>
      <c r="C1145" s="29" t="s">
        <v>1324</v>
      </c>
      <c r="D1145" s="29" t="s">
        <v>404</v>
      </c>
      <c r="E1145" s="29" t="s">
        <v>1330</v>
      </c>
      <c r="F1145" s="29"/>
      <c r="G1145" s="29">
        <v>46</v>
      </c>
      <c r="H1145" s="29" t="s">
        <v>1331</v>
      </c>
    </row>
    <row r="1146" spans="1:8" s="35" customFormat="1" ht="20.100000000000001" customHeight="1" x14ac:dyDescent="0.15">
      <c r="A1146" s="29">
        <v>1143</v>
      </c>
      <c r="B1146" s="29" t="s">
        <v>1315</v>
      </c>
      <c r="C1146" s="29" t="s">
        <v>1324</v>
      </c>
      <c r="D1146" s="29" t="s">
        <v>404</v>
      </c>
      <c r="E1146" s="29" t="s">
        <v>3539</v>
      </c>
      <c r="F1146" s="36"/>
      <c r="G1146" s="29">
        <v>40</v>
      </c>
      <c r="H1146" s="29" t="s">
        <v>1332</v>
      </c>
    </row>
    <row r="1147" spans="1:8" s="35" customFormat="1" ht="20.100000000000001" customHeight="1" x14ac:dyDescent="0.15">
      <c r="A1147" s="29">
        <v>1144</v>
      </c>
      <c r="B1147" s="29" t="s">
        <v>1315</v>
      </c>
      <c r="C1147" s="29" t="s">
        <v>1324</v>
      </c>
      <c r="D1147" s="29" t="s">
        <v>404</v>
      </c>
      <c r="E1147" s="29" t="s">
        <v>3540</v>
      </c>
      <c r="F1147" s="29"/>
      <c r="G1147" s="29">
        <v>136</v>
      </c>
      <c r="H1147" s="29" t="s">
        <v>1333</v>
      </c>
    </row>
    <row r="1148" spans="1:8" s="35" customFormat="1" ht="20.100000000000001" customHeight="1" x14ac:dyDescent="0.15">
      <c r="A1148" s="29">
        <v>1145</v>
      </c>
      <c r="B1148" s="29" t="s">
        <v>1315</v>
      </c>
      <c r="C1148" s="29" t="s">
        <v>1324</v>
      </c>
      <c r="D1148" s="29" t="s">
        <v>404</v>
      </c>
      <c r="E1148" s="29" t="s">
        <v>3541</v>
      </c>
      <c r="F1148" s="29" t="s">
        <v>11</v>
      </c>
      <c r="G1148" s="29">
        <v>137</v>
      </c>
      <c r="H1148" s="29" t="s">
        <v>3542</v>
      </c>
    </row>
    <row r="1149" spans="1:8" s="35" customFormat="1" ht="20.100000000000001" customHeight="1" x14ac:dyDescent="0.15">
      <c r="A1149" s="29">
        <v>1146</v>
      </c>
      <c r="B1149" s="29" t="s">
        <v>1315</v>
      </c>
      <c r="C1149" s="29" t="s">
        <v>1334</v>
      </c>
      <c r="D1149" s="29" t="s">
        <v>404</v>
      </c>
      <c r="E1149" s="29" t="s">
        <v>1335</v>
      </c>
      <c r="F1149" s="29"/>
      <c r="G1149" s="29">
        <v>38</v>
      </c>
      <c r="H1149" s="187" t="s">
        <v>3543</v>
      </c>
    </row>
    <row r="1150" spans="1:8" s="35" customFormat="1" ht="20.100000000000001" customHeight="1" x14ac:dyDescent="0.15">
      <c r="A1150" s="29">
        <v>1147</v>
      </c>
      <c r="B1150" s="29" t="s">
        <v>1315</v>
      </c>
      <c r="C1150" s="29" t="s">
        <v>1334</v>
      </c>
      <c r="D1150" s="29" t="s">
        <v>404</v>
      </c>
      <c r="E1150" s="29" t="s">
        <v>3544</v>
      </c>
      <c r="F1150" s="29"/>
      <c r="G1150" s="29">
        <v>54</v>
      </c>
      <c r="H1150" s="29" t="s">
        <v>3545</v>
      </c>
    </row>
    <row r="1151" spans="1:8" s="35" customFormat="1" ht="20.100000000000001" customHeight="1" x14ac:dyDescent="0.15">
      <c r="A1151" s="29">
        <v>1148</v>
      </c>
      <c r="B1151" s="29" t="s">
        <v>1315</v>
      </c>
      <c r="C1151" s="29" t="s">
        <v>1334</v>
      </c>
      <c r="D1151" s="29" t="s">
        <v>404</v>
      </c>
      <c r="E1151" s="29" t="s">
        <v>3546</v>
      </c>
      <c r="F1151" s="29"/>
      <c r="G1151" s="29">
        <v>155</v>
      </c>
      <c r="H1151" s="29" t="s">
        <v>1336</v>
      </c>
    </row>
    <row r="1152" spans="1:8" s="35" customFormat="1" ht="20.100000000000001" customHeight="1" x14ac:dyDescent="0.15">
      <c r="A1152" s="29">
        <v>1149</v>
      </c>
      <c r="B1152" s="29" t="s">
        <v>1315</v>
      </c>
      <c r="C1152" s="29" t="s">
        <v>1337</v>
      </c>
      <c r="D1152" s="29" t="s">
        <v>131</v>
      </c>
      <c r="E1152" s="29" t="s">
        <v>3547</v>
      </c>
      <c r="F1152" s="29"/>
      <c r="G1152" s="29">
        <v>21</v>
      </c>
      <c r="H1152" s="29" t="s">
        <v>3548</v>
      </c>
    </row>
    <row r="1153" spans="1:8" s="35" customFormat="1" ht="20.100000000000001" customHeight="1" x14ac:dyDescent="0.15">
      <c r="A1153" s="29">
        <v>1150</v>
      </c>
      <c r="B1153" s="29" t="s">
        <v>1315</v>
      </c>
      <c r="C1153" s="29" t="s">
        <v>1338</v>
      </c>
      <c r="D1153" s="29" t="s">
        <v>404</v>
      </c>
      <c r="E1153" s="29" t="s">
        <v>3549</v>
      </c>
      <c r="F1153" s="29" t="s">
        <v>11</v>
      </c>
      <c r="G1153" s="29">
        <v>59</v>
      </c>
      <c r="H1153" s="29" t="s">
        <v>1339</v>
      </c>
    </row>
    <row r="1154" spans="1:8" s="35" customFormat="1" ht="20.100000000000001" customHeight="1" x14ac:dyDescent="0.15">
      <c r="A1154" s="29">
        <v>1151</v>
      </c>
      <c r="B1154" s="29" t="s">
        <v>1315</v>
      </c>
      <c r="C1154" s="29" t="s">
        <v>1338</v>
      </c>
      <c r="D1154" s="29" t="s">
        <v>84</v>
      </c>
      <c r="E1154" s="29" t="s">
        <v>3550</v>
      </c>
      <c r="F1154" s="29"/>
      <c r="G1154" s="29">
        <v>37</v>
      </c>
      <c r="H1154" s="29" t="s">
        <v>3551</v>
      </c>
    </row>
    <row r="1155" spans="1:8" s="35" customFormat="1" ht="20.100000000000001" customHeight="1" x14ac:dyDescent="0.15">
      <c r="A1155" s="29">
        <v>1152</v>
      </c>
      <c r="B1155" s="29" t="s">
        <v>1315</v>
      </c>
      <c r="C1155" s="29" t="s">
        <v>1340</v>
      </c>
      <c r="D1155" s="29" t="s">
        <v>8</v>
      </c>
      <c r="E1155" s="29" t="s">
        <v>3552</v>
      </c>
      <c r="F1155" s="29"/>
      <c r="G1155" s="29">
        <v>24</v>
      </c>
      <c r="H1155" s="29" t="s">
        <v>3553</v>
      </c>
    </row>
    <row r="1156" spans="1:8" s="35" customFormat="1" ht="20.100000000000001" customHeight="1" x14ac:dyDescent="0.15">
      <c r="A1156" s="29">
        <v>1153</v>
      </c>
      <c r="B1156" s="29" t="s">
        <v>1315</v>
      </c>
      <c r="C1156" s="29" t="s">
        <v>1341</v>
      </c>
      <c r="D1156" s="29" t="s">
        <v>404</v>
      </c>
      <c r="E1156" s="29" t="s">
        <v>3555</v>
      </c>
      <c r="F1156" s="29" t="s">
        <v>11</v>
      </c>
      <c r="G1156" s="29">
        <v>118</v>
      </c>
      <c r="H1156" s="29" t="s">
        <v>1343</v>
      </c>
    </row>
    <row r="1157" spans="1:8" s="35" customFormat="1" ht="20.100000000000001" customHeight="1" x14ac:dyDescent="0.15">
      <c r="A1157" s="29">
        <v>1154</v>
      </c>
      <c r="B1157" s="29" t="s">
        <v>1315</v>
      </c>
      <c r="C1157" s="29" t="s">
        <v>1341</v>
      </c>
      <c r="D1157" s="29" t="s">
        <v>84</v>
      </c>
      <c r="E1157" s="29" t="s">
        <v>1342</v>
      </c>
      <c r="F1157" s="29"/>
      <c r="G1157" s="77">
        <v>1392</v>
      </c>
      <c r="H1157" s="29" t="s">
        <v>3554</v>
      </c>
    </row>
    <row r="1158" spans="1:8" s="35" customFormat="1" ht="20.100000000000001" customHeight="1" x14ac:dyDescent="0.15">
      <c r="A1158" s="29">
        <v>1155</v>
      </c>
      <c r="B1158" s="29" t="s">
        <v>1315</v>
      </c>
      <c r="C1158" s="29" t="s">
        <v>1341</v>
      </c>
      <c r="D1158" s="29" t="s">
        <v>84</v>
      </c>
      <c r="E1158" s="29" t="s">
        <v>3556</v>
      </c>
      <c r="F1158" s="29"/>
      <c r="G1158" s="29">
        <v>40</v>
      </c>
      <c r="H1158" s="29" t="s">
        <v>1344</v>
      </c>
    </row>
    <row r="1159" spans="1:8" s="35" customFormat="1" ht="20.100000000000001" customHeight="1" x14ac:dyDescent="0.15">
      <c r="A1159" s="29">
        <v>1156</v>
      </c>
      <c r="B1159" s="29" t="s">
        <v>1315</v>
      </c>
      <c r="C1159" s="29" t="s">
        <v>1341</v>
      </c>
      <c r="D1159" s="29" t="s">
        <v>8</v>
      </c>
      <c r="E1159" s="29" t="s">
        <v>3557</v>
      </c>
      <c r="F1159" s="29"/>
      <c r="G1159" s="29">
        <v>20</v>
      </c>
      <c r="H1159" s="29" t="s">
        <v>3558</v>
      </c>
    </row>
    <row r="1160" spans="1:8" s="35" customFormat="1" ht="20.100000000000001" customHeight="1" x14ac:dyDescent="0.15">
      <c r="A1160" s="29">
        <v>1157</v>
      </c>
      <c r="B1160" s="29" t="s">
        <v>1315</v>
      </c>
      <c r="C1160" s="29" t="s">
        <v>1345</v>
      </c>
      <c r="D1160" s="29" t="s">
        <v>84</v>
      </c>
      <c r="E1160" s="29" t="s">
        <v>1346</v>
      </c>
      <c r="F1160" s="29"/>
      <c r="G1160" s="29">
        <v>504</v>
      </c>
      <c r="H1160" s="29" t="s">
        <v>3559</v>
      </c>
    </row>
    <row r="1161" spans="1:8" s="35" customFormat="1" ht="20.100000000000001" customHeight="1" x14ac:dyDescent="0.15">
      <c r="A1161" s="29">
        <v>1158</v>
      </c>
      <c r="B1161" s="29" t="s">
        <v>1315</v>
      </c>
      <c r="C1161" s="29" t="s">
        <v>1345</v>
      </c>
      <c r="D1161" s="29" t="s">
        <v>84</v>
      </c>
      <c r="E1161" s="29" t="s">
        <v>1347</v>
      </c>
      <c r="F1161" s="29"/>
      <c r="G1161" s="29">
        <v>112</v>
      </c>
      <c r="H1161" s="29" t="s">
        <v>3560</v>
      </c>
    </row>
    <row r="1162" spans="1:8" s="35" customFormat="1" ht="20.100000000000001" customHeight="1" x14ac:dyDescent="0.15">
      <c r="A1162" s="29">
        <v>1159</v>
      </c>
      <c r="B1162" s="29" t="s">
        <v>1315</v>
      </c>
      <c r="C1162" s="29" t="s">
        <v>1345</v>
      </c>
      <c r="D1162" s="29" t="s">
        <v>404</v>
      </c>
      <c r="E1162" s="29" t="s">
        <v>1348</v>
      </c>
      <c r="F1162" s="29" t="s">
        <v>92</v>
      </c>
      <c r="G1162" s="29">
        <v>35</v>
      </c>
      <c r="H1162" s="29" t="s">
        <v>3561</v>
      </c>
    </row>
    <row r="1163" spans="1:8" s="35" customFormat="1" ht="20.100000000000001" customHeight="1" x14ac:dyDescent="0.15">
      <c r="A1163" s="29">
        <v>1160</v>
      </c>
      <c r="B1163" s="29" t="s">
        <v>1369</v>
      </c>
      <c r="C1163" s="29" t="s">
        <v>1370</v>
      </c>
      <c r="D1163" s="29" t="s">
        <v>404</v>
      </c>
      <c r="E1163" s="123" t="s">
        <v>1371</v>
      </c>
      <c r="F1163" s="29" t="s">
        <v>91</v>
      </c>
      <c r="G1163" s="29">
        <v>513</v>
      </c>
      <c r="H1163" s="29" t="s">
        <v>3801</v>
      </c>
    </row>
    <row r="1164" spans="1:8" s="35" customFormat="1" ht="20.100000000000001" customHeight="1" x14ac:dyDescent="0.15">
      <c r="A1164" s="29">
        <v>1161</v>
      </c>
      <c r="B1164" s="29" t="s">
        <v>1369</v>
      </c>
      <c r="C1164" s="29" t="s">
        <v>1370</v>
      </c>
      <c r="D1164" s="29" t="s">
        <v>404</v>
      </c>
      <c r="E1164" s="123" t="s">
        <v>3802</v>
      </c>
      <c r="F1164" s="29" t="s">
        <v>91</v>
      </c>
      <c r="G1164" s="29">
        <v>321</v>
      </c>
      <c r="H1164" s="29" t="s">
        <v>1691</v>
      </c>
    </row>
    <row r="1165" spans="1:8" s="35" customFormat="1" ht="20.100000000000001" customHeight="1" x14ac:dyDescent="0.15">
      <c r="A1165" s="29">
        <v>1162</v>
      </c>
      <c r="B1165" s="29" t="s">
        <v>1369</v>
      </c>
      <c r="C1165" s="29" t="s">
        <v>1370</v>
      </c>
      <c r="D1165" s="29" t="s">
        <v>404</v>
      </c>
      <c r="E1165" s="123" t="s">
        <v>3803</v>
      </c>
      <c r="F1165" s="29" t="s">
        <v>91</v>
      </c>
      <c r="G1165" s="29">
        <v>282</v>
      </c>
      <c r="H1165" s="29" t="s">
        <v>1692</v>
      </c>
    </row>
    <row r="1166" spans="1:8" s="35" customFormat="1" ht="20.100000000000001" customHeight="1" x14ac:dyDescent="0.15">
      <c r="A1166" s="29">
        <v>1163</v>
      </c>
      <c r="B1166" s="29" t="s">
        <v>1369</v>
      </c>
      <c r="C1166" s="29" t="s">
        <v>1370</v>
      </c>
      <c r="D1166" s="29" t="s">
        <v>404</v>
      </c>
      <c r="E1166" s="123" t="s">
        <v>3804</v>
      </c>
      <c r="F1166" s="29" t="s">
        <v>400</v>
      </c>
      <c r="G1166" s="29">
        <v>202</v>
      </c>
      <c r="H1166" s="29" t="s">
        <v>1693</v>
      </c>
    </row>
    <row r="1167" spans="1:8" s="35" customFormat="1" ht="20.100000000000001" customHeight="1" x14ac:dyDescent="0.15">
      <c r="A1167" s="29">
        <v>1164</v>
      </c>
      <c r="B1167" s="29" t="s">
        <v>1369</v>
      </c>
      <c r="C1167" s="29" t="s">
        <v>1370</v>
      </c>
      <c r="D1167" s="29" t="s">
        <v>404</v>
      </c>
      <c r="E1167" s="123" t="s">
        <v>3805</v>
      </c>
      <c r="F1167" s="29" t="s">
        <v>11</v>
      </c>
      <c r="G1167" s="29">
        <v>177</v>
      </c>
      <c r="H1167" s="29" t="s">
        <v>1694</v>
      </c>
    </row>
    <row r="1168" spans="1:8" s="35" customFormat="1" ht="20.100000000000001" customHeight="1" x14ac:dyDescent="0.15">
      <c r="A1168" s="29">
        <v>1165</v>
      </c>
      <c r="B1168" s="29" t="s">
        <v>1369</v>
      </c>
      <c r="C1168" s="29" t="s">
        <v>1370</v>
      </c>
      <c r="D1168" s="29" t="s">
        <v>404</v>
      </c>
      <c r="E1168" s="123" t="s">
        <v>3806</v>
      </c>
      <c r="F1168" s="29" t="s">
        <v>91</v>
      </c>
      <c r="G1168" s="29">
        <v>400</v>
      </c>
      <c r="H1168" s="29" t="s">
        <v>1695</v>
      </c>
    </row>
    <row r="1169" spans="1:8" s="35" customFormat="1" ht="20.100000000000001" customHeight="1" x14ac:dyDescent="0.15">
      <c r="A1169" s="29">
        <v>1166</v>
      </c>
      <c r="B1169" s="29" t="s">
        <v>1369</v>
      </c>
      <c r="C1169" s="29" t="s">
        <v>1370</v>
      </c>
      <c r="D1169" s="29" t="s">
        <v>404</v>
      </c>
      <c r="E1169" s="123" t="s">
        <v>3807</v>
      </c>
      <c r="F1169" s="29"/>
      <c r="G1169" s="29">
        <v>126</v>
      </c>
      <c r="H1169" s="29" t="s">
        <v>1696</v>
      </c>
    </row>
    <row r="1170" spans="1:8" s="35" customFormat="1" ht="20.100000000000001" customHeight="1" x14ac:dyDescent="0.15">
      <c r="A1170" s="29">
        <v>1167</v>
      </c>
      <c r="B1170" s="29" t="s">
        <v>1369</v>
      </c>
      <c r="C1170" s="29" t="s">
        <v>1370</v>
      </c>
      <c r="D1170" s="29" t="s">
        <v>404</v>
      </c>
      <c r="E1170" s="123" t="s">
        <v>3808</v>
      </c>
      <c r="F1170" s="29" t="s">
        <v>4002</v>
      </c>
      <c r="G1170" s="29">
        <v>72</v>
      </c>
      <c r="H1170" s="29" t="s">
        <v>1697</v>
      </c>
    </row>
    <row r="1171" spans="1:8" s="35" customFormat="1" ht="20.100000000000001" customHeight="1" x14ac:dyDescent="0.15">
      <c r="A1171" s="29">
        <v>1168</v>
      </c>
      <c r="B1171" s="29" t="s">
        <v>1369</v>
      </c>
      <c r="C1171" s="29" t="s">
        <v>1370</v>
      </c>
      <c r="D1171" s="29" t="s">
        <v>404</v>
      </c>
      <c r="E1171" s="123" t="s">
        <v>3809</v>
      </c>
      <c r="F1171" s="17"/>
      <c r="G1171" s="29">
        <v>121</v>
      </c>
      <c r="H1171" s="29" t="s">
        <v>1698</v>
      </c>
    </row>
    <row r="1172" spans="1:8" s="35" customFormat="1" ht="20.100000000000001" customHeight="1" x14ac:dyDescent="0.15">
      <c r="A1172" s="29">
        <v>1169</v>
      </c>
      <c r="B1172" s="29" t="s">
        <v>1369</v>
      </c>
      <c r="C1172" s="29" t="s">
        <v>1370</v>
      </c>
      <c r="D1172" s="29" t="s">
        <v>404</v>
      </c>
      <c r="E1172" s="123" t="s">
        <v>3810</v>
      </c>
      <c r="F1172" s="17"/>
      <c r="G1172" s="29">
        <v>108</v>
      </c>
      <c r="H1172" s="29" t="s">
        <v>1699</v>
      </c>
    </row>
    <row r="1173" spans="1:8" s="35" customFormat="1" ht="20.100000000000001" customHeight="1" x14ac:dyDescent="0.15">
      <c r="A1173" s="29">
        <v>1170</v>
      </c>
      <c r="B1173" s="29" t="s">
        <v>1369</v>
      </c>
      <c r="C1173" s="29" t="s">
        <v>1370</v>
      </c>
      <c r="D1173" s="29" t="s">
        <v>404</v>
      </c>
      <c r="E1173" s="123" t="s">
        <v>3811</v>
      </c>
      <c r="F1173" s="13" t="s">
        <v>10</v>
      </c>
      <c r="G1173" s="29">
        <v>105</v>
      </c>
      <c r="H1173" s="29" t="s">
        <v>1700</v>
      </c>
    </row>
    <row r="1174" spans="1:8" s="35" customFormat="1" ht="20.100000000000001" customHeight="1" x14ac:dyDescent="0.15">
      <c r="A1174" s="29">
        <v>1171</v>
      </c>
      <c r="B1174" s="29" t="s">
        <v>1369</v>
      </c>
      <c r="C1174" s="29" t="s">
        <v>1370</v>
      </c>
      <c r="D1174" s="29" t="s">
        <v>404</v>
      </c>
      <c r="E1174" s="123" t="s">
        <v>3812</v>
      </c>
      <c r="F1174" s="29"/>
      <c r="G1174" s="29">
        <v>100</v>
      </c>
      <c r="H1174" s="29" t="s">
        <v>1701</v>
      </c>
    </row>
    <row r="1175" spans="1:8" s="35" customFormat="1" ht="20.100000000000001" customHeight="1" x14ac:dyDescent="0.15">
      <c r="A1175" s="29">
        <v>1172</v>
      </c>
      <c r="B1175" s="29" t="s">
        <v>1369</v>
      </c>
      <c r="C1175" s="29" t="s">
        <v>1370</v>
      </c>
      <c r="D1175" s="29" t="s">
        <v>404</v>
      </c>
      <c r="E1175" s="123" t="s">
        <v>3813</v>
      </c>
      <c r="F1175" s="17"/>
      <c r="G1175" s="29">
        <v>88</v>
      </c>
      <c r="H1175" s="29" t="s">
        <v>1702</v>
      </c>
    </row>
    <row r="1176" spans="1:8" s="35" customFormat="1" ht="20.100000000000001" customHeight="1" x14ac:dyDescent="0.15">
      <c r="A1176" s="29">
        <v>1173</v>
      </c>
      <c r="B1176" s="29" t="s">
        <v>1369</v>
      </c>
      <c r="C1176" s="29" t="s">
        <v>1370</v>
      </c>
      <c r="D1176" s="29" t="s">
        <v>404</v>
      </c>
      <c r="E1176" s="123" t="s">
        <v>3814</v>
      </c>
      <c r="F1176" s="13" t="s">
        <v>10</v>
      </c>
      <c r="G1176" s="29">
        <v>120</v>
      </c>
      <c r="H1176" s="29" t="s">
        <v>1703</v>
      </c>
    </row>
    <row r="1177" spans="1:8" s="35" customFormat="1" ht="20.100000000000001" customHeight="1" x14ac:dyDescent="0.15">
      <c r="A1177" s="29">
        <v>1174</v>
      </c>
      <c r="B1177" s="29" t="s">
        <v>1369</v>
      </c>
      <c r="C1177" s="29" t="s">
        <v>1370</v>
      </c>
      <c r="D1177" s="29" t="s">
        <v>404</v>
      </c>
      <c r="E1177" s="123" t="s">
        <v>3815</v>
      </c>
      <c r="F1177" s="29"/>
      <c r="G1177" s="29">
        <v>61</v>
      </c>
      <c r="H1177" s="29" t="s">
        <v>1704</v>
      </c>
    </row>
    <row r="1178" spans="1:8" s="35" customFormat="1" ht="20.100000000000001" customHeight="1" x14ac:dyDescent="0.15">
      <c r="A1178" s="29">
        <v>1175</v>
      </c>
      <c r="B1178" s="29" t="s">
        <v>1369</v>
      </c>
      <c r="C1178" s="29" t="s">
        <v>1370</v>
      </c>
      <c r="D1178" s="29" t="s">
        <v>404</v>
      </c>
      <c r="E1178" s="123" t="s">
        <v>3816</v>
      </c>
      <c r="F1178" s="13" t="s">
        <v>10</v>
      </c>
      <c r="G1178" s="29">
        <v>80</v>
      </c>
      <c r="H1178" s="29" t="s">
        <v>1705</v>
      </c>
    </row>
    <row r="1179" spans="1:8" s="35" customFormat="1" ht="20.100000000000001" customHeight="1" x14ac:dyDescent="0.15">
      <c r="A1179" s="29">
        <v>1176</v>
      </c>
      <c r="B1179" s="29" t="s">
        <v>1369</v>
      </c>
      <c r="C1179" s="29" t="s">
        <v>1370</v>
      </c>
      <c r="D1179" s="29" t="s">
        <v>404</v>
      </c>
      <c r="E1179" s="123" t="s">
        <v>3817</v>
      </c>
      <c r="F1179" s="13" t="s">
        <v>10</v>
      </c>
      <c r="G1179" s="29">
        <v>86</v>
      </c>
      <c r="H1179" s="29" t="s">
        <v>1706</v>
      </c>
    </row>
    <row r="1180" spans="1:8" s="35" customFormat="1" ht="20.100000000000001" customHeight="1" x14ac:dyDescent="0.15">
      <c r="A1180" s="29">
        <v>1177</v>
      </c>
      <c r="B1180" s="29" t="s">
        <v>1369</v>
      </c>
      <c r="C1180" s="29" t="s">
        <v>1370</v>
      </c>
      <c r="D1180" s="29" t="s">
        <v>404</v>
      </c>
      <c r="E1180" s="123" t="s">
        <v>3818</v>
      </c>
      <c r="F1180" s="29"/>
      <c r="G1180" s="29">
        <v>70</v>
      </c>
      <c r="H1180" s="29" t="s">
        <v>3819</v>
      </c>
    </row>
    <row r="1181" spans="1:8" s="35" customFormat="1" ht="20.100000000000001" customHeight="1" x14ac:dyDescent="0.15">
      <c r="A1181" s="29">
        <v>1178</v>
      </c>
      <c r="B1181" s="29" t="s">
        <v>1369</v>
      </c>
      <c r="C1181" s="29" t="s">
        <v>1370</v>
      </c>
      <c r="D1181" s="29" t="s">
        <v>404</v>
      </c>
      <c r="E1181" s="124" t="s">
        <v>3820</v>
      </c>
      <c r="F1181" s="29"/>
      <c r="G1181" s="29">
        <v>101</v>
      </c>
      <c r="H1181" s="29" t="s">
        <v>1707</v>
      </c>
    </row>
    <row r="1182" spans="1:8" s="35" customFormat="1" ht="20.100000000000001" customHeight="1" x14ac:dyDescent="0.15">
      <c r="A1182" s="29">
        <v>1179</v>
      </c>
      <c r="B1182" s="29" t="s">
        <v>1369</v>
      </c>
      <c r="C1182" s="29" t="s">
        <v>1370</v>
      </c>
      <c r="D1182" s="29" t="s">
        <v>404</v>
      </c>
      <c r="E1182" s="123" t="s">
        <v>3821</v>
      </c>
      <c r="F1182" s="13" t="s">
        <v>10</v>
      </c>
      <c r="G1182" s="29">
        <v>74</v>
      </c>
      <c r="H1182" s="29" t="s">
        <v>1708</v>
      </c>
    </row>
    <row r="1183" spans="1:8" s="35" customFormat="1" ht="20.100000000000001" customHeight="1" x14ac:dyDescent="0.15">
      <c r="A1183" s="29">
        <v>1180</v>
      </c>
      <c r="B1183" s="29" t="s">
        <v>1369</v>
      </c>
      <c r="C1183" s="29" t="s">
        <v>1370</v>
      </c>
      <c r="D1183" s="29" t="s">
        <v>404</v>
      </c>
      <c r="E1183" s="123" t="s">
        <v>3822</v>
      </c>
      <c r="F1183" s="29"/>
      <c r="G1183" s="29">
        <v>36</v>
      </c>
      <c r="H1183" s="29" t="s">
        <v>1709</v>
      </c>
    </row>
    <row r="1184" spans="1:8" s="35" customFormat="1" ht="20.100000000000001" customHeight="1" x14ac:dyDescent="0.15">
      <c r="A1184" s="29">
        <v>1181</v>
      </c>
      <c r="B1184" s="29" t="s">
        <v>1369</v>
      </c>
      <c r="C1184" s="29" t="s">
        <v>1370</v>
      </c>
      <c r="D1184" s="29" t="s">
        <v>404</v>
      </c>
      <c r="E1184" s="123" t="s">
        <v>3823</v>
      </c>
      <c r="F1184" s="29"/>
      <c r="G1184" s="29">
        <v>147</v>
      </c>
      <c r="H1184" s="29" t="s">
        <v>1710</v>
      </c>
    </row>
    <row r="1185" spans="1:8" s="35" customFormat="1" ht="20.100000000000001" customHeight="1" x14ac:dyDescent="0.15">
      <c r="A1185" s="29">
        <v>1182</v>
      </c>
      <c r="B1185" s="29" t="s">
        <v>1369</v>
      </c>
      <c r="C1185" s="29" t="s">
        <v>1370</v>
      </c>
      <c r="D1185" s="29" t="s">
        <v>404</v>
      </c>
      <c r="E1185" s="123" t="s">
        <v>3824</v>
      </c>
      <c r="F1185" s="29" t="s">
        <v>92</v>
      </c>
      <c r="G1185" s="29">
        <v>99</v>
      </c>
      <c r="H1185" s="29" t="s">
        <v>1711</v>
      </c>
    </row>
    <row r="1186" spans="1:8" s="35" customFormat="1" ht="20.100000000000001" customHeight="1" x14ac:dyDescent="0.15">
      <c r="A1186" s="29">
        <v>1183</v>
      </c>
      <c r="B1186" s="29" t="s">
        <v>1369</v>
      </c>
      <c r="C1186" s="29" t="s">
        <v>1370</v>
      </c>
      <c r="D1186" s="29" t="s">
        <v>404</v>
      </c>
      <c r="E1186" s="123" t="s">
        <v>3825</v>
      </c>
      <c r="F1186" s="13" t="s">
        <v>10</v>
      </c>
      <c r="G1186" s="29">
        <v>54</v>
      </c>
      <c r="H1186" s="29" t="s">
        <v>1712</v>
      </c>
    </row>
    <row r="1187" spans="1:8" s="35" customFormat="1" ht="20.100000000000001" customHeight="1" x14ac:dyDescent="0.15">
      <c r="A1187" s="29">
        <v>1184</v>
      </c>
      <c r="B1187" s="29" t="s">
        <v>1369</v>
      </c>
      <c r="C1187" s="29" t="s">
        <v>1370</v>
      </c>
      <c r="D1187" s="29" t="s">
        <v>404</v>
      </c>
      <c r="E1187" s="123" t="s">
        <v>3826</v>
      </c>
      <c r="F1187" s="29" t="s">
        <v>92</v>
      </c>
      <c r="G1187" s="29">
        <v>73</v>
      </c>
      <c r="H1187" s="29" t="s">
        <v>3832</v>
      </c>
    </row>
    <row r="1188" spans="1:8" s="35" customFormat="1" ht="20.100000000000001" customHeight="1" x14ac:dyDescent="0.15">
      <c r="A1188" s="29">
        <v>1185</v>
      </c>
      <c r="B1188" s="29" t="s">
        <v>1369</v>
      </c>
      <c r="C1188" s="29" t="s">
        <v>1370</v>
      </c>
      <c r="D1188" s="29" t="s">
        <v>404</v>
      </c>
      <c r="E1188" s="123" t="s">
        <v>3827</v>
      </c>
      <c r="F1188" s="29"/>
      <c r="G1188" s="29">
        <v>30</v>
      </c>
      <c r="H1188" s="29" t="s">
        <v>3828</v>
      </c>
    </row>
    <row r="1189" spans="1:8" s="35" customFormat="1" ht="20.100000000000001" customHeight="1" x14ac:dyDescent="0.15">
      <c r="A1189" s="29">
        <v>1186</v>
      </c>
      <c r="B1189" s="29" t="s">
        <v>1369</v>
      </c>
      <c r="C1189" s="29" t="s">
        <v>1370</v>
      </c>
      <c r="D1189" s="29" t="s">
        <v>404</v>
      </c>
      <c r="E1189" s="123" t="s">
        <v>3829</v>
      </c>
      <c r="F1189" s="29"/>
      <c r="G1189" s="29">
        <v>56</v>
      </c>
      <c r="H1189" s="29" t="s">
        <v>1713</v>
      </c>
    </row>
    <row r="1190" spans="1:8" s="35" customFormat="1" ht="20.100000000000001" customHeight="1" x14ac:dyDescent="0.15">
      <c r="A1190" s="29">
        <v>1187</v>
      </c>
      <c r="B1190" s="29" t="s">
        <v>1369</v>
      </c>
      <c r="C1190" s="29" t="s">
        <v>1370</v>
      </c>
      <c r="D1190" s="29" t="s">
        <v>404</v>
      </c>
      <c r="E1190" s="123" t="s">
        <v>3830</v>
      </c>
      <c r="F1190" s="29"/>
      <c r="G1190" s="29">
        <v>51</v>
      </c>
      <c r="H1190" s="29" t="s">
        <v>1714</v>
      </c>
    </row>
    <row r="1191" spans="1:8" s="35" customFormat="1" ht="20.100000000000001" customHeight="1" x14ac:dyDescent="0.15">
      <c r="A1191" s="29">
        <v>1188</v>
      </c>
      <c r="B1191" s="29" t="s">
        <v>1369</v>
      </c>
      <c r="C1191" s="29" t="s">
        <v>1370</v>
      </c>
      <c r="D1191" s="29" t="s">
        <v>404</v>
      </c>
      <c r="E1191" s="123" t="s">
        <v>3833</v>
      </c>
      <c r="F1191" s="29"/>
      <c r="G1191" s="29">
        <v>70</v>
      </c>
      <c r="H1191" s="29" t="s">
        <v>3831</v>
      </c>
    </row>
    <row r="1192" spans="1:8" s="35" customFormat="1" ht="20.100000000000001" customHeight="1" x14ac:dyDescent="0.15">
      <c r="A1192" s="29">
        <v>1189</v>
      </c>
      <c r="B1192" s="29" t="s">
        <v>1369</v>
      </c>
      <c r="C1192" s="29" t="s">
        <v>1370</v>
      </c>
      <c r="D1192" s="29" t="s">
        <v>404</v>
      </c>
      <c r="E1192" s="123" t="s">
        <v>3835</v>
      </c>
      <c r="F1192" s="29"/>
      <c r="G1192" s="29">
        <v>40</v>
      </c>
      <c r="H1192" s="29" t="s">
        <v>3834</v>
      </c>
    </row>
    <row r="1193" spans="1:8" s="35" customFormat="1" ht="20.100000000000001" customHeight="1" x14ac:dyDescent="0.15">
      <c r="A1193" s="29">
        <v>1190</v>
      </c>
      <c r="B1193" s="29" t="s">
        <v>1369</v>
      </c>
      <c r="C1193" s="29" t="s">
        <v>1370</v>
      </c>
      <c r="D1193" s="29" t="s">
        <v>404</v>
      </c>
      <c r="E1193" s="123" t="s">
        <v>3836</v>
      </c>
      <c r="F1193" s="29"/>
      <c r="G1193" s="29">
        <v>59</v>
      </c>
      <c r="H1193" s="29" t="s">
        <v>1715</v>
      </c>
    </row>
    <row r="1194" spans="1:8" s="35" customFormat="1" ht="20.100000000000001" customHeight="1" x14ac:dyDescent="0.15">
      <c r="A1194" s="29">
        <v>1191</v>
      </c>
      <c r="B1194" s="29" t="s">
        <v>1369</v>
      </c>
      <c r="C1194" s="29" t="s">
        <v>1370</v>
      </c>
      <c r="D1194" s="29" t="s">
        <v>404</v>
      </c>
      <c r="E1194" s="123" t="s">
        <v>3837</v>
      </c>
      <c r="F1194" s="29"/>
      <c r="G1194" s="29">
        <v>51</v>
      </c>
      <c r="H1194" s="29" t="s">
        <v>1716</v>
      </c>
    </row>
    <row r="1195" spans="1:8" s="35" customFormat="1" ht="20.100000000000001" customHeight="1" x14ac:dyDescent="0.15">
      <c r="A1195" s="29">
        <v>1192</v>
      </c>
      <c r="B1195" s="29" t="s">
        <v>1369</v>
      </c>
      <c r="C1195" s="29" t="s">
        <v>1370</v>
      </c>
      <c r="D1195" s="29" t="s">
        <v>404</v>
      </c>
      <c r="E1195" s="123" t="s">
        <v>3838</v>
      </c>
      <c r="F1195" s="36" t="s">
        <v>784</v>
      </c>
      <c r="G1195" s="29">
        <v>43</v>
      </c>
      <c r="H1195" s="29" t="s">
        <v>1717</v>
      </c>
    </row>
    <row r="1196" spans="1:8" s="35" customFormat="1" ht="20.100000000000001" customHeight="1" x14ac:dyDescent="0.15">
      <c r="A1196" s="29">
        <v>1193</v>
      </c>
      <c r="B1196" s="29" t="s">
        <v>1369</v>
      </c>
      <c r="C1196" s="29" t="s">
        <v>1370</v>
      </c>
      <c r="D1196" s="29" t="s">
        <v>404</v>
      </c>
      <c r="E1196" s="123" t="s">
        <v>3839</v>
      </c>
      <c r="F1196" s="29"/>
      <c r="G1196" s="29">
        <v>77</v>
      </c>
      <c r="H1196" s="29" t="s">
        <v>1718</v>
      </c>
    </row>
    <row r="1197" spans="1:8" s="35" customFormat="1" ht="20.100000000000001" customHeight="1" x14ac:dyDescent="0.15">
      <c r="A1197" s="29">
        <v>1194</v>
      </c>
      <c r="B1197" s="29" t="s">
        <v>1369</v>
      </c>
      <c r="C1197" s="29" t="s">
        <v>1370</v>
      </c>
      <c r="D1197" s="29" t="s">
        <v>404</v>
      </c>
      <c r="E1197" s="123" t="s">
        <v>3840</v>
      </c>
      <c r="F1197" s="29"/>
      <c r="G1197" s="29">
        <v>71</v>
      </c>
      <c r="H1197" s="29" t="s">
        <v>1719</v>
      </c>
    </row>
    <row r="1198" spans="1:8" s="35" customFormat="1" ht="20.100000000000001" customHeight="1" x14ac:dyDescent="0.15">
      <c r="A1198" s="29">
        <v>1195</v>
      </c>
      <c r="B1198" s="29" t="s">
        <v>1369</v>
      </c>
      <c r="C1198" s="29" t="s">
        <v>1370</v>
      </c>
      <c r="D1198" s="29" t="s">
        <v>404</v>
      </c>
      <c r="E1198" s="123" t="s">
        <v>3841</v>
      </c>
      <c r="F1198" s="29"/>
      <c r="G1198" s="29">
        <v>31</v>
      </c>
      <c r="H1198" s="29" t="s">
        <v>3842</v>
      </c>
    </row>
    <row r="1199" spans="1:8" s="35" customFormat="1" ht="20.100000000000001" customHeight="1" x14ac:dyDescent="0.15">
      <c r="A1199" s="29">
        <v>1196</v>
      </c>
      <c r="B1199" s="29" t="s">
        <v>1369</v>
      </c>
      <c r="C1199" s="29" t="s">
        <v>1370</v>
      </c>
      <c r="D1199" s="29" t="s">
        <v>404</v>
      </c>
      <c r="E1199" s="123" t="s">
        <v>3843</v>
      </c>
      <c r="F1199" s="29"/>
      <c r="G1199" s="29">
        <v>72</v>
      </c>
      <c r="H1199" s="29" t="s">
        <v>1720</v>
      </c>
    </row>
    <row r="1200" spans="1:8" s="35" customFormat="1" ht="20.100000000000001" customHeight="1" x14ac:dyDescent="0.15">
      <c r="A1200" s="29">
        <v>1197</v>
      </c>
      <c r="B1200" s="29" t="s">
        <v>1369</v>
      </c>
      <c r="C1200" s="29" t="s">
        <v>1370</v>
      </c>
      <c r="D1200" s="29" t="s">
        <v>404</v>
      </c>
      <c r="E1200" s="123" t="s">
        <v>3844</v>
      </c>
      <c r="F1200" s="29"/>
      <c r="G1200" s="29">
        <v>32</v>
      </c>
      <c r="H1200" s="29" t="s">
        <v>1721</v>
      </c>
    </row>
    <row r="1201" spans="1:8" s="35" customFormat="1" ht="20.100000000000001" customHeight="1" x14ac:dyDescent="0.15">
      <c r="A1201" s="29">
        <v>1198</v>
      </c>
      <c r="B1201" s="29" t="s">
        <v>1369</v>
      </c>
      <c r="C1201" s="29" t="s">
        <v>1370</v>
      </c>
      <c r="D1201" s="29" t="s">
        <v>404</v>
      </c>
      <c r="E1201" s="123" t="s">
        <v>3845</v>
      </c>
      <c r="F1201" s="29" t="s">
        <v>11</v>
      </c>
      <c r="G1201" s="29">
        <v>262</v>
      </c>
      <c r="H1201" s="29" t="s">
        <v>1722</v>
      </c>
    </row>
    <row r="1202" spans="1:8" s="35" customFormat="1" ht="20.100000000000001" customHeight="1" x14ac:dyDescent="0.15">
      <c r="A1202" s="29">
        <v>1199</v>
      </c>
      <c r="B1202" s="29" t="s">
        <v>1369</v>
      </c>
      <c r="C1202" s="29" t="s">
        <v>1370</v>
      </c>
      <c r="D1202" s="29" t="s">
        <v>404</v>
      </c>
      <c r="E1202" s="123" t="s">
        <v>3846</v>
      </c>
      <c r="F1202" s="29"/>
      <c r="G1202" s="29">
        <v>130</v>
      </c>
      <c r="H1202" s="29" t="s">
        <v>3847</v>
      </c>
    </row>
    <row r="1203" spans="1:8" s="35" customFormat="1" ht="20.100000000000001" customHeight="1" x14ac:dyDescent="0.15">
      <c r="A1203" s="29">
        <v>1200</v>
      </c>
      <c r="B1203" s="29" t="s">
        <v>1369</v>
      </c>
      <c r="C1203" s="29" t="s">
        <v>1370</v>
      </c>
      <c r="D1203" s="29" t="s">
        <v>404</v>
      </c>
      <c r="E1203" s="123" t="s">
        <v>3848</v>
      </c>
      <c r="F1203" s="29"/>
      <c r="G1203" s="29">
        <v>37</v>
      </c>
      <c r="H1203" s="29" t="s">
        <v>1723</v>
      </c>
    </row>
    <row r="1204" spans="1:8" s="35" customFormat="1" ht="20.100000000000001" customHeight="1" x14ac:dyDescent="0.15">
      <c r="A1204" s="29">
        <v>1201</v>
      </c>
      <c r="B1204" s="29" t="s">
        <v>1369</v>
      </c>
      <c r="C1204" s="29" t="s">
        <v>1370</v>
      </c>
      <c r="D1204" s="29" t="s">
        <v>404</v>
      </c>
      <c r="E1204" s="123" t="s">
        <v>3849</v>
      </c>
      <c r="F1204" s="29"/>
      <c r="G1204" s="29">
        <v>76</v>
      </c>
      <c r="H1204" s="29" t="s">
        <v>1724</v>
      </c>
    </row>
    <row r="1205" spans="1:8" s="35" customFormat="1" ht="20.100000000000001" customHeight="1" x14ac:dyDescent="0.15">
      <c r="A1205" s="29">
        <v>1202</v>
      </c>
      <c r="B1205" s="29" t="s">
        <v>1369</v>
      </c>
      <c r="C1205" s="29" t="s">
        <v>1370</v>
      </c>
      <c r="D1205" s="29" t="s">
        <v>404</v>
      </c>
      <c r="E1205" s="123" t="s">
        <v>3850</v>
      </c>
      <c r="F1205" s="29"/>
      <c r="G1205" s="29">
        <v>59</v>
      </c>
      <c r="H1205" s="29" t="s">
        <v>1725</v>
      </c>
    </row>
    <row r="1206" spans="1:8" s="35" customFormat="1" ht="20.100000000000001" customHeight="1" x14ac:dyDescent="0.15">
      <c r="A1206" s="29">
        <v>1203</v>
      </c>
      <c r="B1206" s="29" t="s">
        <v>1369</v>
      </c>
      <c r="C1206" s="29" t="s">
        <v>1370</v>
      </c>
      <c r="D1206" s="29" t="s">
        <v>404</v>
      </c>
      <c r="E1206" s="123" t="s">
        <v>3852</v>
      </c>
      <c r="F1206" s="29"/>
      <c r="G1206" s="29">
        <v>38</v>
      </c>
      <c r="H1206" s="29" t="s">
        <v>3851</v>
      </c>
    </row>
    <row r="1207" spans="1:8" s="35" customFormat="1" ht="20.100000000000001" customHeight="1" x14ac:dyDescent="0.15">
      <c r="A1207" s="29">
        <v>1204</v>
      </c>
      <c r="B1207" s="29" t="s">
        <v>1369</v>
      </c>
      <c r="C1207" s="29" t="s">
        <v>1370</v>
      </c>
      <c r="D1207" s="29" t="s">
        <v>404</v>
      </c>
      <c r="E1207" s="123" t="s">
        <v>3853</v>
      </c>
      <c r="F1207" s="29"/>
      <c r="G1207" s="29">
        <v>61</v>
      </c>
      <c r="H1207" s="29" t="s">
        <v>1726</v>
      </c>
    </row>
    <row r="1208" spans="1:8" s="35" customFormat="1" ht="20.100000000000001" customHeight="1" x14ac:dyDescent="0.15">
      <c r="A1208" s="29">
        <v>1205</v>
      </c>
      <c r="B1208" s="29" t="s">
        <v>1369</v>
      </c>
      <c r="C1208" s="29" t="s">
        <v>1370</v>
      </c>
      <c r="D1208" s="29" t="s">
        <v>404</v>
      </c>
      <c r="E1208" s="123" t="s">
        <v>3854</v>
      </c>
      <c r="F1208" s="29"/>
      <c r="G1208" s="29">
        <v>60</v>
      </c>
      <c r="H1208" s="29" t="s">
        <v>1727</v>
      </c>
    </row>
    <row r="1209" spans="1:8" s="35" customFormat="1" ht="20.100000000000001" customHeight="1" x14ac:dyDescent="0.15">
      <c r="A1209" s="29">
        <v>1206</v>
      </c>
      <c r="B1209" s="29" t="s">
        <v>1369</v>
      </c>
      <c r="C1209" s="29" t="s">
        <v>1370</v>
      </c>
      <c r="D1209" s="29" t="s">
        <v>404</v>
      </c>
      <c r="E1209" s="123" t="s">
        <v>3855</v>
      </c>
      <c r="F1209" s="29"/>
      <c r="G1209" s="29">
        <v>42</v>
      </c>
      <c r="H1209" s="29" t="s">
        <v>1728</v>
      </c>
    </row>
    <row r="1210" spans="1:8" s="35" customFormat="1" ht="20.100000000000001" customHeight="1" x14ac:dyDescent="0.15">
      <c r="A1210" s="29">
        <v>1207</v>
      </c>
      <c r="B1210" s="29" t="s">
        <v>1369</v>
      </c>
      <c r="C1210" s="29" t="s">
        <v>1370</v>
      </c>
      <c r="D1210" s="29" t="s">
        <v>404</v>
      </c>
      <c r="E1210" s="123" t="s">
        <v>3856</v>
      </c>
      <c r="F1210" s="29"/>
      <c r="G1210" s="29">
        <v>38</v>
      </c>
      <c r="H1210" s="29" t="s">
        <v>3857</v>
      </c>
    </row>
    <row r="1211" spans="1:8" s="35" customFormat="1" ht="20.100000000000001" customHeight="1" x14ac:dyDescent="0.15">
      <c r="A1211" s="29">
        <v>1208</v>
      </c>
      <c r="B1211" s="29" t="s">
        <v>1369</v>
      </c>
      <c r="C1211" s="29" t="s">
        <v>1370</v>
      </c>
      <c r="D1211" s="29" t="s">
        <v>404</v>
      </c>
      <c r="E1211" s="123" t="s">
        <v>3858</v>
      </c>
      <c r="F1211" s="13" t="s">
        <v>10</v>
      </c>
      <c r="G1211" s="29">
        <v>85</v>
      </c>
      <c r="H1211" s="29" t="s">
        <v>1729</v>
      </c>
    </row>
    <row r="1212" spans="1:8" s="35" customFormat="1" ht="20.100000000000001" customHeight="1" x14ac:dyDescent="0.15">
      <c r="A1212" s="29">
        <v>1209</v>
      </c>
      <c r="B1212" s="29" t="s">
        <v>1369</v>
      </c>
      <c r="C1212" s="29" t="s">
        <v>1370</v>
      </c>
      <c r="D1212" s="29" t="s">
        <v>404</v>
      </c>
      <c r="E1212" s="123" t="s">
        <v>3859</v>
      </c>
      <c r="F1212" s="29"/>
      <c r="G1212" s="29">
        <v>141</v>
      </c>
      <c r="H1212" s="29" t="s">
        <v>1730</v>
      </c>
    </row>
    <row r="1213" spans="1:8" s="35" customFormat="1" ht="20.100000000000001" customHeight="1" x14ac:dyDescent="0.15">
      <c r="A1213" s="29">
        <v>1210</v>
      </c>
      <c r="B1213" s="29" t="s">
        <v>1369</v>
      </c>
      <c r="C1213" s="29" t="s">
        <v>1370</v>
      </c>
      <c r="D1213" s="29" t="s">
        <v>404</v>
      </c>
      <c r="E1213" s="123" t="s">
        <v>1372</v>
      </c>
      <c r="F1213" s="29"/>
      <c r="G1213" s="29">
        <v>95</v>
      </c>
      <c r="H1213" s="29" t="s">
        <v>3860</v>
      </c>
    </row>
    <row r="1214" spans="1:8" s="35" customFormat="1" ht="20.100000000000001" customHeight="1" x14ac:dyDescent="0.15">
      <c r="A1214" s="29">
        <v>1211</v>
      </c>
      <c r="B1214" s="29" t="s">
        <v>1369</v>
      </c>
      <c r="C1214" s="29" t="s">
        <v>1370</v>
      </c>
      <c r="D1214" s="29" t="s">
        <v>404</v>
      </c>
      <c r="E1214" s="123" t="s">
        <v>3862</v>
      </c>
      <c r="F1214" s="13" t="s">
        <v>10</v>
      </c>
      <c r="G1214" s="29">
        <v>75</v>
      </c>
      <c r="H1214" s="29" t="s">
        <v>3861</v>
      </c>
    </row>
    <row r="1215" spans="1:8" s="35" customFormat="1" ht="20.100000000000001" customHeight="1" x14ac:dyDescent="0.15">
      <c r="A1215" s="29">
        <v>1212</v>
      </c>
      <c r="B1215" s="29" t="s">
        <v>1369</v>
      </c>
      <c r="C1215" s="29" t="s">
        <v>1370</v>
      </c>
      <c r="D1215" s="29" t="s">
        <v>404</v>
      </c>
      <c r="E1215" s="123" t="s">
        <v>3863</v>
      </c>
      <c r="F1215" s="29" t="s">
        <v>11</v>
      </c>
      <c r="G1215" s="29">
        <v>130</v>
      </c>
      <c r="H1215" s="29" t="s">
        <v>1731</v>
      </c>
    </row>
    <row r="1216" spans="1:8" s="35" customFormat="1" ht="20.100000000000001" customHeight="1" x14ac:dyDescent="0.15">
      <c r="A1216" s="29">
        <v>1213</v>
      </c>
      <c r="B1216" s="29" t="s">
        <v>1369</v>
      </c>
      <c r="C1216" s="29" t="s">
        <v>1370</v>
      </c>
      <c r="D1216" s="29" t="s">
        <v>404</v>
      </c>
      <c r="E1216" s="123" t="s">
        <v>3864</v>
      </c>
      <c r="F1216" s="29"/>
      <c r="G1216" s="29">
        <v>92</v>
      </c>
      <c r="H1216" s="29" t="s">
        <v>3865</v>
      </c>
    </row>
    <row r="1217" spans="1:8" s="35" customFormat="1" ht="20.100000000000001" customHeight="1" x14ac:dyDescent="0.15">
      <c r="A1217" s="29">
        <v>1214</v>
      </c>
      <c r="B1217" s="29" t="s">
        <v>1369</v>
      </c>
      <c r="C1217" s="29" t="s">
        <v>1370</v>
      </c>
      <c r="D1217" s="29" t="s">
        <v>404</v>
      </c>
      <c r="E1217" s="123" t="s">
        <v>3866</v>
      </c>
      <c r="F1217" s="29"/>
      <c r="G1217" s="29">
        <v>41</v>
      </c>
      <c r="H1217" s="29" t="s">
        <v>1732</v>
      </c>
    </row>
    <row r="1218" spans="1:8" s="35" customFormat="1" ht="20.100000000000001" customHeight="1" x14ac:dyDescent="0.15">
      <c r="A1218" s="29">
        <v>1215</v>
      </c>
      <c r="B1218" s="29" t="s">
        <v>1369</v>
      </c>
      <c r="C1218" s="29" t="s">
        <v>1370</v>
      </c>
      <c r="D1218" s="29" t="s">
        <v>404</v>
      </c>
      <c r="E1218" s="123" t="s">
        <v>3867</v>
      </c>
      <c r="F1218" s="29"/>
      <c r="G1218" s="29">
        <v>112</v>
      </c>
      <c r="H1218" s="29" t="s">
        <v>1733</v>
      </c>
    </row>
    <row r="1219" spans="1:8" s="35" customFormat="1" ht="20.100000000000001" customHeight="1" x14ac:dyDescent="0.15">
      <c r="A1219" s="29">
        <v>1216</v>
      </c>
      <c r="B1219" s="29" t="s">
        <v>1369</v>
      </c>
      <c r="C1219" s="29" t="s">
        <v>1370</v>
      </c>
      <c r="D1219" s="29" t="s">
        <v>404</v>
      </c>
      <c r="E1219" s="123" t="s">
        <v>3868</v>
      </c>
      <c r="F1219" s="29"/>
      <c r="G1219" s="29">
        <v>94</v>
      </c>
      <c r="H1219" s="29" t="s">
        <v>3869</v>
      </c>
    </row>
    <row r="1220" spans="1:8" s="35" customFormat="1" ht="20.100000000000001" customHeight="1" x14ac:dyDescent="0.15">
      <c r="A1220" s="29">
        <v>1217</v>
      </c>
      <c r="B1220" s="29" t="s">
        <v>1369</v>
      </c>
      <c r="C1220" s="29" t="s">
        <v>1370</v>
      </c>
      <c r="D1220" s="29" t="s">
        <v>404</v>
      </c>
      <c r="E1220" s="123" t="s">
        <v>3870</v>
      </c>
      <c r="F1220" s="29"/>
      <c r="G1220" s="29">
        <v>62</v>
      </c>
      <c r="H1220" s="29" t="s">
        <v>1734</v>
      </c>
    </row>
    <row r="1221" spans="1:8" s="35" customFormat="1" ht="20.100000000000001" customHeight="1" x14ac:dyDescent="0.15">
      <c r="A1221" s="29">
        <v>1218</v>
      </c>
      <c r="B1221" s="29" t="s">
        <v>1369</v>
      </c>
      <c r="C1221" s="29" t="s">
        <v>1370</v>
      </c>
      <c r="D1221" s="29" t="s">
        <v>404</v>
      </c>
      <c r="E1221" s="123" t="s">
        <v>3871</v>
      </c>
      <c r="F1221" s="36" t="s">
        <v>784</v>
      </c>
      <c r="G1221" s="29">
        <v>37</v>
      </c>
      <c r="H1221" s="29" t="s">
        <v>1735</v>
      </c>
    </row>
    <row r="1222" spans="1:8" s="35" customFormat="1" ht="20.100000000000001" customHeight="1" x14ac:dyDescent="0.15">
      <c r="A1222" s="29">
        <v>1219</v>
      </c>
      <c r="B1222" s="29" t="s">
        <v>1369</v>
      </c>
      <c r="C1222" s="29" t="s">
        <v>1370</v>
      </c>
      <c r="D1222" s="29" t="s">
        <v>404</v>
      </c>
      <c r="E1222" s="123" t="s">
        <v>3872</v>
      </c>
      <c r="F1222" s="29" t="s">
        <v>11</v>
      </c>
      <c r="G1222" s="29">
        <v>301</v>
      </c>
      <c r="H1222" s="29" t="s">
        <v>1736</v>
      </c>
    </row>
    <row r="1223" spans="1:8" s="35" customFormat="1" ht="20.100000000000001" customHeight="1" x14ac:dyDescent="0.15">
      <c r="A1223" s="29">
        <v>1220</v>
      </c>
      <c r="B1223" s="29" t="s">
        <v>1369</v>
      </c>
      <c r="C1223" s="29" t="s">
        <v>1370</v>
      </c>
      <c r="D1223" s="29" t="s">
        <v>404</v>
      </c>
      <c r="E1223" s="123" t="s">
        <v>3873</v>
      </c>
      <c r="F1223" s="17"/>
      <c r="G1223" s="29">
        <v>67</v>
      </c>
      <c r="H1223" s="29" t="s">
        <v>1737</v>
      </c>
    </row>
    <row r="1224" spans="1:8" s="35" customFormat="1" ht="20.100000000000001" customHeight="1" x14ac:dyDescent="0.15">
      <c r="A1224" s="29">
        <v>1221</v>
      </c>
      <c r="B1224" s="29" t="s">
        <v>1369</v>
      </c>
      <c r="C1224" s="29" t="s">
        <v>1370</v>
      </c>
      <c r="D1224" s="29" t="s">
        <v>404</v>
      </c>
      <c r="E1224" s="123" t="s">
        <v>3874</v>
      </c>
      <c r="F1224" s="13" t="s">
        <v>10</v>
      </c>
      <c r="G1224" s="29">
        <v>85</v>
      </c>
      <c r="H1224" s="29" t="s">
        <v>1738</v>
      </c>
    </row>
    <row r="1225" spans="1:8" s="35" customFormat="1" ht="20.100000000000001" customHeight="1" x14ac:dyDescent="0.15">
      <c r="A1225" s="29">
        <v>1222</v>
      </c>
      <c r="B1225" s="29" t="s">
        <v>1369</v>
      </c>
      <c r="C1225" s="29" t="s">
        <v>1370</v>
      </c>
      <c r="D1225" s="29" t="s">
        <v>404</v>
      </c>
      <c r="E1225" s="123" t="s">
        <v>3875</v>
      </c>
      <c r="F1225" s="29"/>
      <c r="G1225" s="29">
        <v>88</v>
      </c>
      <c r="H1225" s="29" t="s">
        <v>1739</v>
      </c>
    </row>
    <row r="1226" spans="1:8" s="35" customFormat="1" ht="20.100000000000001" customHeight="1" x14ac:dyDescent="0.15">
      <c r="A1226" s="29">
        <v>1223</v>
      </c>
      <c r="B1226" s="29" t="s">
        <v>1369</v>
      </c>
      <c r="C1226" s="29" t="s">
        <v>1370</v>
      </c>
      <c r="D1226" s="29" t="s">
        <v>404</v>
      </c>
      <c r="E1226" s="123" t="s">
        <v>3876</v>
      </c>
      <c r="F1226" s="17"/>
      <c r="G1226" s="29">
        <v>89</v>
      </c>
      <c r="H1226" s="29" t="s">
        <v>1740</v>
      </c>
    </row>
    <row r="1227" spans="1:8" s="35" customFormat="1" ht="20.100000000000001" customHeight="1" x14ac:dyDescent="0.15">
      <c r="A1227" s="29">
        <v>1224</v>
      </c>
      <c r="B1227" s="29" t="s">
        <v>1369</v>
      </c>
      <c r="C1227" s="29" t="s">
        <v>1370</v>
      </c>
      <c r="D1227" s="29" t="s">
        <v>404</v>
      </c>
      <c r="E1227" s="123" t="s">
        <v>3877</v>
      </c>
      <c r="F1227" s="29"/>
      <c r="G1227" s="29">
        <v>88</v>
      </c>
      <c r="H1227" s="29" t="s">
        <v>1741</v>
      </c>
    </row>
    <row r="1228" spans="1:8" s="35" customFormat="1" ht="20.100000000000001" customHeight="1" x14ac:dyDescent="0.15">
      <c r="A1228" s="29">
        <v>1225</v>
      </c>
      <c r="B1228" s="29" t="s">
        <v>1369</v>
      </c>
      <c r="C1228" s="29" t="s">
        <v>1370</v>
      </c>
      <c r="D1228" s="29" t="s">
        <v>404</v>
      </c>
      <c r="E1228" s="123" t="s">
        <v>3878</v>
      </c>
      <c r="F1228" s="17"/>
      <c r="G1228" s="29">
        <v>78</v>
      </c>
      <c r="H1228" s="29" t="s">
        <v>1742</v>
      </c>
    </row>
    <row r="1229" spans="1:8" s="35" customFormat="1" ht="20.100000000000001" customHeight="1" x14ac:dyDescent="0.15">
      <c r="A1229" s="29">
        <v>1226</v>
      </c>
      <c r="B1229" s="29" t="s">
        <v>1369</v>
      </c>
      <c r="C1229" s="29" t="s">
        <v>1370</v>
      </c>
      <c r="D1229" s="29" t="s">
        <v>404</v>
      </c>
      <c r="E1229" s="123" t="s">
        <v>3879</v>
      </c>
      <c r="F1229" s="29"/>
      <c r="G1229" s="29">
        <v>180</v>
      </c>
      <c r="H1229" s="29" t="s">
        <v>1743</v>
      </c>
    </row>
    <row r="1230" spans="1:8" s="35" customFormat="1" ht="20.100000000000001" customHeight="1" x14ac:dyDescent="0.15">
      <c r="A1230" s="29">
        <v>1227</v>
      </c>
      <c r="B1230" s="29" t="s">
        <v>1369</v>
      </c>
      <c r="C1230" s="29" t="s">
        <v>1370</v>
      </c>
      <c r="D1230" s="29" t="s">
        <v>404</v>
      </c>
      <c r="E1230" s="123" t="s">
        <v>3880</v>
      </c>
      <c r="F1230" s="13" t="s">
        <v>10</v>
      </c>
      <c r="G1230" s="29">
        <v>79</v>
      </c>
      <c r="H1230" s="29" t="s">
        <v>3881</v>
      </c>
    </row>
    <row r="1231" spans="1:8" s="35" customFormat="1" ht="20.100000000000001" customHeight="1" x14ac:dyDescent="0.15">
      <c r="A1231" s="29">
        <v>1228</v>
      </c>
      <c r="B1231" s="29" t="s">
        <v>1369</v>
      </c>
      <c r="C1231" s="29" t="s">
        <v>1370</v>
      </c>
      <c r="D1231" s="29" t="s">
        <v>404</v>
      </c>
      <c r="E1231" s="123" t="s">
        <v>3882</v>
      </c>
      <c r="F1231" s="36" t="s">
        <v>784</v>
      </c>
      <c r="G1231" s="29">
        <v>65</v>
      </c>
      <c r="H1231" s="29" t="s">
        <v>1744</v>
      </c>
    </row>
    <row r="1232" spans="1:8" s="35" customFormat="1" ht="20.100000000000001" customHeight="1" x14ac:dyDescent="0.15">
      <c r="A1232" s="29">
        <v>1229</v>
      </c>
      <c r="B1232" s="29" t="s">
        <v>1369</v>
      </c>
      <c r="C1232" s="29" t="s">
        <v>1370</v>
      </c>
      <c r="D1232" s="29" t="s">
        <v>404</v>
      </c>
      <c r="E1232" s="123" t="s">
        <v>3883</v>
      </c>
      <c r="F1232" s="29" t="s">
        <v>92</v>
      </c>
      <c r="G1232" s="29">
        <v>30</v>
      </c>
      <c r="H1232" s="29" t="s">
        <v>1745</v>
      </c>
    </row>
    <row r="1233" spans="1:8" s="35" customFormat="1" ht="20.100000000000001" customHeight="1" x14ac:dyDescent="0.15">
      <c r="A1233" s="29">
        <v>1230</v>
      </c>
      <c r="B1233" s="29" t="s">
        <v>1369</v>
      </c>
      <c r="C1233" s="29" t="s">
        <v>1370</v>
      </c>
      <c r="D1233" s="29" t="s">
        <v>404</v>
      </c>
      <c r="E1233" s="123" t="s">
        <v>3884</v>
      </c>
      <c r="F1233" s="29" t="s">
        <v>11</v>
      </c>
      <c r="G1233" s="29">
        <v>116</v>
      </c>
      <c r="H1233" s="29" t="s">
        <v>1746</v>
      </c>
    </row>
    <row r="1234" spans="1:8" s="35" customFormat="1" ht="20.100000000000001" customHeight="1" x14ac:dyDescent="0.15">
      <c r="A1234" s="29">
        <v>1231</v>
      </c>
      <c r="B1234" s="29" t="s">
        <v>1369</v>
      </c>
      <c r="C1234" s="29" t="s">
        <v>1370</v>
      </c>
      <c r="D1234" s="29" t="s">
        <v>404</v>
      </c>
      <c r="E1234" s="123" t="s">
        <v>3885</v>
      </c>
      <c r="F1234" s="29"/>
      <c r="G1234" s="29">
        <v>78</v>
      </c>
      <c r="H1234" s="29" t="s">
        <v>1747</v>
      </c>
    </row>
    <row r="1235" spans="1:8" s="35" customFormat="1" ht="20.100000000000001" customHeight="1" x14ac:dyDescent="0.15">
      <c r="A1235" s="29">
        <v>1232</v>
      </c>
      <c r="B1235" s="29" t="s">
        <v>1369</v>
      </c>
      <c r="C1235" s="29" t="s">
        <v>1370</v>
      </c>
      <c r="D1235" s="29" t="s">
        <v>404</v>
      </c>
      <c r="E1235" s="123" t="s">
        <v>3886</v>
      </c>
      <c r="F1235" s="29"/>
      <c r="G1235" s="29">
        <v>42</v>
      </c>
      <c r="H1235" s="29" t="s">
        <v>1748</v>
      </c>
    </row>
    <row r="1236" spans="1:8" s="35" customFormat="1" ht="20.100000000000001" customHeight="1" x14ac:dyDescent="0.15">
      <c r="A1236" s="29">
        <v>1233</v>
      </c>
      <c r="B1236" s="29" t="s">
        <v>1369</v>
      </c>
      <c r="C1236" s="29" t="s">
        <v>1370</v>
      </c>
      <c r="D1236" s="29" t="s">
        <v>404</v>
      </c>
      <c r="E1236" s="123" t="s">
        <v>3887</v>
      </c>
      <c r="F1236" s="13" t="s">
        <v>10</v>
      </c>
      <c r="G1236" s="29">
        <v>77</v>
      </c>
      <c r="H1236" s="29" t="s">
        <v>1749</v>
      </c>
    </row>
    <row r="1237" spans="1:8" s="35" customFormat="1" ht="20.100000000000001" customHeight="1" x14ac:dyDescent="0.15">
      <c r="A1237" s="29">
        <v>1234</v>
      </c>
      <c r="B1237" s="29" t="s">
        <v>1369</v>
      </c>
      <c r="C1237" s="29" t="s">
        <v>1370</v>
      </c>
      <c r="D1237" s="29" t="s">
        <v>404</v>
      </c>
      <c r="E1237" s="123" t="s">
        <v>3888</v>
      </c>
      <c r="F1237" s="13" t="s">
        <v>10</v>
      </c>
      <c r="G1237" s="29">
        <v>70</v>
      </c>
      <c r="H1237" s="29" t="s">
        <v>1750</v>
      </c>
    </row>
    <row r="1238" spans="1:8" s="35" customFormat="1" ht="20.100000000000001" customHeight="1" x14ac:dyDescent="0.15">
      <c r="A1238" s="29">
        <v>1235</v>
      </c>
      <c r="B1238" s="29" t="s">
        <v>1369</v>
      </c>
      <c r="C1238" s="29" t="s">
        <v>1370</v>
      </c>
      <c r="D1238" s="29" t="s">
        <v>404</v>
      </c>
      <c r="E1238" s="123" t="s">
        <v>3889</v>
      </c>
      <c r="F1238" s="29"/>
      <c r="G1238" s="29">
        <v>91</v>
      </c>
      <c r="H1238" s="29" t="s">
        <v>1751</v>
      </c>
    </row>
    <row r="1239" spans="1:8" s="35" customFormat="1" ht="20.100000000000001" customHeight="1" x14ac:dyDescent="0.15">
      <c r="A1239" s="29">
        <v>1236</v>
      </c>
      <c r="B1239" s="29" t="s">
        <v>1369</v>
      </c>
      <c r="C1239" s="29" t="s">
        <v>1370</v>
      </c>
      <c r="D1239" s="29" t="s">
        <v>404</v>
      </c>
      <c r="E1239" s="123" t="s">
        <v>3890</v>
      </c>
      <c r="F1239" s="29"/>
      <c r="G1239" s="29">
        <v>47</v>
      </c>
      <c r="H1239" s="29" t="s">
        <v>3891</v>
      </c>
    </row>
    <row r="1240" spans="1:8" s="35" customFormat="1" ht="20.100000000000001" customHeight="1" x14ac:dyDescent="0.15">
      <c r="A1240" s="29">
        <v>1237</v>
      </c>
      <c r="B1240" s="29" t="s">
        <v>1369</v>
      </c>
      <c r="C1240" s="29" t="s">
        <v>1370</v>
      </c>
      <c r="D1240" s="29" t="s">
        <v>404</v>
      </c>
      <c r="E1240" s="123" t="s">
        <v>3892</v>
      </c>
      <c r="F1240" s="13" t="s">
        <v>10</v>
      </c>
      <c r="G1240" s="29">
        <v>82</v>
      </c>
      <c r="H1240" s="29" t="s">
        <v>1752</v>
      </c>
    </row>
    <row r="1241" spans="1:8" s="35" customFormat="1" ht="20.100000000000001" customHeight="1" x14ac:dyDescent="0.15">
      <c r="A1241" s="29">
        <v>1238</v>
      </c>
      <c r="B1241" s="29" t="s">
        <v>1369</v>
      </c>
      <c r="C1241" s="29" t="s">
        <v>1370</v>
      </c>
      <c r="D1241" s="29" t="s">
        <v>404</v>
      </c>
      <c r="E1241" s="123" t="s">
        <v>1374</v>
      </c>
      <c r="F1241" s="29"/>
      <c r="G1241" s="29">
        <v>90</v>
      </c>
      <c r="H1241" s="29" t="s">
        <v>3893</v>
      </c>
    </row>
    <row r="1242" spans="1:8" s="35" customFormat="1" ht="20.100000000000001" customHeight="1" x14ac:dyDescent="0.15">
      <c r="A1242" s="29">
        <v>1239</v>
      </c>
      <c r="B1242" s="29" t="s">
        <v>1369</v>
      </c>
      <c r="C1242" s="29" t="s">
        <v>1370</v>
      </c>
      <c r="D1242" s="29" t="s">
        <v>404</v>
      </c>
      <c r="E1242" s="125" t="s">
        <v>3894</v>
      </c>
      <c r="F1242" s="29" t="s">
        <v>11</v>
      </c>
      <c r="G1242" s="29">
        <v>204</v>
      </c>
      <c r="H1242" s="29" t="s">
        <v>1753</v>
      </c>
    </row>
    <row r="1243" spans="1:8" s="35" customFormat="1" ht="20.100000000000001" customHeight="1" x14ac:dyDescent="0.15">
      <c r="A1243" s="29">
        <v>1240</v>
      </c>
      <c r="B1243" s="29" t="s">
        <v>1369</v>
      </c>
      <c r="C1243" s="29" t="s">
        <v>1370</v>
      </c>
      <c r="D1243" s="29" t="s">
        <v>404</v>
      </c>
      <c r="E1243" s="123" t="s">
        <v>3895</v>
      </c>
      <c r="F1243" s="29" t="s">
        <v>11</v>
      </c>
      <c r="G1243" s="29">
        <v>176</v>
      </c>
      <c r="H1243" s="29" t="s">
        <v>1754</v>
      </c>
    </row>
    <row r="1244" spans="1:8" s="35" customFormat="1" ht="20.100000000000001" customHeight="1" x14ac:dyDescent="0.15">
      <c r="A1244" s="29">
        <v>1241</v>
      </c>
      <c r="B1244" s="29" t="s">
        <v>1369</v>
      </c>
      <c r="C1244" s="29" t="s">
        <v>1370</v>
      </c>
      <c r="D1244" s="29" t="s">
        <v>404</v>
      </c>
      <c r="E1244" s="123" t="s">
        <v>3896</v>
      </c>
      <c r="F1244" s="29"/>
      <c r="G1244" s="29">
        <v>96</v>
      </c>
      <c r="H1244" s="29" t="s">
        <v>1755</v>
      </c>
    </row>
    <row r="1245" spans="1:8" s="35" customFormat="1" ht="20.100000000000001" customHeight="1" x14ac:dyDescent="0.15">
      <c r="A1245" s="29">
        <v>1242</v>
      </c>
      <c r="B1245" s="29" t="s">
        <v>1369</v>
      </c>
      <c r="C1245" s="29" t="s">
        <v>1370</v>
      </c>
      <c r="D1245" s="29" t="s">
        <v>404</v>
      </c>
      <c r="E1245" s="123" t="s">
        <v>3897</v>
      </c>
      <c r="F1245" s="29"/>
      <c r="G1245" s="29">
        <v>150</v>
      </c>
      <c r="H1245" s="29" t="s">
        <v>1756</v>
      </c>
    </row>
    <row r="1246" spans="1:8" s="35" customFormat="1" ht="20.100000000000001" customHeight="1" x14ac:dyDescent="0.15">
      <c r="A1246" s="29">
        <v>1243</v>
      </c>
      <c r="B1246" s="29" t="s">
        <v>1369</v>
      </c>
      <c r="C1246" s="29" t="s">
        <v>1370</v>
      </c>
      <c r="D1246" s="29" t="s">
        <v>404</v>
      </c>
      <c r="E1246" s="123" t="s">
        <v>3898</v>
      </c>
      <c r="F1246" s="29" t="s">
        <v>4003</v>
      </c>
      <c r="G1246" s="29">
        <v>280</v>
      </c>
      <c r="H1246" s="29" t="s">
        <v>1757</v>
      </c>
    </row>
    <row r="1247" spans="1:8" s="35" customFormat="1" ht="20.100000000000001" customHeight="1" x14ac:dyDescent="0.15">
      <c r="A1247" s="29">
        <v>1244</v>
      </c>
      <c r="B1247" s="29" t="s">
        <v>1369</v>
      </c>
      <c r="C1247" s="29" t="s">
        <v>1370</v>
      </c>
      <c r="D1247" s="29" t="s">
        <v>404</v>
      </c>
      <c r="E1247" s="123" t="s">
        <v>3899</v>
      </c>
      <c r="F1247" s="29" t="s">
        <v>11</v>
      </c>
      <c r="G1247" s="29">
        <v>83</v>
      </c>
      <c r="H1247" s="29" t="s">
        <v>1758</v>
      </c>
    </row>
    <row r="1248" spans="1:8" s="35" customFormat="1" ht="20.100000000000001" customHeight="1" x14ac:dyDescent="0.15">
      <c r="A1248" s="29">
        <v>1245</v>
      </c>
      <c r="B1248" s="29" t="s">
        <v>1369</v>
      </c>
      <c r="C1248" s="29" t="s">
        <v>1370</v>
      </c>
      <c r="D1248" s="29" t="s">
        <v>404</v>
      </c>
      <c r="E1248" s="123" t="s">
        <v>3900</v>
      </c>
      <c r="F1248" s="29"/>
      <c r="G1248" s="29">
        <v>30</v>
      </c>
      <c r="H1248" s="29" t="s">
        <v>3901</v>
      </c>
    </row>
    <row r="1249" spans="1:8" s="35" customFormat="1" ht="20.100000000000001" customHeight="1" x14ac:dyDescent="0.15">
      <c r="A1249" s="29">
        <v>1246</v>
      </c>
      <c r="B1249" s="29" t="s">
        <v>1369</v>
      </c>
      <c r="C1249" s="29" t="s">
        <v>1370</v>
      </c>
      <c r="D1249" s="29" t="s">
        <v>84</v>
      </c>
      <c r="E1249" s="29" t="s">
        <v>3902</v>
      </c>
      <c r="F1249" s="29"/>
      <c r="G1249" s="29">
        <v>30</v>
      </c>
      <c r="H1249" s="29" t="s">
        <v>3903</v>
      </c>
    </row>
    <row r="1250" spans="1:8" s="35" customFormat="1" ht="20.100000000000001" customHeight="1" x14ac:dyDescent="0.15">
      <c r="A1250" s="29">
        <v>1247</v>
      </c>
      <c r="B1250" s="29" t="s">
        <v>1369</v>
      </c>
      <c r="C1250" s="29" t="s">
        <v>1370</v>
      </c>
      <c r="D1250" s="29" t="s">
        <v>84</v>
      </c>
      <c r="E1250" s="29" t="s">
        <v>3904</v>
      </c>
      <c r="F1250" s="29"/>
      <c r="G1250" s="29">
        <v>30</v>
      </c>
      <c r="H1250" s="29" t="s">
        <v>3905</v>
      </c>
    </row>
    <row r="1251" spans="1:8" s="35" customFormat="1" ht="20.100000000000001" customHeight="1" x14ac:dyDescent="0.15">
      <c r="A1251" s="29">
        <v>1248</v>
      </c>
      <c r="B1251" s="29" t="s">
        <v>1369</v>
      </c>
      <c r="C1251" s="29" t="s">
        <v>1370</v>
      </c>
      <c r="D1251" s="29" t="s">
        <v>84</v>
      </c>
      <c r="E1251" s="29" t="s">
        <v>1375</v>
      </c>
      <c r="F1251" s="29"/>
      <c r="G1251" s="29">
        <v>33</v>
      </c>
      <c r="H1251" s="29" t="s">
        <v>1759</v>
      </c>
    </row>
    <row r="1252" spans="1:8" s="35" customFormat="1" ht="20.100000000000001" customHeight="1" x14ac:dyDescent="0.15">
      <c r="A1252" s="29">
        <v>1249</v>
      </c>
      <c r="B1252" s="29" t="s">
        <v>1369</v>
      </c>
      <c r="C1252" s="29" t="s">
        <v>1370</v>
      </c>
      <c r="D1252" s="29" t="s">
        <v>84</v>
      </c>
      <c r="E1252" s="29" t="s">
        <v>1376</v>
      </c>
      <c r="F1252" s="29"/>
      <c r="G1252" s="29">
        <v>53</v>
      </c>
      <c r="H1252" s="29" t="s">
        <v>3906</v>
      </c>
    </row>
    <row r="1253" spans="1:8" s="35" customFormat="1" ht="20.100000000000001" customHeight="1" x14ac:dyDescent="0.15">
      <c r="A1253" s="29">
        <v>1250</v>
      </c>
      <c r="B1253" s="29" t="s">
        <v>1369</v>
      </c>
      <c r="C1253" s="29" t="s">
        <v>1370</v>
      </c>
      <c r="D1253" s="29" t="s">
        <v>84</v>
      </c>
      <c r="E1253" s="29" t="s">
        <v>1377</v>
      </c>
      <c r="F1253" s="29"/>
      <c r="G1253" s="29">
        <v>350</v>
      </c>
      <c r="H1253" s="29" t="s">
        <v>3907</v>
      </c>
    </row>
    <row r="1254" spans="1:8" s="35" customFormat="1" ht="20.100000000000001" customHeight="1" x14ac:dyDescent="0.15">
      <c r="A1254" s="29">
        <v>1251</v>
      </c>
      <c r="B1254" s="29" t="s">
        <v>1369</v>
      </c>
      <c r="C1254" s="29" t="s">
        <v>1370</v>
      </c>
      <c r="D1254" s="29" t="s">
        <v>84</v>
      </c>
      <c r="E1254" s="29" t="s">
        <v>1378</v>
      </c>
      <c r="F1254" s="29"/>
      <c r="G1254" s="29">
        <v>33</v>
      </c>
      <c r="H1254" s="29" t="s">
        <v>1760</v>
      </c>
    </row>
    <row r="1255" spans="1:8" s="35" customFormat="1" ht="20.100000000000001" customHeight="1" x14ac:dyDescent="0.15">
      <c r="A1255" s="29">
        <v>1252</v>
      </c>
      <c r="B1255" s="29" t="s">
        <v>1369</v>
      </c>
      <c r="C1255" s="29" t="s">
        <v>1370</v>
      </c>
      <c r="D1255" s="29" t="s">
        <v>84</v>
      </c>
      <c r="E1255" s="29" t="s">
        <v>3908</v>
      </c>
      <c r="F1255" s="29"/>
      <c r="G1255" s="29">
        <v>173</v>
      </c>
      <c r="H1255" s="29" t="s">
        <v>3909</v>
      </c>
    </row>
    <row r="1256" spans="1:8" s="35" customFormat="1" ht="20.100000000000001" customHeight="1" x14ac:dyDescent="0.15">
      <c r="A1256" s="29">
        <v>1253</v>
      </c>
      <c r="B1256" s="29" t="s">
        <v>1369</v>
      </c>
      <c r="C1256" s="29" t="s">
        <v>1370</v>
      </c>
      <c r="D1256" s="29" t="s">
        <v>84</v>
      </c>
      <c r="E1256" s="29" t="s">
        <v>3910</v>
      </c>
      <c r="F1256" s="29"/>
      <c r="G1256" s="29">
        <v>30</v>
      </c>
      <c r="H1256" s="29" t="s">
        <v>1761</v>
      </c>
    </row>
    <row r="1257" spans="1:8" s="35" customFormat="1" ht="20.100000000000001" customHeight="1" x14ac:dyDescent="0.15">
      <c r="A1257" s="29">
        <v>1254</v>
      </c>
      <c r="B1257" s="29" t="s">
        <v>1369</v>
      </c>
      <c r="C1257" s="29" t="s">
        <v>1370</v>
      </c>
      <c r="D1257" s="29" t="s">
        <v>84</v>
      </c>
      <c r="E1257" s="29" t="s">
        <v>3912</v>
      </c>
      <c r="F1257" s="29"/>
      <c r="G1257" s="29">
        <v>36</v>
      </c>
      <c r="H1257" s="29" t="s">
        <v>3911</v>
      </c>
    </row>
    <row r="1258" spans="1:8" s="35" customFormat="1" ht="20.100000000000001" customHeight="1" x14ac:dyDescent="0.15">
      <c r="A1258" s="29">
        <v>1255</v>
      </c>
      <c r="B1258" s="29" t="s">
        <v>1369</v>
      </c>
      <c r="C1258" s="29" t="s">
        <v>1370</v>
      </c>
      <c r="D1258" s="29" t="s">
        <v>84</v>
      </c>
      <c r="E1258" s="29" t="s">
        <v>1379</v>
      </c>
      <c r="F1258" s="29"/>
      <c r="G1258" s="29">
        <v>53</v>
      </c>
      <c r="H1258" s="29" t="s">
        <v>3913</v>
      </c>
    </row>
    <row r="1259" spans="1:8" s="35" customFormat="1" ht="20.100000000000001" customHeight="1" x14ac:dyDescent="0.15">
      <c r="A1259" s="29">
        <v>1256</v>
      </c>
      <c r="B1259" s="29" t="s">
        <v>1369</v>
      </c>
      <c r="C1259" s="29" t="s">
        <v>1370</v>
      </c>
      <c r="D1259" s="29" t="s">
        <v>84</v>
      </c>
      <c r="E1259" s="29" t="s">
        <v>1380</v>
      </c>
      <c r="F1259" s="29"/>
      <c r="G1259" s="29">
        <v>31</v>
      </c>
      <c r="H1259" s="29" t="s">
        <v>3914</v>
      </c>
    </row>
    <row r="1260" spans="1:8" s="35" customFormat="1" ht="20.100000000000001" customHeight="1" x14ac:dyDescent="0.15">
      <c r="A1260" s="29">
        <v>1257</v>
      </c>
      <c r="B1260" s="29" t="s">
        <v>1369</v>
      </c>
      <c r="C1260" s="29" t="s">
        <v>1370</v>
      </c>
      <c r="D1260" s="29" t="s">
        <v>84</v>
      </c>
      <c r="E1260" s="29" t="s">
        <v>1381</v>
      </c>
      <c r="F1260" s="29"/>
      <c r="G1260" s="29">
        <v>86</v>
      </c>
      <c r="H1260" s="29" t="s">
        <v>3915</v>
      </c>
    </row>
    <row r="1261" spans="1:8" s="35" customFormat="1" ht="20.100000000000001" customHeight="1" x14ac:dyDescent="0.15">
      <c r="A1261" s="29">
        <v>1258</v>
      </c>
      <c r="B1261" s="29" t="s">
        <v>1369</v>
      </c>
      <c r="C1261" s="29" t="s">
        <v>1370</v>
      </c>
      <c r="D1261" s="29" t="s">
        <v>84</v>
      </c>
      <c r="E1261" s="29" t="s">
        <v>1382</v>
      </c>
      <c r="F1261" s="29"/>
      <c r="G1261" s="29">
        <v>64</v>
      </c>
      <c r="H1261" s="29" t="s">
        <v>3916</v>
      </c>
    </row>
    <row r="1262" spans="1:8" s="35" customFormat="1" ht="20.100000000000001" customHeight="1" x14ac:dyDescent="0.15">
      <c r="A1262" s="29">
        <v>1259</v>
      </c>
      <c r="B1262" s="29" t="s">
        <v>1369</v>
      </c>
      <c r="C1262" s="29" t="s">
        <v>1370</v>
      </c>
      <c r="D1262" s="29" t="s">
        <v>84</v>
      </c>
      <c r="E1262" s="29" t="s">
        <v>1383</v>
      </c>
      <c r="F1262" s="29"/>
      <c r="G1262" s="29">
        <v>30</v>
      </c>
      <c r="H1262" s="29" t="s">
        <v>3917</v>
      </c>
    </row>
    <row r="1263" spans="1:8" s="35" customFormat="1" ht="20.100000000000001" customHeight="1" x14ac:dyDescent="0.15">
      <c r="A1263" s="29">
        <v>1260</v>
      </c>
      <c r="B1263" s="29" t="s">
        <v>1369</v>
      </c>
      <c r="C1263" s="29" t="s">
        <v>1370</v>
      </c>
      <c r="D1263" s="29" t="s">
        <v>84</v>
      </c>
      <c r="E1263" s="29" t="s">
        <v>1384</v>
      </c>
      <c r="F1263" s="29"/>
      <c r="G1263" s="29">
        <v>96</v>
      </c>
      <c r="H1263" s="29" t="s">
        <v>3918</v>
      </c>
    </row>
    <row r="1264" spans="1:8" s="35" customFormat="1" ht="20.100000000000001" customHeight="1" x14ac:dyDescent="0.15">
      <c r="A1264" s="29">
        <v>1261</v>
      </c>
      <c r="B1264" s="29" t="s">
        <v>1369</v>
      </c>
      <c r="C1264" s="29" t="s">
        <v>1370</v>
      </c>
      <c r="D1264" s="29" t="s">
        <v>84</v>
      </c>
      <c r="E1264" s="29" t="s">
        <v>1385</v>
      </c>
      <c r="F1264" s="29"/>
      <c r="G1264" s="29">
        <v>124</v>
      </c>
      <c r="H1264" s="29" t="s">
        <v>3919</v>
      </c>
    </row>
    <row r="1265" spans="1:8" s="35" customFormat="1" ht="20.100000000000001" customHeight="1" x14ac:dyDescent="0.15">
      <c r="A1265" s="29">
        <v>1262</v>
      </c>
      <c r="B1265" s="29" t="s">
        <v>1369</v>
      </c>
      <c r="C1265" s="29" t="s">
        <v>1370</v>
      </c>
      <c r="D1265" s="29" t="s">
        <v>84</v>
      </c>
      <c r="E1265" s="29" t="s">
        <v>3920</v>
      </c>
      <c r="F1265" s="29"/>
      <c r="G1265" s="29">
        <v>51</v>
      </c>
      <c r="H1265" s="29" t="s">
        <v>1762</v>
      </c>
    </row>
    <row r="1266" spans="1:8" s="35" customFormat="1" ht="20.100000000000001" customHeight="1" x14ac:dyDescent="0.15">
      <c r="A1266" s="29">
        <v>1263</v>
      </c>
      <c r="B1266" s="29" t="s">
        <v>1369</v>
      </c>
      <c r="C1266" s="29" t="s">
        <v>1370</v>
      </c>
      <c r="D1266" s="29" t="s">
        <v>84</v>
      </c>
      <c r="E1266" s="29" t="s">
        <v>1386</v>
      </c>
      <c r="F1266" s="29"/>
      <c r="G1266" s="29">
        <v>198</v>
      </c>
      <c r="H1266" s="29" t="s">
        <v>3921</v>
      </c>
    </row>
    <row r="1267" spans="1:8" s="35" customFormat="1" ht="20.100000000000001" customHeight="1" x14ac:dyDescent="0.15">
      <c r="A1267" s="29">
        <v>1264</v>
      </c>
      <c r="B1267" s="29" t="s">
        <v>1369</v>
      </c>
      <c r="C1267" s="29" t="s">
        <v>1370</v>
      </c>
      <c r="D1267" s="29" t="s">
        <v>84</v>
      </c>
      <c r="E1267" s="29" t="s">
        <v>1387</v>
      </c>
      <c r="F1267" s="29"/>
      <c r="G1267" s="29">
        <v>48</v>
      </c>
      <c r="H1267" s="29" t="s">
        <v>3922</v>
      </c>
    </row>
    <row r="1268" spans="1:8" s="35" customFormat="1" ht="20.100000000000001" customHeight="1" x14ac:dyDescent="0.15">
      <c r="A1268" s="29">
        <v>1265</v>
      </c>
      <c r="B1268" s="29" t="s">
        <v>1369</v>
      </c>
      <c r="C1268" s="29" t="s">
        <v>1370</v>
      </c>
      <c r="D1268" s="29" t="s">
        <v>84</v>
      </c>
      <c r="E1268" s="29" t="s">
        <v>3923</v>
      </c>
      <c r="F1268" s="29"/>
      <c r="G1268" s="29">
        <v>64</v>
      </c>
      <c r="H1268" s="29" t="s">
        <v>3924</v>
      </c>
    </row>
    <row r="1269" spans="1:8" s="35" customFormat="1" ht="20.100000000000001" customHeight="1" x14ac:dyDescent="0.15">
      <c r="A1269" s="29">
        <v>1266</v>
      </c>
      <c r="B1269" s="29" t="s">
        <v>1369</v>
      </c>
      <c r="C1269" s="29" t="s">
        <v>1370</v>
      </c>
      <c r="D1269" s="29" t="s">
        <v>84</v>
      </c>
      <c r="E1269" s="29" t="s">
        <v>1388</v>
      </c>
      <c r="F1269" s="29"/>
      <c r="G1269" s="29">
        <v>95</v>
      </c>
      <c r="H1269" s="29" t="s">
        <v>3925</v>
      </c>
    </row>
    <row r="1270" spans="1:8" s="35" customFormat="1" ht="20.100000000000001" customHeight="1" x14ac:dyDescent="0.15">
      <c r="A1270" s="29">
        <v>1267</v>
      </c>
      <c r="B1270" s="29" t="s">
        <v>1369</v>
      </c>
      <c r="C1270" s="29" t="s">
        <v>1370</v>
      </c>
      <c r="D1270" s="29" t="s">
        <v>84</v>
      </c>
      <c r="E1270" s="29" t="s">
        <v>1389</v>
      </c>
      <c r="F1270" s="29"/>
      <c r="G1270" s="29">
        <v>72</v>
      </c>
      <c r="H1270" s="29" t="s">
        <v>3926</v>
      </c>
    </row>
    <row r="1271" spans="1:8" s="35" customFormat="1" ht="20.100000000000001" customHeight="1" x14ac:dyDescent="0.15">
      <c r="A1271" s="29">
        <v>1268</v>
      </c>
      <c r="B1271" s="29" t="s">
        <v>1369</v>
      </c>
      <c r="C1271" s="29" t="s">
        <v>1370</v>
      </c>
      <c r="D1271" s="29" t="s">
        <v>84</v>
      </c>
      <c r="E1271" s="29" t="s">
        <v>1390</v>
      </c>
      <c r="F1271" s="29"/>
      <c r="G1271" s="29">
        <v>40</v>
      </c>
      <c r="H1271" s="29" t="s">
        <v>3927</v>
      </c>
    </row>
    <row r="1272" spans="1:8" s="35" customFormat="1" ht="20.100000000000001" customHeight="1" x14ac:dyDescent="0.15">
      <c r="A1272" s="29">
        <v>1269</v>
      </c>
      <c r="B1272" s="29" t="s">
        <v>1369</v>
      </c>
      <c r="C1272" s="29" t="s">
        <v>1370</v>
      </c>
      <c r="D1272" s="29" t="s">
        <v>84</v>
      </c>
      <c r="E1272" s="29" t="s">
        <v>1391</v>
      </c>
      <c r="F1272" s="29"/>
      <c r="G1272" s="29">
        <v>32</v>
      </c>
      <c r="H1272" s="29" t="s">
        <v>3928</v>
      </c>
    </row>
    <row r="1273" spans="1:8" s="35" customFormat="1" ht="20.100000000000001" customHeight="1" x14ac:dyDescent="0.15">
      <c r="A1273" s="29">
        <v>1270</v>
      </c>
      <c r="B1273" s="29" t="s">
        <v>1369</v>
      </c>
      <c r="C1273" s="29" t="s">
        <v>1370</v>
      </c>
      <c r="D1273" s="29" t="s">
        <v>84</v>
      </c>
      <c r="E1273" s="29" t="s">
        <v>1392</v>
      </c>
      <c r="F1273" s="29"/>
      <c r="G1273" s="29">
        <v>36</v>
      </c>
      <c r="H1273" s="29" t="s">
        <v>3929</v>
      </c>
    </row>
    <row r="1274" spans="1:8" s="35" customFormat="1" ht="20.100000000000001" customHeight="1" x14ac:dyDescent="0.15">
      <c r="A1274" s="29">
        <v>1271</v>
      </c>
      <c r="B1274" s="29" t="s">
        <v>1369</v>
      </c>
      <c r="C1274" s="29" t="s">
        <v>1370</v>
      </c>
      <c r="D1274" s="29" t="s">
        <v>84</v>
      </c>
      <c r="E1274" s="29" t="s">
        <v>1393</v>
      </c>
      <c r="F1274" s="29"/>
      <c r="G1274" s="29">
        <v>125</v>
      </c>
      <c r="H1274" s="29" t="s">
        <v>3930</v>
      </c>
    </row>
    <row r="1275" spans="1:8" s="35" customFormat="1" ht="20.100000000000001" customHeight="1" x14ac:dyDescent="0.15">
      <c r="A1275" s="29">
        <v>1272</v>
      </c>
      <c r="B1275" s="29" t="s">
        <v>1369</v>
      </c>
      <c r="C1275" s="29" t="s">
        <v>1370</v>
      </c>
      <c r="D1275" s="29" t="s">
        <v>84</v>
      </c>
      <c r="E1275" s="29" t="s">
        <v>1394</v>
      </c>
      <c r="F1275" s="29"/>
      <c r="G1275" s="29">
        <v>99</v>
      </c>
      <c r="H1275" s="29" t="s">
        <v>3931</v>
      </c>
    </row>
    <row r="1276" spans="1:8" s="35" customFormat="1" ht="20.100000000000001" customHeight="1" x14ac:dyDescent="0.15">
      <c r="A1276" s="29">
        <v>1273</v>
      </c>
      <c r="B1276" s="29" t="s">
        <v>1369</v>
      </c>
      <c r="C1276" s="29" t="s">
        <v>1370</v>
      </c>
      <c r="D1276" s="29" t="s">
        <v>84</v>
      </c>
      <c r="E1276" s="29" t="s">
        <v>1395</v>
      </c>
      <c r="F1276" s="29"/>
      <c r="G1276" s="29">
        <v>55</v>
      </c>
      <c r="H1276" s="29" t="s">
        <v>3932</v>
      </c>
    </row>
    <row r="1277" spans="1:8" s="35" customFormat="1" ht="20.100000000000001" customHeight="1" x14ac:dyDescent="0.15">
      <c r="A1277" s="29">
        <v>1274</v>
      </c>
      <c r="B1277" s="29" t="s">
        <v>1369</v>
      </c>
      <c r="C1277" s="29" t="s">
        <v>1370</v>
      </c>
      <c r="D1277" s="29" t="s">
        <v>84</v>
      </c>
      <c r="E1277" s="29" t="s">
        <v>1396</v>
      </c>
      <c r="F1277" s="29"/>
      <c r="G1277" s="29">
        <v>32</v>
      </c>
      <c r="H1277" s="29" t="s">
        <v>3933</v>
      </c>
    </row>
    <row r="1278" spans="1:8" s="35" customFormat="1" ht="20.100000000000001" customHeight="1" x14ac:dyDescent="0.15">
      <c r="A1278" s="29">
        <v>1275</v>
      </c>
      <c r="B1278" s="29" t="s">
        <v>1369</v>
      </c>
      <c r="C1278" s="29" t="s">
        <v>1370</v>
      </c>
      <c r="D1278" s="29" t="s">
        <v>84</v>
      </c>
      <c r="E1278" s="29" t="s">
        <v>1397</v>
      </c>
      <c r="F1278" s="29"/>
      <c r="G1278" s="29">
        <v>31</v>
      </c>
      <c r="H1278" s="29" t="s">
        <v>3934</v>
      </c>
    </row>
    <row r="1279" spans="1:8" s="35" customFormat="1" ht="20.100000000000001" customHeight="1" x14ac:dyDescent="0.15">
      <c r="A1279" s="29">
        <v>1276</v>
      </c>
      <c r="B1279" s="29" t="s">
        <v>1369</v>
      </c>
      <c r="C1279" s="29" t="s">
        <v>1370</v>
      </c>
      <c r="D1279" s="29" t="s">
        <v>84</v>
      </c>
      <c r="E1279" s="29" t="s">
        <v>1398</v>
      </c>
      <c r="F1279" s="29"/>
      <c r="G1279" s="29">
        <v>31</v>
      </c>
      <c r="H1279" s="29" t="s">
        <v>3935</v>
      </c>
    </row>
    <row r="1280" spans="1:8" s="35" customFormat="1" ht="20.100000000000001" customHeight="1" x14ac:dyDescent="0.15">
      <c r="A1280" s="29">
        <v>1277</v>
      </c>
      <c r="B1280" s="29" t="s">
        <v>1369</v>
      </c>
      <c r="C1280" s="29" t="s">
        <v>1370</v>
      </c>
      <c r="D1280" s="29" t="s">
        <v>8</v>
      </c>
      <c r="E1280" s="29" t="s">
        <v>3936</v>
      </c>
      <c r="F1280" s="29"/>
      <c r="G1280" s="29">
        <v>20</v>
      </c>
      <c r="H1280" s="29" t="s">
        <v>1763</v>
      </c>
    </row>
    <row r="1281" spans="1:8" s="35" customFormat="1" ht="20.100000000000001" customHeight="1" x14ac:dyDescent="0.15">
      <c r="A1281" s="29">
        <v>1278</v>
      </c>
      <c r="B1281" s="29" t="s">
        <v>1369</v>
      </c>
      <c r="C1281" s="29" t="s">
        <v>1370</v>
      </c>
      <c r="D1281" s="29" t="s">
        <v>8</v>
      </c>
      <c r="E1281" s="29" t="s">
        <v>3937</v>
      </c>
      <c r="F1281" s="29"/>
      <c r="G1281" s="29">
        <v>28</v>
      </c>
      <c r="H1281" s="29" t="s">
        <v>1764</v>
      </c>
    </row>
    <row r="1282" spans="1:8" s="35" customFormat="1" ht="20.100000000000001" customHeight="1" x14ac:dyDescent="0.15">
      <c r="A1282" s="29">
        <v>1279</v>
      </c>
      <c r="B1282" s="29" t="s">
        <v>1369</v>
      </c>
      <c r="C1282" s="29" t="s">
        <v>1370</v>
      </c>
      <c r="D1282" s="29" t="s">
        <v>8</v>
      </c>
      <c r="E1282" s="29" t="s">
        <v>3938</v>
      </c>
      <c r="F1282" s="29"/>
      <c r="G1282" s="29">
        <v>20</v>
      </c>
      <c r="H1282" s="29" t="s">
        <v>1765</v>
      </c>
    </row>
    <row r="1283" spans="1:8" s="35" customFormat="1" ht="20.100000000000001" customHeight="1" x14ac:dyDescent="0.15">
      <c r="A1283" s="29">
        <v>1280</v>
      </c>
      <c r="B1283" s="29" t="s">
        <v>1369</v>
      </c>
      <c r="C1283" s="29" t="s">
        <v>1370</v>
      </c>
      <c r="D1283" s="29" t="s">
        <v>8</v>
      </c>
      <c r="E1283" s="29" t="s">
        <v>3939</v>
      </c>
      <c r="F1283" s="29"/>
      <c r="G1283" s="29">
        <v>20</v>
      </c>
      <c r="H1283" s="29" t="s">
        <v>1766</v>
      </c>
    </row>
    <row r="1284" spans="1:8" s="35" customFormat="1" ht="20.100000000000001" customHeight="1" x14ac:dyDescent="0.15">
      <c r="A1284" s="29">
        <v>1281</v>
      </c>
      <c r="B1284" s="29" t="s">
        <v>1369</v>
      </c>
      <c r="C1284" s="29" t="s">
        <v>1370</v>
      </c>
      <c r="D1284" s="29" t="s">
        <v>8</v>
      </c>
      <c r="E1284" s="29" t="s">
        <v>3940</v>
      </c>
      <c r="F1284" s="29"/>
      <c r="G1284" s="29">
        <v>30</v>
      </c>
      <c r="H1284" s="29" t="s">
        <v>1767</v>
      </c>
    </row>
    <row r="1285" spans="1:8" s="35" customFormat="1" ht="20.100000000000001" customHeight="1" x14ac:dyDescent="0.15">
      <c r="A1285" s="29">
        <v>1282</v>
      </c>
      <c r="B1285" s="29" t="s">
        <v>1369</v>
      </c>
      <c r="C1285" s="29" t="s">
        <v>1370</v>
      </c>
      <c r="D1285" s="29" t="s">
        <v>8</v>
      </c>
      <c r="E1285" s="29" t="s">
        <v>3941</v>
      </c>
      <c r="F1285" s="29"/>
      <c r="G1285" s="29">
        <v>23</v>
      </c>
      <c r="H1285" s="29" t="s">
        <v>1768</v>
      </c>
    </row>
    <row r="1286" spans="1:8" s="35" customFormat="1" ht="20.100000000000001" customHeight="1" x14ac:dyDescent="0.15">
      <c r="A1286" s="29">
        <v>1283</v>
      </c>
      <c r="B1286" s="29" t="s">
        <v>1369</v>
      </c>
      <c r="C1286" s="29" t="s">
        <v>1370</v>
      </c>
      <c r="D1286" s="29" t="s">
        <v>8</v>
      </c>
      <c r="E1286" s="29" t="s">
        <v>3942</v>
      </c>
      <c r="F1286" s="29"/>
      <c r="G1286" s="29">
        <v>24</v>
      </c>
      <c r="H1286" s="29" t="s">
        <v>1769</v>
      </c>
    </row>
    <row r="1287" spans="1:8" s="35" customFormat="1" ht="20.100000000000001" customHeight="1" x14ac:dyDescent="0.15">
      <c r="A1287" s="29">
        <v>1284</v>
      </c>
      <c r="B1287" s="29" t="s">
        <v>1369</v>
      </c>
      <c r="C1287" s="29" t="s">
        <v>1370</v>
      </c>
      <c r="D1287" s="29" t="s">
        <v>8</v>
      </c>
      <c r="E1287" s="29" t="s">
        <v>3943</v>
      </c>
      <c r="F1287" s="29"/>
      <c r="G1287" s="29">
        <v>41</v>
      </c>
      <c r="H1287" s="29" t="s">
        <v>1770</v>
      </c>
    </row>
    <row r="1288" spans="1:8" s="35" customFormat="1" ht="20.100000000000001" customHeight="1" x14ac:dyDescent="0.15">
      <c r="A1288" s="29">
        <v>1285</v>
      </c>
      <c r="B1288" s="29" t="s">
        <v>1369</v>
      </c>
      <c r="C1288" s="29" t="s">
        <v>1370</v>
      </c>
      <c r="D1288" s="29" t="s">
        <v>8</v>
      </c>
      <c r="E1288" s="29" t="s">
        <v>3944</v>
      </c>
      <c r="F1288" s="29"/>
      <c r="G1288" s="29">
        <v>25</v>
      </c>
      <c r="H1288" s="29" t="s">
        <v>1771</v>
      </c>
    </row>
    <row r="1289" spans="1:8" s="35" customFormat="1" ht="20.100000000000001" customHeight="1" x14ac:dyDescent="0.15">
      <c r="A1289" s="29">
        <v>1286</v>
      </c>
      <c r="B1289" s="29" t="s">
        <v>1369</v>
      </c>
      <c r="C1289" s="29" t="s">
        <v>1370</v>
      </c>
      <c r="D1289" s="29" t="s">
        <v>8</v>
      </c>
      <c r="E1289" s="29" t="s">
        <v>3945</v>
      </c>
      <c r="F1289" s="29"/>
      <c r="G1289" s="29">
        <v>20</v>
      </c>
      <c r="H1289" s="29" t="s">
        <v>1772</v>
      </c>
    </row>
    <row r="1290" spans="1:8" s="35" customFormat="1" ht="20.100000000000001" customHeight="1" x14ac:dyDescent="0.15">
      <c r="A1290" s="29">
        <v>1287</v>
      </c>
      <c r="B1290" s="29" t="s">
        <v>1369</v>
      </c>
      <c r="C1290" s="29" t="s">
        <v>1370</v>
      </c>
      <c r="D1290" s="29" t="s">
        <v>8</v>
      </c>
      <c r="E1290" s="29" t="s">
        <v>3946</v>
      </c>
      <c r="F1290" s="29"/>
      <c r="G1290" s="29">
        <v>34</v>
      </c>
      <c r="H1290" s="29" t="s">
        <v>1773</v>
      </c>
    </row>
    <row r="1291" spans="1:8" s="35" customFormat="1" ht="20.100000000000001" customHeight="1" x14ac:dyDescent="0.15">
      <c r="A1291" s="29">
        <v>1288</v>
      </c>
      <c r="B1291" s="29" t="s">
        <v>1369</v>
      </c>
      <c r="C1291" s="29" t="s">
        <v>1370</v>
      </c>
      <c r="D1291" s="29" t="s">
        <v>8</v>
      </c>
      <c r="E1291" s="29" t="s">
        <v>3947</v>
      </c>
      <c r="F1291" s="29"/>
      <c r="G1291" s="29">
        <v>20</v>
      </c>
      <c r="H1291" s="29" t="s">
        <v>1774</v>
      </c>
    </row>
    <row r="1292" spans="1:8" s="35" customFormat="1" ht="20.100000000000001" customHeight="1" x14ac:dyDescent="0.15">
      <c r="A1292" s="29">
        <v>1289</v>
      </c>
      <c r="B1292" s="29" t="s">
        <v>1369</v>
      </c>
      <c r="C1292" s="29" t="s">
        <v>1370</v>
      </c>
      <c r="D1292" s="29" t="s">
        <v>8</v>
      </c>
      <c r="E1292" s="29" t="s">
        <v>1399</v>
      </c>
      <c r="F1292" s="29"/>
      <c r="G1292" s="29">
        <v>24</v>
      </c>
      <c r="H1292" s="29" t="s">
        <v>1775</v>
      </c>
    </row>
    <row r="1293" spans="1:8" s="35" customFormat="1" ht="20.100000000000001" customHeight="1" x14ac:dyDescent="0.15">
      <c r="A1293" s="29">
        <v>1290</v>
      </c>
      <c r="B1293" s="29" t="s">
        <v>1369</v>
      </c>
      <c r="C1293" s="29" t="s">
        <v>1370</v>
      </c>
      <c r="D1293" s="29" t="s">
        <v>8</v>
      </c>
      <c r="E1293" s="29" t="s">
        <v>1400</v>
      </c>
      <c r="F1293" s="29"/>
      <c r="G1293" s="29">
        <v>31</v>
      </c>
      <c r="H1293" s="29" t="s">
        <v>3948</v>
      </c>
    </row>
    <row r="1294" spans="1:8" s="35" customFormat="1" ht="20.100000000000001" customHeight="1" x14ac:dyDescent="0.15">
      <c r="A1294" s="29">
        <v>1291</v>
      </c>
      <c r="B1294" s="29" t="s">
        <v>1369</v>
      </c>
      <c r="C1294" s="29" t="s">
        <v>1370</v>
      </c>
      <c r="D1294" s="29" t="s">
        <v>8</v>
      </c>
      <c r="E1294" s="29" t="s">
        <v>1401</v>
      </c>
      <c r="F1294" s="29"/>
      <c r="G1294" s="29">
        <v>26</v>
      </c>
      <c r="H1294" s="29" t="s">
        <v>1776</v>
      </c>
    </row>
    <row r="1295" spans="1:8" s="35" customFormat="1" ht="20.100000000000001" customHeight="1" x14ac:dyDescent="0.15">
      <c r="A1295" s="29">
        <v>1292</v>
      </c>
      <c r="B1295" s="29" t="s">
        <v>1369</v>
      </c>
      <c r="C1295" s="29" t="s">
        <v>1370</v>
      </c>
      <c r="D1295" s="29" t="s">
        <v>8</v>
      </c>
      <c r="E1295" s="29" t="s">
        <v>1402</v>
      </c>
      <c r="F1295" s="29"/>
      <c r="G1295" s="29">
        <v>20</v>
      </c>
      <c r="H1295" s="29" t="s">
        <v>1777</v>
      </c>
    </row>
    <row r="1296" spans="1:8" s="35" customFormat="1" ht="20.100000000000001" customHeight="1" x14ac:dyDescent="0.15">
      <c r="A1296" s="29">
        <v>1293</v>
      </c>
      <c r="B1296" s="29" t="s">
        <v>1369</v>
      </c>
      <c r="C1296" s="29" t="s">
        <v>1370</v>
      </c>
      <c r="D1296" s="29" t="s">
        <v>8</v>
      </c>
      <c r="E1296" s="29" t="s">
        <v>1403</v>
      </c>
      <c r="F1296" s="29"/>
      <c r="G1296" s="29">
        <v>30</v>
      </c>
      <c r="H1296" s="29" t="s">
        <v>1778</v>
      </c>
    </row>
    <row r="1297" spans="1:8" s="35" customFormat="1" ht="20.100000000000001" customHeight="1" x14ac:dyDescent="0.15">
      <c r="A1297" s="29">
        <v>1294</v>
      </c>
      <c r="B1297" s="29" t="s">
        <v>1369</v>
      </c>
      <c r="C1297" s="29" t="s">
        <v>1370</v>
      </c>
      <c r="D1297" s="29" t="s">
        <v>8</v>
      </c>
      <c r="E1297" s="29" t="s">
        <v>1404</v>
      </c>
      <c r="F1297" s="29"/>
      <c r="G1297" s="29">
        <v>20</v>
      </c>
      <c r="H1297" s="29" t="s">
        <v>1779</v>
      </c>
    </row>
    <row r="1298" spans="1:8" s="35" customFormat="1" ht="20.100000000000001" customHeight="1" x14ac:dyDescent="0.15">
      <c r="A1298" s="29">
        <v>1295</v>
      </c>
      <c r="B1298" s="29" t="s">
        <v>1369</v>
      </c>
      <c r="C1298" s="29" t="s">
        <v>1370</v>
      </c>
      <c r="D1298" s="29" t="s">
        <v>8</v>
      </c>
      <c r="E1298" s="29" t="s">
        <v>1405</v>
      </c>
      <c r="F1298" s="29"/>
      <c r="G1298" s="29">
        <v>20</v>
      </c>
      <c r="H1298" s="29" t="s">
        <v>1780</v>
      </c>
    </row>
    <row r="1299" spans="1:8" s="35" customFormat="1" ht="20.100000000000001" customHeight="1" x14ac:dyDescent="0.15">
      <c r="A1299" s="29">
        <v>1296</v>
      </c>
      <c r="B1299" s="29" t="s">
        <v>1369</v>
      </c>
      <c r="C1299" s="29" t="s">
        <v>1370</v>
      </c>
      <c r="D1299" s="29" t="s">
        <v>8</v>
      </c>
      <c r="E1299" s="29" t="s">
        <v>1406</v>
      </c>
      <c r="F1299" s="29"/>
      <c r="G1299" s="29">
        <v>20</v>
      </c>
      <c r="H1299" s="29" t="s">
        <v>1781</v>
      </c>
    </row>
    <row r="1300" spans="1:8" s="35" customFormat="1" ht="20.100000000000001" customHeight="1" x14ac:dyDescent="0.15">
      <c r="A1300" s="29">
        <v>1297</v>
      </c>
      <c r="B1300" s="29" t="s">
        <v>1369</v>
      </c>
      <c r="C1300" s="29" t="s">
        <v>1370</v>
      </c>
      <c r="D1300" s="29" t="s">
        <v>8</v>
      </c>
      <c r="E1300" s="29" t="s">
        <v>1407</v>
      </c>
      <c r="F1300" s="29"/>
      <c r="G1300" s="29">
        <v>21</v>
      </c>
      <c r="H1300" s="29" t="s">
        <v>1782</v>
      </c>
    </row>
    <row r="1301" spans="1:8" s="35" customFormat="1" ht="20.100000000000001" customHeight="1" x14ac:dyDescent="0.15">
      <c r="A1301" s="29">
        <v>1298</v>
      </c>
      <c r="B1301" s="29" t="s">
        <v>1369</v>
      </c>
      <c r="C1301" s="29" t="s">
        <v>1370</v>
      </c>
      <c r="D1301" s="29" t="s">
        <v>8</v>
      </c>
      <c r="E1301" s="29" t="s">
        <v>1408</v>
      </c>
      <c r="F1301" s="29"/>
      <c r="G1301" s="29">
        <v>25</v>
      </c>
      <c r="H1301" s="29" t="s">
        <v>1783</v>
      </c>
    </row>
    <row r="1302" spans="1:8" s="35" customFormat="1" ht="20.100000000000001" customHeight="1" x14ac:dyDescent="0.15">
      <c r="A1302" s="29">
        <v>1299</v>
      </c>
      <c r="B1302" s="29" t="s">
        <v>1369</v>
      </c>
      <c r="C1302" s="29" t="s">
        <v>1370</v>
      </c>
      <c r="D1302" s="29" t="s">
        <v>8</v>
      </c>
      <c r="E1302" s="29" t="s">
        <v>1409</v>
      </c>
      <c r="F1302" s="29"/>
      <c r="G1302" s="29">
        <v>25</v>
      </c>
      <c r="H1302" s="29" t="s">
        <v>3949</v>
      </c>
    </row>
    <row r="1303" spans="1:8" s="35" customFormat="1" ht="20.100000000000001" customHeight="1" x14ac:dyDescent="0.15">
      <c r="A1303" s="29">
        <v>1300</v>
      </c>
      <c r="B1303" s="29" t="s">
        <v>1369</v>
      </c>
      <c r="C1303" s="29" t="s">
        <v>1370</v>
      </c>
      <c r="D1303" s="29" t="s">
        <v>8</v>
      </c>
      <c r="E1303" s="29" t="s">
        <v>1410</v>
      </c>
      <c r="F1303" s="29"/>
      <c r="G1303" s="29">
        <v>20</v>
      </c>
      <c r="H1303" s="29" t="s">
        <v>1784</v>
      </c>
    </row>
    <row r="1304" spans="1:8" s="35" customFormat="1" ht="20.100000000000001" customHeight="1" x14ac:dyDescent="0.15">
      <c r="A1304" s="29">
        <v>1301</v>
      </c>
      <c r="B1304" s="29" t="s">
        <v>1369</v>
      </c>
      <c r="C1304" s="29" t="s">
        <v>1370</v>
      </c>
      <c r="D1304" s="29" t="s">
        <v>8</v>
      </c>
      <c r="E1304" s="29" t="s">
        <v>1411</v>
      </c>
      <c r="F1304" s="29"/>
      <c r="G1304" s="29">
        <v>21</v>
      </c>
      <c r="H1304" s="29" t="s">
        <v>1785</v>
      </c>
    </row>
    <row r="1305" spans="1:8" s="35" customFormat="1" ht="20.100000000000001" customHeight="1" x14ac:dyDescent="0.15">
      <c r="A1305" s="29">
        <v>1302</v>
      </c>
      <c r="B1305" s="29" t="s">
        <v>1369</v>
      </c>
      <c r="C1305" s="29" t="s">
        <v>1370</v>
      </c>
      <c r="D1305" s="29" t="s">
        <v>8</v>
      </c>
      <c r="E1305" s="29" t="s">
        <v>1412</v>
      </c>
      <c r="F1305" s="29"/>
      <c r="G1305" s="29">
        <v>20</v>
      </c>
      <c r="H1305" s="29" t="s">
        <v>1786</v>
      </c>
    </row>
    <row r="1306" spans="1:8" s="35" customFormat="1" ht="20.100000000000001" customHeight="1" x14ac:dyDescent="0.15">
      <c r="A1306" s="29">
        <v>1303</v>
      </c>
      <c r="B1306" s="29" t="s">
        <v>1369</v>
      </c>
      <c r="C1306" s="29" t="s">
        <v>1370</v>
      </c>
      <c r="D1306" s="29" t="s">
        <v>8</v>
      </c>
      <c r="E1306" s="29" t="s">
        <v>1413</v>
      </c>
      <c r="F1306" s="29"/>
      <c r="G1306" s="29">
        <v>20</v>
      </c>
      <c r="H1306" s="29" t="s">
        <v>1787</v>
      </c>
    </row>
    <row r="1307" spans="1:8" s="35" customFormat="1" ht="20.100000000000001" customHeight="1" x14ac:dyDescent="0.15">
      <c r="A1307" s="29">
        <v>1304</v>
      </c>
      <c r="B1307" s="29" t="s">
        <v>1369</v>
      </c>
      <c r="C1307" s="29" t="s">
        <v>1370</v>
      </c>
      <c r="D1307" s="29" t="s">
        <v>8</v>
      </c>
      <c r="E1307" s="29" t="s">
        <v>1414</v>
      </c>
      <c r="F1307" s="29"/>
      <c r="G1307" s="29">
        <v>40</v>
      </c>
      <c r="H1307" s="29" t="s">
        <v>1788</v>
      </c>
    </row>
    <row r="1308" spans="1:8" s="35" customFormat="1" ht="20.100000000000001" customHeight="1" x14ac:dyDescent="0.15">
      <c r="A1308" s="29">
        <v>1305</v>
      </c>
      <c r="B1308" s="29" t="s">
        <v>1369</v>
      </c>
      <c r="C1308" s="29" t="s">
        <v>1370</v>
      </c>
      <c r="D1308" s="29" t="s">
        <v>8</v>
      </c>
      <c r="E1308" s="29" t="s">
        <v>1415</v>
      </c>
      <c r="F1308" s="29"/>
      <c r="G1308" s="29">
        <v>34</v>
      </c>
      <c r="H1308" s="29" t="s">
        <v>1789</v>
      </c>
    </row>
    <row r="1309" spans="1:8" s="35" customFormat="1" ht="20.100000000000001" customHeight="1" x14ac:dyDescent="0.15">
      <c r="A1309" s="29">
        <v>1306</v>
      </c>
      <c r="B1309" s="29" t="s">
        <v>1369</v>
      </c>
      <c r="C1309" s="29" t="s">
        <v>1370</v>
      </c>
      <c r="D1309" s="29" t="s">
        <v>8</v>
      </c>
      <c r="E1309" s="29" t="s">
        <v>1416</v>
      </c>
      <c r="F1309" s="29"/>
      <c r="G1309" s="29">
        <v>29</v>
      </c>
      <c r="H1309" s="29" t="s">
        <v>1790</v>
      </c>
    </row>
    <row r="1310" spans="1:8" s="35" customFormat="1" ht="20.100000000000001" customHeight="1" x14ac:dyDescent="0.15">
      <c r="A1310" s="29">
        <v>1307</v>
      </c>
      <c r="B1310" s="29" t="s">
        <v>1369</v>
      </c>
      <c r="C1310" s="29" t="s">
        <v>1370</v>
      </c>
      <c r="D1310" s="29" t="s">
        <v>8</v>
      </c>
      <c r="E1310" s="29" t="s">
        <v>1417</v>
      </c>
      <c r="F1310" s="29"/>
      <c r="G1310" s="29">
        <v>20</v>
      </c>
      <c r="H1310" s="29" t="s">
        <v>1791</v>
      </c>
    </row>
    <row r="1311" spans="1:8" s="35" customFormat="1" ht="20.100000000000001" customHeight="1" x14ac:dyDescent="0.15">
      <c r="A1311" s="29">
        <v>1308</v>
      </c>
      <c r="B1311" s="29" t="s">
        <v>1369</v>
      </c>
      <c r="C1311" s="29" t="s">
        <v>1370</v>
      </c>
      <c r="D1311" s="29" t="s">
        <v>8</v>
      </c>
      <c r="E1311" s="29" t="s">
        <v>1418</v>
      </c>
      <c r="F1311" s="29"/>
      <c r="G1311" s="29">
        <v>20</v>
      </c>
      <c r="H1311" s="29" t="s">
        <v>1792</v>
      </c>
    </row>
    <row r="1312" spans="1:8" s="35" customFormat="1" ht="20.100000000000001" customHeight="1" x14ac:dyDescent="0.15">
      <c r="A1312" s="29">
        <v>1309</v>
      </c>
      <c r="B1312" s="29" t="s">
        <v>1369</v>
      </c>
      <c r="C1312" s="29" t="s">
        <v>1370</v>
      </c>
      <c r="D1312" s="29" t="s">
        <v>8</v>
      </c>
      <c r="E1312" s="29" t="s">
        <v>1419</v>
      </c>
      <c r="F1312" s="29"/>
      <c r="G1312" s="29">
        <v>21</v>
      </c>
      <c r="H1312" s="29" t="s">
        <v>1793</v>
      </c>
    </row>
    <row r="1313" spans="1:8" s="35" customFormat="1" ht="20.100000000000001" customHeight="1" x14ac:dyDescent="0.15">
      <c r="A1313" s="29">
        <v>1310</v>
      </c>
      <c r="B1313" s="29" t="s">
        <v>1369</v>
      </c>
      <c r="C1313" s="29" t="s">
        <v>1370</v>
      </c>
      <c r="D1313" s="29" t="s">
        <v>8</v>
      </c>
      <c r="E1313" s="29" t="s">
        <v>1420</v>
      </c>
      <c r="F1313" s="29"/>
      <c r="G1313" s="29">
        <v>22</v>
      </c>
      <c r="H1313" s="29" t="s">
        <v>1794</v>
      </c>
    </row>
    <row r="1314" spans="1:8" s="35" customFormat="1" ht="20.100000000000001" customHeight="1" x14ac:dyDescent="0.15">
      <c r="A1314" s="29">
        <v>1311</v>
      </c>
      <c r="B1314" s="29" t="s">
        <v>1369</v>
      </c>
      <c r="C1314" s="29" t="s">
        <v>1370</v>
      </c>
      <c r="D1314" s="29" t="s">
        <v>8</v>
      </c>
      <c r="E1314" s="29" t="s">
        <v>1421</v>
      </c>
      <c r="F1314" s="29"/>
      <c r="G1314" s="29">
        <v>34</v>
      </c>
      <c r="H1314" s="29" t="s">
        <v>1795</v>
      </c>
    </row>
    <row r="1315" spans="1:8" s="35" customFormat="1" ht="20.100000000000001" customHeight="1" x14ac:dyDescent="0.15">
      <c r="A1315" s="29">
        <v>1312</v>
      </c>
      <c r="B1315" s="29" t="s">
        <v>1369</v>
      </c>
      <c r="C1315" s="29" t="s">
        <v>1370</v>
      </c>
      <c r="D1315" s="29" t="s">
        <v>8</v>
      </c>
      <c r="E1315" s="29" t="s">
        <v>1422</v>
      </c>
      <c r="F1315" s="29"/>
      <c r="G1315" s="29">
        <v>20</v>
      </c>
      <c r="H1315" s="29" t="s">
        <v>1796</v>
      </c>
    </row>
    <row r="1316" spans="1:8" s="35" customFormat="1" ht="20.100000000000001" customHeight="1" x14ac:dyDescent="0.15">
      <c r="A1316" s="29">
        <v>1313</v>
      </c>
      <c r="B1316" s="29" t="s">
        <v>1369</v>
      </c>
      <c r="C1316" s="29" t="s">
        <v>1370</v>
      </c>
      <c r="D1316" s="29" t="s">
        <v>8</v>
      </c>
      <c r="E1316" s="29" t="s">
        <v>1423</v>
      </c>
      <c r="F1316" s="29"/>
      <c r="G1316" s="29">
        <v>23</v>
      </c>
      <c r="H1316" s="29" t="s">
        <v>1797</v>
      </c>
    </row>
    <row r="1317" spans="1:8" s="35" customFormat="1" ht="20.100000000000001" customHeight="1" x14ac:dyDescent="0.15">
      <c r="A1317" s="29">
        <v>1314</v>
      </c>
      <c r="B1317" s="29" t="s">
        <v>1369</v>
      </c>
      <c r="C1317" s="29" t="s">
        <v>1370</v>
      </c>
      <c r="D1317" s="29" t="s">
        <v>8</v>
      </c>
      <c r="E1317" s="29" t="s">
        <v>1424</v>
      </c>
      <c r="F1317" s="29"/>
      <c r="G1317" s="29">
        <v>23</v>
      </c>
      <c r="H1317" s="29" t="s">
        <v>1798</v>
      </c>
    </row>
    <row r="1318" spans="1:8" s="35" customFormat="1" ht="20.100000000000001" customHeight="1" x14ac:dyDescent="0.15">
      <c r="A1318" s="29">
        <v>1315</v>
      </c>
      <c r="B1318" s="29" t="s">
        <v>1369</v>
      </c>
      <c r="C1318" s="29" t="s">
        <v>1370</v>
      </c>
      <c r="D1318" s="29" t="s">
        <v>8</v>
      </c>
      <c r="E1318" s="29" t="s">
        <v>1425</v>
      </c>
      <c r="F1318" s="29"/>
      <c r="G1318" s="29">
        <v>26</v>
      </c>
      <c r="H1318" s="29" t="s">
        <v>1799</v>
      </c>
    </row>
    <row r="1319" spans="1:8" s="35" customFormat="1" ht="20.100000000000001" customHeight="1" x14ac:dyDescent="0.15">
      <c r="A1319" s="29">
        <v>1316</v>
      </c>
      <c r="B1319" s="29" t="s">
        <v>1369</v>
      </c>
      <c r="C1319" s="29" t="s">
        <v>1370</v>
      </c>
      <c r="D1319" s="29" t="s">
        <v>8</v>
      </c>
      <c r="E1319" s="29" t="s">
        <v>1426</v>
      </c>
      <c r="F1319" s="29"/>
      <c r="G1319" s="29">
        <v>30</v>
      </c>
      <c r="H1319" s="29" t="s">
        <v>1800</v>
      </c>
    </row>
    <row r="1320" spans="1:8" s="35" customFormat="1" ht="20.100000000000001" customHeight="1" x14ac:dyDescent="0.15">
      <c r="A1320" s="29">
        <v>1317</v>
      </c>
      <c r="B1320" s="29" t="s">
        <v>1369</v>
      </c>
      <c r="C1320" s="29" t="s">
        <v>1370</v>
      </c>
      <c r="D1320" s="29" t="s">
        <v>8</v>
      </c>
      <c r="E1320" s="29" t="s">
        <v>1427</v>
      </c>
      <c r="F1320" s="29"/>
      <c r="G1320" s="29">
        <v>32</v>
      </c>
      <c r="H1320" s="29" t="s">
        <v>1801</v>
      </c>
    </row>
    <row r="1321" spans="1:8" s="35" customFormat="1" ht="20.100000000000001" customHeight="1" x14ac:dyDescent="0.15">
      <c r="A1321" s="29">
        <v>1318</v>
      </c>
      <c r="B1321" s="29" t="s">
        <v>1369</v>
      </c>
      <c r="C1321" s="29" t="s">
        <v>1370</v>
      </c>
      <c r="D1321" s="29" t="s">
        <v>8</v>
      </c>
      <c r="E1321" s="29" t="s">
        <v>1428</v>
      </c>
      <c r="F1321" s="29"/>
      <c r="G1321" s="29">
        <v>23</v>
      </c>
      <c r="H1321" s="29" t="s">
        <v>1802</v>
      </c>
    </row>
    <row r="1322" spans="1:8" s="35" customFormat="1" ht="20.100000000000001" customHeight="1" x14ac:dyDescent="0.15">
      <c r="A1322" s="29">
        <v>1319</v>
      </c>
      <c r="B1322" s="29" t="s">
        <v>1369</v>
      </c>
      <c r="C1322" s="29" t="s">
        <v>1370</v>
      </c>
      <c r="D1322" s="29" t="s">
        <v>8</v>
      </c>
      <c r="E1322" s="29" t="s">
        <v>1429</v>
      </c>
      <c r="F1322" s="29"/>
      <c r="G1322" s="29">
        <v>20</v>
      </c>
      <c r="H1322" s="29" t="s">
        <v>1803</v>
      </c>
    </row>
    <row r="1323" spans="1:8" s="35" customFormat="1" ht="20.100000000000001" customHeight="1" x14ac:dyDescent="0.15">
      <c r="A1323" s="29">
        <v>1320</v>
      </c>
      <c r="B1323" s="29" t="s">
        <v>1369</v>
      </c>
      <c r="C1323" s="29" t="s">
        <v>1370</v>
      </c>
      <c r="D1323" s="29" t="s">
        <v>8</v>
      </c>
      <c r="E1323" s="29" t="s">
        <v>1430</v>
      </c>
      <c r="F1323" s="29"/>
      <c r="G1323" s="29">
        <v>46</v>
      </c>
      <c r="H1323" s="29" t="s">
        <v>1804</v>
      </c>
    </row>
    <row r="1324" spans="1:8" s="35" customFormat="1" ht="20.100000000000001" customHeight="1" x14ac:dyDescent="0.15">
      <c r="A1324" s="29">
        <v>1321</v>
      </c>
      <c r="B1324" s="29" t="s">
        <v>1369</v>
      </c>
      <c r="C1324" s="29" t="s">
        <v>1370</v>
      </c>
      <c r="D1324" s="29" t="s">
        <v>8</v>
      </c>
      <c r="E1324" s="29" t="s">
        <v>1431</v>
      </c>
      <c r="F1324" s="29"/>
      <c r="G1324" s="29">
        <v>36</v>
      </c>
      <c r="H1324" s="29" t="s">
        <v>1805</v>
      </c>
    </row>
    <row r="1325" spans="1:8" s="35" customFormat="1" ht="20.100000000000001" customHeight="1" x14ac:dyDescent="0.15">
      <c r="A1325" s="29">
        <v>1322</v>
      </c>
      <c r="B1325" s="29" t="s">
        <v>1369</v>
      </c>
      <c r="C1325" s="29" t="s">
        <v>1370</v>
      </c>
      <c r="D1325" s="29" t="s">
        <v>8</v>
      </c>
      <c r="E1325" s="29" t="s">
        <v>1432</v>
      </c>
      <c r="F1325" s="29"/>
      <c r="G1325" s="29">
        <v>21</v>
      </c>
      <c r="H1325" s="29" t="s">
        <v>1806</v>
      </c>
    </row>
    <row r="1326" spans="1:8" s="35" customFormat="1" ht="20.100000000000001" customHeight="1" x14ac:dyDescent="0.15">
      <c r="A1326" s="29">
        <v>1323</v>
      </c>
      <c r="B1326" s="29" t="s">
        <v>1369</v>
      </c>
      <c r="C1326" s="29" t="s">
        <v>1370</v>
      </c>
      <c r="D1326" s="29" t="s">
        <v>8</v>
      </c>
      <c r="E1326" s="29" t="s">
        <v>1433</v>
      </c>
      <c r="F1326" s="29"/>
      <c r="G1326" s="29">
        <v>24</v>
      </c>
      <c r="H1326" s="29" t="s">
        <v>1807</v>
      </c>
    </row>
    <row r="1327" spans="1:8" s="35" customFormat="1" ht="20.100000000000001" customHeight="1" x14ac:dyDescent="0.15">
      <c r="A1327" s="29">
        <v>1324</v>
      </c>
      <c r="B1327" s="29" t="s">
        <v>1369</v>
      </c>
      <c r="C1327" s="29" t="s">
        <v>1370</v>
      </c>
      <c r="D1327" s="29" t="s">
        <v>8</v>
      </c>
      <c r="E1327" s="29" t="s">
        <v>1434</v>
      </c>
      <c r="F1327" s="29"/>
      <c r="G1327" s="29">
        <v>28</v>
      </c>
      <c r="H1327" s="29" t="s">
        <v>1808</v>
      </c>
    </row>
    <row r="1328" spans="1:8" s="35" customFormat="1" ht="20.100000000000001" customHeight="1" x14ac:dyDescent="0.15">
      <c r="A1328" s="29">
        <v>1325</v>
      </c>
      <c r="B1328" s="29" t="s">
        <v>1369</v>
      </c>
      <c r="C1328" s="29" t="s">
        <v>1370</v>
      </c>
      <c r="D1328" s="29" t="s">
        <v>8</v>
      </c>
      <c r="E1328" s="29" t="s">
        <v>1435</v>
      </c>
      <c r="F1328" s="29"/>
      <c r="G1328" s="29">
        <v>21</v>
      </c>
      <c r="H1328" s="29" t="s">
        <v>1809</v>
      </c>
    </row>
    <row r="1329" spans="1:8" s="35" customFormat="1" ht="20.100000000000001" customHeight="1" x14ac:dyDescent="0.15">
      <c r="A1329" s="29">
        <v>1326</v>
      </c>
      <c r="B1329" s="29" t="s">
        <v>1369</v>
      </c>
      <c r="C1329" s="29" t="s">
        <v>1370</v>
      </c>
      <c r="D1329" s="29" t="s">
        <v>8</v>
      </c>
      <c r="E1329" s="29" t="s">
        <v>1436</v>
      </c>
      <c r="F1329" s="29"/>
      <c r="G1329" s="29">
        <v>48</v>
      </c>
      <c r="H1329" s="29" t="s">
        <v>1810</v>
      </c>
    </row>
    <row r="1330" spans="1:8" s="35" customFormat="1" ht="20.100000000000001" customHeight="1" x14ac:dyDescent="0.15">
      <c r="A1330" s="29">
        <v>1327</v>
      </c>
      <c r="B1330" s="29" t="s">
        <v>1369</v>
      </c>
      <c r="C1330" s="29" t="s">
        <v>1370</v>
      </c>
      <c r="D1330" s="29" t="s">
        <v>8</v>
      </c>
      <c r="E1330" s="29" t="s">
        <v>1437</v>
      </c>
      <c r="F1330" s="29"/>
      <c r="G1330" s="29">
        <v>36</v>
      </c>
      <c r="H1330" s="29" t="s">
        <v>1811</v>
      </c>
    </row>
    <row r="1331" spans="1:8" s="35" customFormat="1" ht="20.100000000000001" customHeight="1" x14ac:dyDescent="0.15">
      <c r="A1331" s="29">
        <v>1328</v>
      </c>
      <c r="B1331" s="29" t="s">
        <v>1369</v>
      </c>
      <c r="C1331" s="29" t="s">
        <v>1370</v>
      </c>
      <c r="D1331" s="29" t="s">
        <v>8</v>
      </c>
      <c r="E1331" s="29" t="s">
        <v>1438</v>
      </c>
      <c r="F1331" s="29"/>
      <c r="G1331" s="29">
        <v>47</v>
      </c>
      <c r="H1331" s="29" t="s">
        <v>1812</v>
      </c>
    </row>
    <row r="1332" spans="1:8" s="35" customFormat="1" ht="20.100000000000001" customHeight="1" x14ac:dyDescent="0.15">
      <c r="A1332" s="29">
        <v>1329</v>
      </c>
      <c r="B1332" s="29" t="s">
        <v>1369</v>
      </c>
      <c r="C1332" s="29" t="s">
        <v>1370</v>
      </c>
      <c r="D1332" s="29" t="s">
        <v>8</v>
      </c>
      <c r="E1332" s="29" t="s">
        <v>1439</v>
      </c>
      <c r="F1332" s="29"/>
      <c r="G1332" s="29">
        <v>22</v>
      </c>
      <c r="H1332" s="29" t="s">
        <v>1813</v>
      </c>
    </row>
    <row r="1333" spans="1:8" s="35" customFormat="1" ht="20.100000000000001" customHeight="1" x14ac:dyDescent="0.15">
      <c r="A1333" s="29">
        <v>1330</v>
      </c>
      <c r="B1333" s="29" t="s">
        <v>1369</v>
      </c>
      <c r="C1333" s="29" t="s">
        <v>1370</v>
      </c>
      <c r="D1333" s="29" t="s">
        <v>8</v>
      </c>
      <c r="E1333" s="29" t="s">
        <v>1440</v>
      </c>
      <c r="F1333" s="29"/>
      <c r="G1333" s="29">
        <v>43</v>
      </c>
      <c r="H1333" s="29" t="s">
        <v>1814</v>
      </c>
    </row>
    <row r="1334" spans="1:8" s="35" customFormat="1" ht="20.100000000000001" customHeight="1" x14ac:dyDescent="0.15">
      <c r="A1334" s="29">
        <v>1331</v>
      </c>
      <c r="B1334" s="29" t="s">
        <v>1369</v>
      </c>
      <c r="C1334" s="29" t="s">
        <v>1370</v>
      </c>
      <c r="D1334" s="29" t="s">
        <v>8</v>
      </c>
      <c r="E1334" s="29" t="s">
        <v>1441</v>
      </c>
      <c r="F1334" s="29"/>
      <c r="G1334" s="29">
        <v>31</v>
      </c>
      <c r="H1334" s="29" t="s">
        <v>1815</v>
      </c>
    </row>
    <row r="1335" spans="1:8" s="35" customFormat="1" ht="20.100000000000001" customHeight="1" x14ac:dyDescent="0.15">
      <c r="A1335" s="29">
        <v>1332</v>
      </c>
      <c r="B1335" s="29" t="s">
        <v>1369</v>
      </c>
      <c r="C1335" s="29" t="s">
        <v>1370</v>
      </c>
      <c r="D1335" s="29" t="s">
        <v>8</v>
      </c>
      <c r="E1335" s="29" t="s">
        <v>1442</v>
      </c>
      <c r="F1335" s="29"/>
      <c r="G1335" s="29">
        <v>41</v>
      </c>
      <c r="H1335" s="29" t="s">
        <v>1816</v>
      </c>
    </row>
    <row r="1336" spans="1:8" s="35" customFormat="1" ht="20.100000000000001" customHeight="1" x14ac:dyDescent="0.15">
      <c r="A1336" s="29">
        <v>1333</v>
      </c>
      <c r="B1336" s="29" t="s">
        <v>1369</v>
      </c>
      <c r="C1336" s="29" t="s">
        <v>1370</v>
      </c>
      <c r="D1336" s="29" t="s">
        <v>8</v>
      </c>
      <c r="E1336" s="29" t="s">
        <v>1443</v>
      </c>
      <c r="F1336" s="29"/>
      <c r="G1336" s="29">
        <v>20</v>
      </c>
      <c r="H1336" s="29" t="s">
        <v>1817</v>
      </c>
    </row>
    <row r="1337" spans="1:8" s="35" customFormat="1" ht="20.100000000000001" customHeight="1" x14ac:dyDescent="0.15">
      <c r="A1337" s="29">
        <v>1334</v>
      </c>
      <c r="B1337" s="29" t="s">
        <v>1369</v>
      </c>
      <c r="C1337" s="29" t="s">
        <v>1370</v>
      </c>
      <c r="D1337" s="29" t="s">
        <v>8</v>
      </c>
      <c r="E1337" s="29" t="s">
        <v>1444</v>
      </c>
      <c r="F1337" s="29"/>
      <c r="G1337" s="29">
        <v>20</v>
      </c>
      <c r="H1337" s="29" t="s">
        <v>1818</v>
      </c>
    </row>
    <row r="1338" spans="1:8" s="35" customFormat="1" ht="20.100000000000001" customHeight="1" x14ac:dyDescent="0.15">
      <c r="A1338" s="29">
        <v>1335</v>
      </c>
      <c r="B1338" s="29" t="s">
        <v>1369</v>
      </c>
      <c r="C1338" s="29" t="s">
        <v>1370</v>
      </c>
      <c r="D1338" s="29" t="s">
        <v>8</v>
      </c>
      <c r="E1338" s="29" t="s">
        <v>1445</v>
      </c>
      <c r="F1338" s="29"/>
      <c r="G1338" s="29">
        <v>30</v>
      </c>
      <c r="H1338" s="29" t="s">
        <v>1819</v>
      </c>
    </row>
    <row r="1339" spans="1:8" s="35" customFormat="1" ht="20.100000000000001" customHeight="1" x14ac:dyDescent="0.15">
      <c r="A1339" s="29">
        <v>1336</v>
      </c>
      <c r="B1339" s="29" t="s">
        <v>1369</v>
      </c>
      <c r="C1339" s="29" t="s">
        <v>1370</v>
      </c>
      <c r="D1339" s="29" t="s">
        <v>8</v>
      </c>
      <c r="E1339" s="29" t="s">
        <v>1446</v>
      </c>
      <c r="F1339" s="29"/>
      <c r="G1339" s="29">
        <v>23</v>
      </c>
      <c r="H1339" s="29" t="s">
        <v>1820</v>
      </c>
    </row>
    <row r="1340" spans="1:8" s="35" customFormat="1" ht="20.100000000000001" customHeight="1" x14ac:dyDescent="0.15">
      <c r="A1340" s="29">
        <v>1337</v>
      </c>
      <c r="B1340" s="29" t="s">
        <v>1369</v>
      </c>
      <c r="C1340" s="29" t="s">
        <v>1370</v>
      </c>
      <c r="D1340" s="29" t="s">
        <v>8</v>
      </c>
      <c r="E1340" s="35" t="s">
        <v>1447</v>
      </c>
      <c r="F1340" s="29"/>
      <c r="G1340" s="29">
        <v>20</v>
      </c>
      <c r="H1340" s="29" t="s">
        <v>1821</v>
      </c>
    </row>
    <row r="1341" spans="1:8" s="35" customFormat="1" ht="20.100000000000001" customHeight="1" x14ac:dyDescent="0.15">
      <c r="A1341" s="29">
        <v>1338</v>
      </c>
      <c r="B1341" s="29" t="s">
        <v>1369</v>
      </c>
      <c r="C1341" s="29" t="s">
        <v>1448</v>
      </c>
      <c r="D1341" s="29" t="s">
        <v>404</v>
      </c>
      <c r="E1341" s="126" t="s">
        <v>1449</v>
      </c>
      <c r="F1341" s="29" t="s">
        <v>91</v>
      </c>
      <c r="G1341" s="29">
        <v>429</v>
      </c>
      <c r="H1341" s="188" t="s">
        <v>3950</v>
      </c>
    </row>
    <row r="1342" spans="1:8" s="35" customFormat="1" ht="20.100000000000001" customHeight="1" x14ac:dyDescent="0.15">
      <c r="A1342" s="29">
        <v>1339</v>
      </c>
      <c r="B1342" s="29" t="s">
        <v>1369</v>
      </c>
      <c r="C1342" s="29" t="s">
        <v>1448</v>
      </c>
      <c r="D1342" s="29" t="s">
        <v>404</v>
      </c>
      <c r="E1342" s="126" t="s">
        <v>1450</v>
      </c>
      <c r="F1342" s="29" t="s">
        <v>91</v>
      </c>
      <c r="G1342" s="29">
        <v>500</v>
      </c>
      <c r="H1342" s="188" t="s">
        <v>1822</v>
      </c>
    </row>
    <row r="1343" spans="1:8" s="35" customFormat="1" ht="20.100000000000001" customHeight="1" x14ac:dyDescent="0.15">
      <c r="A1343" s="29">
        <v>1340</v>
      </c>
      <c r="B1343" s="29" t="s">
        <v>1369</v>
      </c>
      <c r="C1343" s="29" t="s">
        <v>1448</v>
      </c>
      <c r="D1343" s="29" t="s">
        <v>404</v>
      </c>
      <c r="E1343" s="126" t="s">
        <v>1451</v>
      </c>
      <c r="F1343" s="29" t="s">
        <v>91</v>
      </c>
      <c r="G1343" s="29">
        <v>224</v>
      </c>
      <c r="H1343" s="188" t="s">
        <v>1823</v>
      </c>
    </row>
    <row r="1344" spans="1:8" s="35" customFormat="1" ht="20.100000000000001" customHeight="1" x14ac:dyDescent="0.15">
      <c r="A1344" s="29">
        <v>1341</v>
      </c>
      <c r="B1344" s="29" t="s">
        <v>1369</v>
      </c>
      <c r="C1344" s="29" t="s">
        <v>1448</v>
      </c>
      <c r="D1344" s="29" t="s">
        <v>404</v>
      </c>
      <c r="E1344" s="126" t="s">
        <v>1452</v>
      </c>
      <c r="F1344" s="29" t="s">
        <v>91</v>
      </c>
      <c r="G1344" s="29">
        <v>90</v>
      </c>
      <c r="H1344" s="188" t="s">
        <v>1824</v>
      </c>
    </row>
    <row r="1345" spans="1:8" s="35" customFormat="1" ht="20.100000000000001" customHeight="1" x14ac:dyDescent="0.15">
      <c r="A1345" s="29">
        <v>1342</v>
      </c>
      <c r="B1345" s="29" t="s">
        <v>1369</v>
      </c>
      <c r="C1345" s="29" t="s">
        <v>1448</v>
      </c>
      <c r="D1345" s="29" t="s">
        <v>404</v>
      </c>
      <c r="E1345" s="126" t="s">
        <v>1453</v>
      </c>
      <c r="F1345" s="29" t="s">
        <v>91</v>
      </c>
      <c r="G1345" s="29">
        <v>225</v>
      </c>
      <c r="H1345" s="188" t="s">
        <v>3951</v>
      </c>
    </row>
    <row r="1346" spans="1:8" s="35" customFormat="1" ht="20.100000000000001" customHeight="1" x14ac:dyDescent="0.15">
      <c r="A1346" s="29">
        <v>1343</v>
      </c>
      <c r="B1346" s="29" t="s">
        <v>1369</v>
      </c>
      <c r="C1346" s="29" t="s">
        <v>1448</v>
      </c>
      <c r="D1346" s="29" t="s">
        <v>404</v>
      </c>
      <c r="E1346" s="126" t="s">
        <v>1454</v>
      </c>
      <c r="F1346" s="29" t="s">
        <v>91</v>
      </c>
      <c r="G1346" s="29">
        <v>288</v>
      </c>
      <c r="H1346" s="188" t="s">
        <v>3952</v>
      </c>
    </row>
    <row r="1347" spans="1:8" s="35" customFormat="1" ht="20.100000000000001" customHeight="1" x14ac:dyDescent="0.15">
      <c r="A1347" s="29">
        <v>1344</v>
      </c>
      <c r="B1347" s="29" t="s">
        <v>1369</v>
      </c>
      <c r="C1347" s="29" t="s">
        <v>1448</v>
      </c>
      <c r="D1347" s="29" t="s">
        <v>404</v>
      </c>
      <c r="E1347" s="126" t="s">
        <v>1455</v>
      </c>
      <c r="F1347" s="29" t="s">
        <v>91</v>
      </c>
      <c r="G1347" s="29">
        <v>86</v>
      </c>
      <c r="H1347" s="188" t="s">
        <v>3953</v>
      </c>
    </row>
    <row r="1348" spans="1:8" s="35" customFormat="1" ht="20.100000000000001" customHeight="1" x14ac:dyDescent="0.15">
      <c r="A1348" s="29">
        <v>1345</v>
      </c>
      <c r="B1348" s="29" t="s">
        <v>1369</v>
      </c>
      <c r="C1348" s="29" t="s">
        <v>1448</v>
      </c>
      <c r="D1348" s="29" t="s">
        <v>404</v>
      </c>
      <c r="E1348" s="126" t="s">
        <v>3954</v>
      </c>
      <c r="F1348" s="29"/>
      <c r="G1348" s="29">
        <v>85</v>
      </c>
      <c r="H1348" s="188" t="s">
        <v>1825</v>
      </c>
    </row>
    <row r="1349" spans="1:8" s="35" customFormat="1" ht="20.100000000000001" customHeight="1" x14ac:dyDescent="0.15">
      <c r="A1349" s="29">
        <v>1346</v>
      </c>
      <c r="B1349" s="29" t="s">
        <v>1369</v>
      </c>
      <c r="C1349" s="29" t="s">
        <v>1448</v>
      </c>
      <c r="D1349" s="29" t="s">
        <v>404</v>
      </c>
      <c r="E1349" s="126" t="s">
        <v>3955</v>
      </c>
      <c r="F1349" s="29"/>
      <c r="G1349" s="29">
        <v>108</v>
      </c>
      <c r="H1349" s="188" t="s">
        <v>1826</v>
      </c>
    </row>
    <row r="1350" spans="1:8" s="35" customFormat="1" ht="20.100000000000001" customHeight="1" x14ac:dyDescent="0.15">
      <c r="A1350" s="29">
        <v>1347</v>
      </c>
      <c r="B1350" s="29" t="s">
        <v>1369</v>
      </c>
      <c r="C1350" s="29" t="s">
        <v>1448</v>
      </c>
      <c r="D1350" s="29" t="s">
        <v>404</v>
      </c>
      <c r="E1350" s="126" t="s">
        <v>3956</v>
      </c>
      <c r="F1350" s="29"/>
      <c r="G1350" s="29">
        <v>134</v>
      </c>
      <c r="H1350" s="188" t="s">
        <v>3957</v>
      </c>
    </row>
    <row r="1351" spans="1:8" s="35" customFormat="1" ht="20.100000000000001" customHeight="1" x14ac:dyDescent="0.15">
      <c r="A1351" s="29">
        <v>1348</v>
      </c>
      <c r="B1351" s="29" t="s">
        <v>1369</v>
      </c>
      <c r="C1351" s="29" t="s">
        <v>1448</v>
      </c>
      <c r="D1351" s="29" t="s">
        <v>404</v>
      </c>
      <c r="E1351" s="126" t="s">
        <v>3958</v>
      </c>
      <c r="F1351" s="29"/>
      <c r="G1351" s="29">
        <v>72</v>
      </c>
      <c r="H1351" s="188" t="s">
        <v>1827</v>
      </c>
    </row>
    <row r="1352" spans="1:8" s="35" customFormat="1" ht="20.100000000000001" customHeight="1" x14ac:dyDescent="0.15">
      <c r="A1352" s="29">
        <v>1349</v>
      </c>
      <c r="B1352" s="29" t="s">
        <v>1369</v>
      </c>
      <c r="C1352" s="29" t="s">
        <v>1448</v>
      </c>
      <c r="D1352" s="29" t="s">
        <v>404</v>
      </c>
      <c r="E1352" s="126" t="s">
        <v>3959</v>
      </c>
      <c r="F1352" s="29"/>
      <c r="G1352" s="29">
        <v>41</v>
      </c>
      <c r="H1352" s="188" t="s">
        <v>1828</v>
      </c>
    </row>
    <row r="1353" spans="1:8" s="35" customFormat="1" ht="20.100000000000001" customHeight="1" x14ac:dyDescent="0.15">
      <c r="A1353" s="29">
        <v>1350</v>
      </c>
      <c r="B1353" s="29" t="s">
        <v>1369</v>
      </c>
      <c r="C1353" s="29" t="s">
        <v>1448</v>
      </c>
      <c r="D1353" s="29" t="s">
        <v>404</v>
      </c>
      <c r="E1353" s="126" t="s">
        <v>3960</v>
      </c>
      <c r="F1353" s="13" t="s">
        <v>10</v>
      </c>
      <c r="G1353" s="29">
        <v>72</v>
      </c>
      <c r="H1353" s="188" t="s">
        <v>1829</v>
      </c>
    </row>
    <row r="1354" spans="1:8" s="35" customFormat="1" ht="20.100000000000001" customHeight="1" x14ac:dyDescent="0.15">
      <c r="A1354" s="29">
        <v>1351</v>
      </c>
      <c r="B1354" s="29" t="s">
        <v>1369</v>
      </c>
      <c r="C1354" s="29" t="s">
        <v>1448</v>
      </c>
      <c r="D1354" s="29" t="s">
        <v>404</v>
      </c>
      <c r="E1354" s="126" t="s">
        <v>3961</v>
      </c>
      <c r="F1354" s="36" t="s">
        <v>784</v>
      </c>
      <c r="G1354" s="29">
        <v>74</v>
      </c>
      <c r="H1354" s="188" t="s">
        <v>1830</v>
      </c>
    </row>
    <row r="1355" spans="1:8" s="35" customFormat="1" ht="20.100000000000001" customHeight="1" x14ac:dyDescent="0.15">
      <c r="A1355" s="29">
        <v>1352</v>
      </c>
      <c r="B1355" s="29" t="s">
        <v>1369</v>
      </c>
      <c r="C1355" s="29" t="s">
        <v>1448</v>
      </c>
      <c r="D1355" s="29" t="s">
        <v>404</v>
      </c>
      <c r="E1355" s="21" t="s">
        <v>3962</v>
      </c>
      <c r="F1355" s="29" t="s">
        <v>92</v>
      </c>
      <c r="G1355" s="29">
        <v>55</v>
      </c>
      <c r="H1355" s="188" t="s">
        <v>1831</v>
      </c>
    </row>
    <row r="1356" spans="1:8" s="35" customFormat="1" ht="20.100000000000001" customHeight="1" x14ac:dyDescent="0.15">
      <c r="A1356" s="29">
        <v>1353</v>
      </c>
      <c r="B1356" s="29" t="s">
        <v>1369</v>
      </c>
      <c r="C1356" s="29" t="s">
        <v>1448</v>
      </c>
      <c r="D1356" s="29" t="s">
        <v>404</v>
      </c>
      <c r="E1356" s="21" t="s">
        <v>3963</v>
      </c>
      <c r="F1356" s="29" t="s">
        <v>92</v>
      </c>
      <c r="G1356" s="29">
        <v>31</v>
      </c>
      <c r="H1356" s="188" t="s">
        <v>1832</v>
      </c>
    </row>
    <row r="1357" spans="1:8" s="35" customFormat="1" ht="20.100000000000001" customHeight="1" x14ac:dyDescent="0.15">
      <c r="A1357" s="29">
        <v>1354</v>
      </c>
      <c r="B1357" s="29" t="s">
        <v>1369</v>
      </c>
      <c r="C1357" s="29" t="s">
        <v>1448</v>
      </c>
      <c r="D1357" s="29" t="s">
        <v>404</v>
      </c>
      <c r="E1357" s="21" t="s">
        <v>3964</v>
      </c>
      <c r="F1357" s="29"/>
      <c r="G1357" s="29">
        <v>204</v>
      </c>
      <c r="H1357" s="188" t="s">
        <v>1833</v>
      </c>
    </row>
    <row r="1358" spans="1:8" s="35" customFormat="1" ht="20.100000000000001" customHeight="1" x14ac:dyDescent="0.15">
      <c r="A1358" s="29">
        <v>1355</v>
      </c>
      <c r="B1358" s="29" t="s">
        <v>1369</v>
      </c>
      <c r="C1358" s="29" t="s">
        <v>1448</v>
      </c>
      <c r="D1358" s="29" t="s">
        <v>404</v>
      </c>
      <c r="E1358" s="21" t="s">
        <v>3965</v>
      </c>
      <c r="F1358" s="29"/>
      <c r="G1358" s="29">
        <v>41</v>
      </c>
      <c r="H1358" s="188" t="s">
        <v>3966</v>
      </c>
    </row>
    <row r="1359" spans="1:8" s="35" customFormat="1" ht="20.100000000000001" customHeight="1" x14ac:dyDescent="0.15">
      <c r="A1359" s="29">
        <v>1356</v>
      </c>
      <c r="B1359" s="29" t="s">
        <v>1369</v>
      </c>
      <c r="C1359" s="29" t="s">
        <v>1448</v>
      </c>
      <c r="D1359" s="29" t="s">
        <v>404</v>
      </c>
      <c r="E1359" s="21" t="s">
        <v>3967</v>
      </c>
      <c r="F1359" s="29"/>
      <c r="G1359" s="29">
        <v>51</v>
      </c>
      <c r="H1359" s="188" t="s">
        <v>1834</v>
      </c>
    </row>
    <row r="1360" spans="1:8" s="35" customFormat="1" ht="20.100000000000001" customHeight="1" x14ac:dyDescent="0.15">
      <c r="A1360" s="29">
        <v>1357</v>
      </c>
      <c r="B1360" s="29" t="s">
        <v>1369</v>
      </c>
      <c r="C1360" s="29" t="s">
        <v>1448</v>
      </c>
      <c r="D1360" s="29" t="s">
        <v>404</v>
      </c>
      <c r="E1360" s="21" t="s">
        <v>3968</v>
      </c>
      <c r="F1360" s="29" t="s">
        <v>11</v>
      </c>
      <c r="G1360" s="29">
        <v>110</v>
      </c>
      <c r="H1360" s="188" t="s">
        <v>1835</v>
      </c>
    </row>
    <row r="1361" spans="1:8" s="35" customFormat="1" ht="20.100000000000001" customHeight="1" x14ac:dyDescent="0.15">
      <c r="A1361" s="29">
        <v>1358</v>
      </c>
      <c r="B1361" s="29" t="s">
        <v>1369</v>
      </c>
      <c r="C1361" s="29" t="s">
        <v>1448</v>
      </c>
      <c r="D1361" s="29" t="s">
        <v>404</v>
      </c>
      <c r="E1361" s="21" t="s">
        <v>3969</v>
      </c>
      <c r="F1361" s="29" t="s">
        <v>91</v>
      </c>
      <c r="G1361" s="29">
        <v>221</v>
      </c>
      <c r="H1361" s="188" t="s">
        <v>1836</v>
      </c>
    </row>
    <row r="1362" spans="1:8" s="35" customFormat="1" ht="20.100000000000001" customHeight="1" x14ac:dyDescent="0.15">
      <c r="A1362" s="29">
        <v>1359</v>
      </c>
      <c r="B1362" s="29" t="s">
        <v>1369</v>
      </c>
      <c r="C1362" s="29" t="s">
        <v>1448</v>
      </c>
      <c r="D1362" s="29" t="s">
        <v>404</v>
      </c>
      <c r="E1362" s="21" t="s">
        <v>3970</v>
      </c>
      <c r="F1362" s="29"/>
      <c r="G1362" s="29">
        <v>64</v>
      </c>
      <c r="H1362" s="188" t="s">
        <v>1837</v>
      </c>
    </row>
    <row r="1363" spans="1:8" s="35" customFormat="1" ht="20.100000000000001" customHeight="1" x14ac:dyDescent="0.15">
      <c r="A1363" s="29">
        <v>1360</v>
      </c>
      <c r="B1363" s="29" t="s">
        <v>1369</v>
      </c>
      <c r="C1363" s="29" t="s">
        <v>1448</v>
      </c>
      <c r="D1363" s="29" t="s">
        <v>404</v>
      </c>
      <c r="E1363" s="21" t="s">
        <v>3971</v>
      </c>
      <c r="F1363" s="29"/>
      <c r="G1363" s="29">
        <v>48</v>
      </c>
      <c r="H1363" s="188" t="s">
        <v>1838</v>
      </c>
    </row>
    <row r="1364" spans="1:8" s="35" customFormat="1" ht="20.100000000000001" customHeight="1" x14ac:dyDescent="0.15">
      <c r="A1364" s="29">
        <v>1361</v>
      </c>
      <c r="B1364" s="29" t="s">
        <v>1369</v>
      </c>
      <c r="C1364" s="29" t="s">
        <v>1448</v>
      </c>
      <c r="D1364" s="29" t="s">
        <v>404</v>
      </c>
      <c r="E1364" s="21" t="s">
        <v>3972</v>
      </c>
      <c r="F1364" s="29"/>
      <c r="G1364" s="29">
        <v>96</v>
      </c>
      <c r="H1364" s="188" t="s">
        <v>1839</v>
      </c>
    </row>
    <row r="1365" spans="1:8" s="35" customFormat="1" ht="20.100000000000001" customHeight="1" x14ac:dyDescent="0.15">
      <c r="A1365" s="29">
        <v>1362</v>
      </c>
      <c r="B1365" s="29" t="s">
        <v>1369</v>
      </c>
      <c r="C1365" s="29" t="s">
        <v>1448</v>
      </c>
      <c r="D1365" s="29" t="s">
        <v>404</v>
      </c>
      <c r="E1365" s="21" t="s">
        <v>3974</v>
      </c>
      <c r="F1365" s="17"/>
      <c r="G1365" s="29">
        <v>45</v>
      </c>
      <c r="H1365" s="188" t="s">
        <v>3973</v>
      </c>
    </row>
    <row r="1366" spans="1:8" s="35" customFormat="1" ht="20.100000000000001" customHeight="1" x14ac:dyDescent="0.15">
      <c r="A1366" s="29">
        <v>1363</v>
      </c>
      <c r="B1366" s="29" t="s">
        <v>1369</v>
      </c>
      <c r="C1366" s="29" t="s">
        <v>1448</v>
      </c>
      <c r="D1366" s="29" t="s">
        <v>404</v>
      </c>
      <c r="E1366" s="21" t="s">
        <v>1456</v>
      </c>
      <c r="F1366" s="29"/>
      <c r="G1366" s="29">
        <v>262</v>
      </c>
      <c r="H1366" s="188" t="s">
        <v>3975</v>
      </c>
    </row>
    <row r="1367" spans="1:8" s="35" customFormat="1" ht="20.100000000000001" customHeight="1" x14ac:dyDescent="0.15">
      <c r="A1367" s="29">
        <v>1364</v>
      </c>
      <c r="B1367" s="29" t="s">
        <v>1369</v>
      </c>
      <c r="C1367" s="29" t="s">
        <v>1448</v>
      </c>
      <c r="D1367" s="29" t="s">
        <v>404</v>
      </c>
      <c r="E1367" s="21" t="s">
        <v>3977</v>
      </c>
      <c r="F1367" s="29"/>
      <c r="G1367" s="29">
        <v>105</v>
      </c>
      <c r="H1367" s="188" t="s">
        <v>3976</v>
      </c>
    </row>
    <row r="1368" spans="1:8" s="35" customFormat="1" ht="20.100000000000001" customHeight="1" x14ac:dyDescent="0.15">
      <c r="A1368" s="29">
        <v>1365</v>
      </c>
      <c r="B1368" s="29" t="s">
        <v>1369</v>
      </c>
      <c r="C1368" s="29" t="s">
        <v>1448</v>
      </c>
      <c r="D1368" s="29" t="s">
        <v>404</v>
      </c>
      <c r="E1368" s="21" t="s">
        <v>3978</v>
      </c>
      <c r="F1368" s="13" t="s">
        <v>10</v>
      </c>
      <c r="G1368" s="29">
        <v>55</v>
      </c>
      <c r="H1368" s="188" t="s">
        <v>3979</v>
      </c>
    </row>
    <row r="1369" spans="1:8" s="35" customFormat="1" ht="20.100000000000001" customHeight="1" x14ac:dyDescent="0.15">
      <c r="A1369" s="29">
        <v>1366</v>
      </c>
      <c r="B1369" s="29" t="s">
        <v>1369</v>
      </c>
      <c r="C1369" s="29" t="s">
        <v>1448</v>
      </c>
      <c r="D1369" s="29" t="s">
        <v>404</v>
      </c>
      <c r="E1369" s="21" t="s">
        <v>3980</v>
      </c>
      <c r="F1369" s="13"/>
      <c r="G1369" s="29">
        <v>38</v>
      </c>
      <c r="H1369" s="188" t="s">
        <v>1840</v>
      </c>
    </row>
    <row r="1370" spans="1:8" s="35" customFormat="1" ht="20.100000000000001" customHeight="1" x14ac:dyDescent="0.15">
      <c r="A1370" s="29">
        <v>1367</v>
      </c>
      <c r="B1370" s="29" t="s">
        <v>1369</v>
      </c>
      <c r="C1370" s="29" t="s">
        <v>1448</v>
      </c>
      <c r="D1370" s="29" t="s">
        <v>404</v>
      </c>
      <c r="E1370" s="21" t="s">
        <v>3981</v>
      </c>
      <c r="F1370" s="29"/>
      <c r="G1370" s="29">
        <v>30</v>
      </c>
      <c r="H1370" s="188" t="s">
        <v>1841</v>
      </c>
    </row>
    <row r="1371" spans="1:8" s="35" customFormat="1" ht="20.100000000000001" customHeight="1" x14ac:dyDescent="0.15">
      <c r="A1371" s="29">
        <v>1368</v>
      </c>
      <c r="B1371" s="29" t="s">
        <v>1369</v>
      </c>
      <c r="C1371" s="29" t="s">
        <v>1448</v>
      </c>
      <c r="D1371" s="29" t="s">
        <v>404</v>
      </c>
      <c r="E1371" s="21" t="s">
        <v>3982</v>
      </c>
      <c r="F1371" s="29"/>
      <c r="G1371" s="29">
        <v>77</v>
      </c>
      <c r="H1371" s="188" t="s">
        <v>3983</v>
      </c>
    </row>
    <row r="1372" spans="1:8" s="35" customFormat="1" ht="20.100000000000001" customHeight="1" x14ac:dyDescent="0.15">
      <c r="A1372" s="29">
        <v>1369</v>
      </c>
      <c r="B1372" s="29" t="s">
        <v>1369</v>
      </c>
      <c r="C1372" s="29" t="s">
        <v>1448</v>
      </c>
      <c r="D1372" s="29" t="s">
        <v>404</v>
      </c>
      <c r="E1372" s="21" t="s">
        <v>3984</v>
      </c>
      <c r="F1372" s="13" t="s">
        <v>10</v>
      </c>
      <c r="G1372" s="29">
        <v>83</v>
      </c>
      <c r="H1372" s="188" t="s">
        <v>1842</v>
      </c>
    </row>
    <row r="1373" spans="1:8" s="35" customFormat="1" ht="20.100000000000001" customHeight="1" x14ac:dyDescent="0.15">
      <c r="A1373" s="29">
        <v>1370</v>
      </c>
      <c r="B1373" s="29" t="s">
        <v>1369</v>
      </c>
      <c r="C1373" s="29" t="s">
        <v>1448</v>
      </c>
      <c r="D1373" s="29" t="s">
        <v>404</v>
      </c>
      <c r="E1373" s="21" t="s">
        <v>3985</v>
      </c>
      <c r="F1373" s="29" t="s">
        <v>92</v>
      </c>
      <c r="G1373" s="29">
        <v>94</v>
      </c>
      <c r="H1373" s="188" t="s">
        <v>1843</v>
      </c>
    </row>
    <row r="1374" spans="1:8" s="35" customFormat="1" ht="20.100000000000001" customHeight="1" x14ac:dyDescent="0.15">
      <c r="A1374" s="29">
        <v>1371</v>
      </c>
      <c r="B1374" s="29" t="s">
        <v>1369</v>
      </c>
      <c r="C1374" s="29" t="s">
        <v>1448</v>
      </c>
      <c r="D1374" s="29" t="s">
        <v>404</v>
      </c>
      <c r="E1374" s="21" t="s">
        <v>3986</v>
      </c>
      <c r="F1374" s="29"/>
      <c r="G1374" s="29">
        <v>80</v>
      </c>
      <c r="H1374" s="188" t="s">
        <v>1844</v>
      </c>
    </row>
    <row r="1375" spans="1:8" s="35" customFormat="1" ht="20.100000000000001" customHeight="1" x14ac:dyDescent="0.15">
      <c r="A1375" s="29">
        <v>1372</v>
      </c>
      <c r="B1375" s="29" t="s">
        <v>1369</v>
      </c>
      <c r="C1375" s="29" t="s">
        <v>1448</v>
      </c>
      <c r="D1375" s="29" t="s">
        <v>404</v>
      </c>
      <c r="E1375" s="127" t="s">
        <v>3987</v>
      </c>
      <c r="F1375" s="29" t="s">
        <v>91</v>
      </c>
      <c r="G1375" s="29">
        <v>250</v>
      </c>
      <c r="H1375" s="189" t="s">
        <v>1845</v>
      </c>
    </row>
    <row r="1376" spans="1:8" s="35" customFormat="1" ht="20.100000000000001" customHeight="1" x14ac:dyDescent="0.15">
      <c r="A1376" s="29">
        <v>1373</v>
      </c>
      <c r="B1376" s="29" t="s">
        <v>1369</v>
      </c>
      <c r="C1376" s="29" t="s">
        <v>1448</v>
      </c>
      <c r="D1376" s="29" t="s">
        <v>404</v>
      </c>
      <c r="E1376" s="127" t="s">
        <v>3988</v>
      </c>
      <c r="F1376" s="29" t="s">
        <v>92</v>
      </c>
      <c r="G1376" s="29">
        <v>47</v>
      </c>
      <c r="H1376" s="189" t="s">
        <v>1846</v>
      </c>
    </row>
    <row r="1377" spans="1:8" s="35" customFormat="1" ht="20.100000000000001" customHeight="1" x14ac:dyDescent="0.15">
      <c r="A1377" s="29">
        <v>1374</v>
      </c>
      <c r="B1377" s="29" t="s">
        <v>1369</v>
      </c>
      <c r="C1377" s="29" t="s">
        <v>1448</v>
      </c>
      <c r="D1377" s="29" t="s">
        <v>404</v>
      </c>
      <c r="E1377" s="21" t="s">
        <v>3989</v>
      </c>
      <c r="F1377" s="29" t="s">
        <v>11</v>
      </c>
      <c r="G1377" s="29">
        <v>139</v>
      </c>
      <c r="H1377" s="188" t="s">
        <v>1847</v>
      </c>
    </row>
    <row r="1378" spans="1:8" s="35" customFormat="1" ht="20.100000000000001" customHeight="1" x14ac:dyDescent="0.15">
      <c r="A1378" s="29">
        <v>1375</v>
      </c>
      <c r="B1378" s="29" t="s">
        <v>1369</v>
      </c>
      <c r="C1378" s="29" t="s">
        <v>1448</v>
      </c>
      <c r="D1378" s="29" t="s">
        <v>404</v>
      </c>
      <c r="E1378" s="21" t="s">
        <v>1457</v>
      </c>
      <c r="F1378" s="29" t="s">
        <v>11</v>
      </c>
      <c r="G1378" s="29">
        <v>235</v>
      </c>
      <c r="H1378" s="188" t="s">
        <v>3990</v>
      </c>
    </row>
    <row r="1379" spans="1:8" s="35" customFormat="1" ht="20.100000000000001" customHeight="1" x14ac:dyDescent="0.15">
      <c r="A1379" s="29">
        <v>1376</v>
      </c>
      <c r="B1379" s="29" t="s">
        <v>1369</v>
      </c>
      <c r="C1379" s="29" t="s">
        <v>1448</v>
      </c>
      <c r="D1379" s="29" t="s">
        <v>404</v>
      </c>
      <c r="E1379" s="21" t="s">
        <v>1458</v>
      </c>
      <c r="F1379" s="29" t="s">
        <v>92</v>
      </c>
      <c r="G1379" s="29">
        <v>30</v>
      </c>
      <c r="H1379" s="188" t="s">
        <v>1848</v>
      </c>
    </row>
    <row r="1380" spans="1:8" s="35" customFormat="1" ht="20.100000000000001" customHeight="1" x14ac:dyDescent="0.15">
      <c r="A1380" s="29">
        <v>1377</v>
      </c>
      <c r="B1380" s="29" t="s">
        <v>1369</v>
      </c>
      <c r="C1380" s="29" t="s">
        <v>1448</v>
      </c>
      <c r="D1380" s="29" t="s">
        <v>404</v>
      </c>
      <c r="E1380" s="21" t="s">
        <v>1459</v>
      </c>
      <c r="F1380" s="29" t="s">
        <v>91</v>
      </c>
      <c r="G1380" s="77">
        <v>1326</v>
      </c>
      <c r="H1380" s="188" t="s">
        <v>1849</v>
      </c>
    </row>
    <row r="1381" spans="1:8" s="35" customFormat="1" ht="20.100000000000001" customHeight="1" x14ac:dyDescent="0.15">
      <c r="A1381" s="29">
        <v>1378</v>
      </c>
      <c r="B1381" s="29" t="s">
        <v>1369</v>
      </c>
      <c r="C1381" s="29" t="s">
        <v>1448</v>
      </c>
      <c r="D1381" s="29" t="s">
        <v>886</v>
      </c>
      <c r="E1381" s="29" t="s">
        <v>1460</v>
      </c>
      <c r="F1381" s="29"/>
      <c r="G1381" s="29">
        <v>26</v>
      </c>
      <c r="H1381" s="29" t="s">
        <v>1850</v>
      </c>
    </row>
    <row r="1382" spans="1:8" s="35" customFormat="1" ht="20.100000000000001" customHeight="1" x14ac:dyDescent="0.15">
      <c r="A1382" s="29">
        <v>1379</v>
      </c>
      <c r="B1382" s="29" t="s">
        <v>1369</v>
      </c>
      <c r="C1382" s="29" t="s">
        <v>1448</v>
      </c>
      <c r="D1382" s="29" t="s">
        <v>84</v>
      </c>
      <c r="E1382" s="190" t="s">
        <v>1461</v>
      </c>
      <c r="F1382" s="29"/>
      <c r="G1382" s="191">
        <v>42</v>
      </c>
      <c r="H1382" s="190" t="s">
        <v>1851</v>
      </c>
    </row>
    <row r="1383" spans="1:8" s="35" customFormat="1" ht="20.100000000000001" customHeight="1" x14ac:dyDescent="0.15">
      <c r="A1383" s="29">
        <v>1380</v>
      </c>
      <c r="B1383" s="29" t="s">
        <v>1369</v>
      </c>
      <c r="C1383" s="29" t="s">
        <v>1448</v>
      </c>
      <c r="D1383" s="29" t="s">
        <v>84</v>
      </c>
      <c r="E1383" s="190" t="s">
        <v>1462</v>
      </c>
      <c r="F1383" s="29"/>
      <c r="G1383" s="191">
        <v>30</v>
      </c>
      <c r="H1383" s="190" t="s">
        <v>3991</v>
      </c>
    </row>
    <row r="1384" spans="1:8" s="35" customFormat="1" ht="20.100000000000001" customHeight="1" x14ac:dyDescent="0.15">
      <c r="A1384" s="29">
        <v>1381</v>
      </c>
      <c r="B1384" s="29" t="s">
        <v>1369</v>
      </c>
      <c r="C1384" s="29" t="s">
        <v>1448</v>
      </c>
      <c r="D1384" s="29" t="s">
        <v>84</v>
      </c>
      <c r="E1384" s="190" t="s">
        <v>3992</v>
      </c>
      <c r="F1384" s="29"/>
      <c r="G1384" s="191">
        <v>30</v>
      </c>
      <c r="H1384" s="190" t="s">
        <v>3993</v>
      </c>
    </row>
    <row r="1385" spans="1:8" s="35" customFormat="1" ht="20.100000000000001" customHeight="1" x14ac:dyDescent="0.15">
      <c r="A1385" s="29">
        <v>1382</v>
      </c>
      <c r="B1385" s="29" t="s">
        <v>1369</v>
      </c>
      <c r="C1385" s="29" t="s">
        <v>1448</v>
      </c>
      <c r="D1385" s="29" t="s">
        <v>84</v>
      </c>
      <c r="E1385" s="190" t="s">
        <v>1463</v>
      </c>
      <c r="F1385" s="29"/>
      <c r="G1385" s="191">
        <v>33</v>
      </c>
      <c r="H1385" s="190" t="s">
        <v>1852</v>
      </c>
    </row>
    <row r="1386" spans="1:8" s="35" customFormat="1" ht="20.100000000000001" customHeight="1" x14ac:dyDescent="0.15">
      <c r="A1386" s="29">
        <v>1383</v>
      </c>
      <c r="B1386" s="29" t="s">
        <v>1369</v>
      </c>
      <c r="C1386" s="29" t="s">
        <v>1448</v>
      </c>
      <c r="D1386" s="29" t="s">
        <v>84</v>
      </c>
      <c r="E1386" s="190" t="s">
        <v>1464</v>
      </c>
      <c r="F1386" s="29"/>
      <c r="G1386" s="191">
        <v>43</v>
      </c>
      <c r="H1386" s="190" t="s">
        <v>1853</v>
      </c>
    </row>
    <row r="1387" spans="1:8" s="35" customFormat="1" ht="20.100000000000001" customHeight="1" x14ac:dyDescent="0.15">
      <c r="A1387" s="29">
        <v>1384</v>
      </c>
      <c r="B1387" s="29" t="s">
        <v>1369</v>
      </c>
      <c r="C1387" s="29" t="s">
        <v>1448</v>
      </c>
      <c r="D1387" s="29" t="s">
        <v>84</v>
      </c>
      <c r="E1387" s="190" t="s">
        <v>1465</v>
      </c>
      <c r="F1387" s="29"/>
      <c r="G1387" s="191">
        <v>32</v>
      </c>
      <c r="H1387" s="190" t="s">
        <v>1854</v>
      </c>
    </row>
    <row r="1388" spans="1:8" s="35" customFormat="1" ht="20.100000000000001" customHeight="1" x14ac:dyDescent="0.15">
      <c r="A1388" s="29">
        <v>1385</v>
      </c>
      <c r="B1388" s="29" t="s">
        <v>1369</v>
      </c>
      <c r="C1388" s="29" t="s">
        <v>1448</v>
      </c>
      <c r="D1388" s="29" t="s">
        <v>84</v>
      </c>
      <c r="E1388" s="190" t="s">
        <v>1466</v>
      </c>
      <c r="F1388" s="29"/>
      <c r="G1388" s="191">
        <v>44</v>
      </c>
      <c r="H1388" s="190" t="s">
        <v>1855</v>
      </c>
    </row>
    <row r="1389" spans="1:8" s="35" customFormat="1" ht="20.100000000000001" customHeight="1" x14ac:dyDescent="0.15">
      <c r="A1389" s="29">
        <v>1386</v>
      </c>
      <c r="B1389" s="29" t="s">
        <v>1369</v>
      </c>
      <c r="C1389" s="29" t="s">
        <v>1448</v>
      </c>
      <c r="D1389" s="29" t="s">
        <v>84</v>
      </c>
      <c r="E1389" s="190" t="s">
        <v>1467</v>
      </c>
      <c r="F1389" s="29"/>
      <c r="G1389" s="191">
        <v>55</v>
      </c>
      <c r="H1389" s="190" t="s">
        <v>1856</v>
      </c>
    </row>
    <row r="1390" spans="1:8" s="35" customFormat="1" ht="20.100000000000001" customHeight="1" x14ac:dyDescent="0.15">
      <c r="A1390" s="29">
        <v>1387</v>
      </c>
      <c r="B1390" s="29" t="s">
        <v>1369</v>
      </c>
      <c r="C1390" s="29" t="s">
        <v>1448</v>
      </c>
      <c r="D1390" s="29" t="s">
        <v>84</v>
      </c>
      <c r="E1390" s="190" t="s">
        <v>1468</v>
      </c>
      <c r="F1390" s="29"/>
      <c r="G1390" s="191">
        <v>30</v>
      </c>
      <c r="H1390" s="190" t="s">
        <v>1857</v>
      </c>
    </row>
    <row r="1391" spans="1:8" s="35" customFormat="1" ht="20.100000000000001" customHeight="1" x14ac:dyDescent="0.15">
      <c r="A1391" s="29">
        <v>1388</v>
      </c>
      <c r="B1391" s="29" t="s">
        <v>1369</v>
      </c>
      <c r="C1391" s="29" t="s">
        <v>1448</v>
      </c>
      <c r="D1391" s="29" t="s">
        <v>84</v>
      </c>
      <c r="E1391" s="190" t="s">
        <v>1469</v>
      </c>
      <c r="F1391" s="29"/>
      <c r="G1391" s="191">
        <v>32</v>
      </c>
      <c r="H1391" s="190" t="s">
        <v>1858</v>
      </c>
    </row>
    <row r="1392" spans="1:8" s="35" customFormat="1" ht="20.100000000000001" customHeight="1" x14ac:dyDescent="0.15">
      <c r="A1392" s="29">
        <v>1389</v>
      </c>
      <c r="B1392" s="29" t="s">
        <v>1369</v>
      </c>
      <c r="C1392" s="29" t="s">
        <v>1448</v>
      </c>
      <c r="D1392" s="29" t="s">
        <v>84</v>
      </c>
      <c r="E1392" s="190" t="s">
        <v>1470</v>
      </c>
      <c r="F1392" s="29"/>
      <c r="G1392" s="191">
        <v>104</v>
      </c>
      <c r="H1392" s="190" t="s">
        <v>1859</v>
      </c>
    </row>
    <row r="1393" spans="1:8" s="35" customFormat="1" ht="20.100000000000001" customHeight="1" x14ac:dyDescent="0.15">
      <c r="A1393" s="29">
        <v>1390</v>
      </c>
      <c r="B1393" s="29" t="s">
        <v>1369</v>
      </c>
      <c r="C1393" s="29" t="s">
        <v>1448</v>
      </c>
      <c r="D1393" s="29" t="s">
        <v>84</v>
      </c>
      <c r="E1393" s="190" t="s">
        <v>1471</v>
      </c>
      <c r="F1393" s="29"/>
      <c r="G1393" s="191">
        <v>38</v>
      </c>
      <c r="H1393" s="190" t="s">
        <v>1860</v>
      </c>
    </row>
    <row r="1394" spans="1:8" s="35" customFormat="1" ht="20.100000000000001" customHeight="1" x14ac:dyDescent="0.15">
      <c r="A1394" s="29">
        <v>1391</v>
      </c>
      <c r="B1394" s="29" t="s">
        <v>1369</v>
      </c>
      <c r="C1394" s="29" t="s">
        <v>1448</v>
      </c>
      <c r="D1394" s="29" t="s">
        <v>84</v>
      </c>
      <c r="E1394" s="190" t="s">
        <v>1472</v>
      </c>
      <c r="F1394" s="29"/>
      <c r="G1394" s="191">
        <v>31</v>
      </c>
      <c r="H1394" s="190" t="s">
        <v>1861</v>
      </c>
    </row>
    <row r="1395" spans="1:8" s="35" customFormat="1" ht="20.100000000000001" customHeight="1" x14ac:dyDescent="0.15">
      <c r="A1395" s="29">
        <v>1392</v>
      </c>
      <c r="B1395" s="29" t="s">
        <v>1369</v>
      </c>
      <c r="C1395" s="29" t="s">
        <v>1448</v>
      </c>
      <c r="D1395" s="29" t="s">
        <v>84</v>
      </c>
      <c r="E1395" s="190" t="s">
        <v>1473</v>
      </c>
      <c r="F1395" s="29"/>
      <c r="G1395" s="191">
        <v>46</v>
      </c>
      <c r="H1395" s="190" t="s">
        <v>1862</v>
      </c>
    </row>
    <row r="1396" spans="1:8" s="35" customFormat="1" ht="20.100000000000001" customHeight="1" x14ac:dyDescent="0.15">
      <c r="A1396" s="29">
        <v>1393</v>
      </c>
      <c r="B1396" s="29" t="s">
        <v>1369</v>
      </c>
      <c r="C1396" s="29" t="s">
        <v>1448</v>
      </c>
      <c r="D1396" s="29" t="s">
        <v>84</v>
      </c>
      <c r="E1396" s="190" t="s">
        <v>1474</v>
      </c>
      <c r="F1396" s="29"/>
      <c r="G1396" s="191">
        <v>32</v>
      </c>
      <c r="H1396" s="190" t="s">
        <v>1863</v>
      </c>
    </row>
    <row r="1397" spans="1:8" s="35" customFormat="1" ht="20.100000000000001" customHeight="1" x14ac:dyDescent="0.15">
      <c r="A1397" s="29">
        <v>1394</v>
      </c>
      <c r="B1397" s="29" t="s">
        <v>1369</v>
      </c>
      <c r="C1397" s="29" t="s">
        <v>1448</v>
      </c>
      <c r="D1397" s="29" t="s">
        <v>84</v>
      </c>
      <c r="E1397" s="190" t="s">
        <v>1475</v>
      </c>
      <c r="F1397" s="29"/>
      <c r="G1397" s="191">
        <v>35</v>
      </c>
      <c r="H1397" s="190" t="s">
        <v>1864</v>
      </c>
    </row>
    <row r="1398" spans="1:8" s="35" customFormat="1" ht="20.100000000000001" customHeight="1" x14ac:dyDescent="0.15">
      <c r="A1398" s="29">
        <v>1395</v>
      </c>
      <c r="B1398" s="29" t="s">
        <v>1369</v>
      </c>
      <c r="C1398" s="29" t="s">
        <v>1448</v>
      </c>
      <c r="D1398" s="29" t="s">
        <v>84</v>
      </c>
      <c r="E1398" s="190" t="s">
        <v>1476</v>
      </c>
      <c r="F1398" s="29"/>
      <c r="G1398" s="191">
        <v>53</v>
      </c>
      <c r="H1398" s="190" t="s">
        <v>1865</v>
      </c>
    </row>
    <row r="1399" spans="1:8" s="35" customFormat="1" ht="20.100000000000001" customHeight="1" x14ac:dyDescent="0.15">
      <c r="A1399" s="29">
        <v>1396</v>
      </c>
      <c r="B1399" s="29" t="s">
        <v>1369</v>
      </c>
      <c r="C1399" s="29" t="s">
        <v>1448</v>
      </c>
      <c r="D1399" s="29" t="s">
        <v>84</v>
      </c>
      <c r="E1399" s="190" t="s">
        <v>1477</v>
      </c>
      <c r="F1399" s="29"/>
      <c r="G1399" s="191">
        <v>42</v>
      </c>
      <c r="H1399" s="190" t="s">
        <v>1866</v>
      </c>
    </row>
    <row r="1400" spans="1:8" s="35" customFormat="1" ht="20.100000000000001" customHeight="1" x14ac:dyDescent="0.15">
      <c r="A1400" s="29">
        <v>1397</v>
      </c>
      <c r="B1400" s="29" t="s">
        <v>1369</v>
      </c>
      <c r="C1400" s="29" t="s">
        <v>1448</v>
      </c>
      <c r="D1400" s="29" t="s">
        <v>84</v>
      </c>
      <c r="E1400" s="190" t="s">
        <v>1478</v>
      </c>
      <c r="F1400" s="29"/>
      <c r="G1400" s="191">
        <v>86</v>
      </c>
      <c r="H1400" s="190" t="s">
        <v>1867</v>
      </c>
    </row>
    <row r="1401" spans="1:8" s="35" customFormat="1" ht="20.100000000000001" customHeight="1" x14ac:dyDescent="0.15">
      <c r="A1401" s="29">
        <v>1398</v>
      </c>
      <c r="B1401" s="29" t="s">
        <v>1369</v>
      </c>
      <c r="C1401" s="29" t="s">
        <v>1448</v>
      </c>
      <c r="D1401" s="29" t="s">
        <v>84</v>
      </c>
      <c r="E1401" s="190" t="s">
        <v>1479</v>
      </c>
      <c r="F1401" s="29"/>
      <c r="G1401" s="191">
        <v>65</v>
      </c>
      <c r="H1401" s="190" t="s">
        <v>1868</v>
      </c>
    </row>
    <row r="1402" spans="1:8" s="35" customFormat="1" ht="20.100000000000001" customHeight="1" x14ac:dyDescent="0.15">
      <c r="A1402" s="29">
        <v>1399</v>
      </c>
      <c r="B1402" s="29" t="s">
        <v>1369</v>
      </c>
      <c r="C1402" s="29" t="s">
        <v>1448</v>
      </c>
      <c r="D1402" s="29" t="s">
        <v>84</v>
      </c>
      <c r="E1402" s="190" t="s">
        <v>1480</v>
      </c>
      <c r="F1402" s="29"/>
      <c r="G1402" s="191">
        <v>61</v>
      </c>
      <c r="H1402" s="190" t="s">
        <v>1869</v>
      </c>
    </row>
    <row r="1403" spans="1:8" s="35" customFormat="1" ht="20.100000000000001" customHeight="1" x14ac:dyDescent="0.15">
      <c r="A1403" s="29">
        <v>1400</v>
      </c>
      <c r="B1403" s="29" t="s">
        <v>1369</v>
      </c>
      <c r="C1403" s="29" t="s">
        <v>1448</v>
      </c>
      <c r="D1403" s="29" t="s">
        <v>84</v>
      </c>
      <c r="E1403" s="190" t="s">
        <v>1481</v>
      </c>
      <c r="F1403" s="29"/>
      <c r="G1403" s="191">
        <v>34</v>
      </c>
      <c r="H1403" s="190" t="s">
        <v>1870</v>
      </c>
    </row>
    <row r="1404" spans="1:8" s="35" customFormat="1" ht="20.100000000000001" customHeight="1" x14ac:dyDescent="0.15">
      <c r="A1404" s="29">
        <v>1401</v>
      </c>
      <c r="B1404" s="29" t="s">
        <v>1369</v>
      </c>
      <c r="C1404" s="29" t="s">
        <v>1448</v>
      </c>
      <c r="D1404" s="29" t="s">
        <v>84</v>
      </c>
      <c r="E1404" s="190" t="s">
        <v>1482</v>
      </c>
      <c r="F1404" s="29"/>
      <c r="G1404" s="191">
        <v>144</v>
      </c>
      <c r="H1404" s="190" t="s">
        <v>3994</v>
      </c>
    </row>
    <row r="1405" spans="1:8" s="35" customFormat="1" ht="20.100000000000001" customHeight="1" x14ac:dyDescent="0.15">
      <c r="A1405" s="29">
        <v>1402</v>
      </c>
      <c r="B1405" s="29" t="s">
        <v>1369</v>
      </c>
      <c r="C1405" s="29" t="s">
        <v>1448</v>
      </c>
      <c r="D1405" s="29" t="s">
        <v>84</v>
      </c>
      <c r="E1405" s="190" t="s">
        <v>1483</v>
      </c>
      <c r="F1405" s="29"/>
      <c r="G1405" s="191">
        <v>30</v>
      </c>
      <c r="H1405" s="190" t="s">
        <v>1871</v>
      </c>
    </row>
    <row r="1406" spans="1:8" s="35" customFormat="1" ht="20.100000000000001" customHeight="1" x14ac:dyDescent="0.15">
      <c r="A1406" s="29">
        <v>1403</v>
      </c>
      <c r="B1406" s="29" t="s">
        <v>1369</v>
      </c>
      <c r="C1406" s="29" t="s">
        <v>1448</v>
      </c>
      <c r="D1406" s="29" t="s">
        <v>84</v>
      </c>
      <c r="E1406" s="190" t="s">
        <v>1484</v>
      </c>
      <c r="F1406" s="29"/>
      <c r="G1406" s="191">
        <v>40</v>
      </c>
      <c r="H1406" s="190" t="s">
        <v>1872</v>
      </c>
    </row>
    <row r="1407" spans="1:8" s="35" customFormat="1" ht="20.100000000000001" customHeight="1" x14ac:dyDescent="0.15">
      <c r="A1407" s="29">
        <v>1404</v>
      </c>
      <c r="B1407" s="29" t="s">
        <v>1369</v>
      </c>
      <c r="C1407" s="29" t="s">
        <v>1448</v>
      </c>
      <c r="D1407" s="29" t="s">
        <v>84</v>
      </c>
      <c r="E1407" s="190" t="s">
        <v>1485</v>
      </c>
      <c r="F1407" s="29"/>
      <c r="G1407" s="191">
        <v>37</v>
      </c>
      <c r="H1407" s="190" t="s">
        <v>1873</v>
      </c>
    </row>
    <row r="1408" spans="1:8" s="35" customFormat="1" ht="20.100000000000001" customHeight="1" x14ac:dyDescent="0.15">
      <c r="A1408" s="29">
        <v>1405</v>
      </c>
      <c r="B1408" s="29" t="s">
        <v>1369</v>
      </c>
      <c r="C1408" s="29" t="s">
        <v>1448</v>
      </c>
      <c r="D1408" s="29" t="s">
        <v>84</v>
      </c>
      <c r="E1408" s="190" t="s">
        <v>1486</v>
      </c>
      <c r="F1408" s="29"/>
      <c r="G1408" s="191">
        <v>74</v>
      </c>
      <c r="H1408" s="190" t="s">
        <v>1874</v>
      </c>
    </row>
    <row r="1409" spans="1:8" s="35" customFormat="1" ht="20.100000000000001" customHeight="1" x14ac:dyDescent="0.15">
      <c r="A1409" s="29">
        <v>1406</v>
      </c>
      <c r="B1409" s="29" t="s">
        <v>1369</v>
      </c>
      <c r="C1409" s="29" t="s">
        <v>1448</v>
      </c>
      <c r="D1409" s="29" t="s">
        <v>84</v>
      </c>
      <c r="E1409" s="29" t="s">
        <v>1487</v>
      </c>
      <c r="F1409" s="29"/>
      <c r="G1409" s="191">
        <v>236</v>
      </c>
      <c r="H1409" s="30" t="s">
        <v>1875</v>
      </c>
    </row>
    <row r="1410" spans="1:8" s="35" customFormat="1" ht="20.100000000000001" customHeight="1" x14ac:dyDescent="0.15">
      <c r="A1410" s="29">
        <v>1407</v>
      </c>
      <c r="B1410" s="29" t="s">
        <v>1369</v>
      </c>
      <c r="C1410" s="29" t="s">
        <v>1448</v>
      </c>
      <c r="D1410" s="29" t="s">
        <v>84</v>
      </c>
      <c r="E1410" s="29" t="s">
        <v>1488</v>
      </c>
      <c r="F1410" s="29"/>
      <c r="G1410" s="191">
        <v>40</v>
      </c>
      <c r="H1410" s="30" t="s">
        <v>1876</v>
      </c>
    </row>
    <row r="1411" spans="1:8" s="35" customFormat="1" ht="20.100000000000001" customHeight="1" x14ac:dyDescent="0.15">
      <c r="A1411" s="29">
        <v>1408</v>
      </c>
      <c r="B1411" s="29" t="s">
        <v>1369</v>
      </c>
      <c r="C1411" s="29" t="s">
        <v>1448</v>
      </c>
      <c r="D1411" s="29" t="s">
        <v>84</v>
      </c>
      <c r="E1411" s="29" t="s">
        <v>1489</v>
      </c>
      <c r="F1411" s="29"/>
      <c r="G1411" s="191">
        <v>31</v>
      </c>
      <c r="H1411" s="30" t="s">
        <v>1877</v>
      </c>
    </row>
    <row r="1412" spans="1:8" s="35" customFormat="1" ht="20.100000000000001" customHeight="1" x14ac:dyDescent="0.15">
      <c r="A1412" s="29">
        <v>1409</v>
      </c>
      <c r="B1412" s="29" t="s">
        <v>1369</v>
      </c>
      <c r="C1412" s="29" t="s">
        <v>1448</v>
      </c>
      <c r="D1412" s="29" t="s">
        <v>84</v>
      </c>
      <c r="E1412" s="30" t="s">
        <v>1490</v>
      </c>
      <c r="F1412" s="29"/>
      <c r="G1412" s="191">
        <v>42</v>
      </c>
      <c r="H1412" s="30" t="s">
        <v>1878</v>
      </c>
    </row>
    <row r="1413" spans="1:8" s="35" customFormat="1" ht="20.100000000000001" customHeight="1" x14ac:dyDescent="0.15">
      <c r="A1413" s="29">
        <v>1410</v>
      </c>
      <c r="B1413" s="29" t="s">
        <v>1369</v>
      </c>
      <c r="C1413" s="29" t="s">
        <v>1448</v>
      </c>
      <c r="D1413" s="29" t="s">
        <v>8</v>
      </c>
      <c r="E1413" s="30" t="s">
        <v>1491</v>
      </c>
      <c r="F1413" s="29"/>
      <c r="G1413" s="128">
        <v>36</v>
      </c>
      <c r="H1413" s="30" t="s">
        <v>1879</v>
      </c>
    </row>
    <row r="1414" spans="1:8" s="35" customFormat="1" ht="20.100000000000001" customHeight="1" x14ac:dyDescent="0.15">
      <c r="A1414" s="29">
        <v>1411</v>
      </c>
      <c r="B1414" s="29" t="s">
        <v>1369</v>
      </c>
      <c r="C1414" s="29" t="s">
        <v>1448</v>
      </c>
      <c r="D1414" s="29" t="s">
        <v>8</v>
      </c>
      <c r="E1414" s="30" t="s">
        <v>1492</v>
      </c>
      <c r="F1414" s="29"/>
      <c r="G1414" s="128">
        <v>21</v>
      </c>
      <c r="H1414" s="30" t="s">
        <v>1880</v>
      </c>
    </row>
    <row r="1415" spans="1:8" s="35" customFormat="1" ht="20.100000000000001" customHeight="1" x14ac:dyDescent="0.15">
      <c r="A1415" s="29">
        <v>1412</v>
      </c>
      <c r="B1415" s="29" t="s">
        <v>1369</v>
      </c>
      <c r="C1415" s="29" t="s">
        <v>1448</v>
      </c>
      <c r="D1415" s="29" t="s">
        <v>8</v>
      </c>
      <c r="E1415" s="30" t="s">
        <v>1493</v>
      </c>
      <c r="F1415" s="29"/>
      <c r="G1415" s="128">
        <v>20</v>
      </c>
      <c r="H1415" s="30" t="s">
        <v>1881</v>
      </c>
    </row>
    <row r="1416" spans="1:8" s="35" customFormat="1" ht="20.100000000000001" customHeight="1" x14ac:dyDescent="0.15">
      <c r="A1416" s="29">
        <v>1413</v>
      </c>
      <c r="B1416" s="29" t="s">
        <v>1369</v>
      </c>
      <c r="C1416" s="29" t="s">
        <v>1448</v>
      </c>
      <c r="D1416" s="29" t="s">
        <v>8</v>
      </c>
      <c r="E1416" s="30" t="s">
        <v>1494</v>
      </c>
      <c r="F1416" s="29"/>
      <c r="G1416" s="128">
        <v>28</v>
      </c>
      <c r="H1416" s="30" t="s">
        <v>1882</v>
      </c>
    </row>
    <row r="1417" spans="1:8" s="35" customFormat="1" ht="20.100000000000001" customHeight="1" x14ac:dyDescent="0.15">
      <c r="A1417" s="29">
        <v>1414</v>
      </c>
      <c r="B1417" s="29" t="s">
        <v>1369</v>
      </c>
      <c r="C1417" s="29" t="s">
        <v>1448</v>
      </c>
      <c r="D1417" s="29" t="s">
        <v>8</v>
      </c>
      <c r="E1417" s="29" t="s">
        <v>1495</v>
      </c>
      <c r="F1417" s="29"/>
      <c r="G1417" s="128">
        <v>24</v>
      </c>
      <c r="H1417" s="30" t="s">
        <v>1883</v>
      </c>
    </row>
    <row r="1418" spans="1:8" s="35" customFormat="1" ht="20.100000000000001" customHeight="1" x14ac:dyDescent="0.15">
      <c r="A1418" s="29">
        <v>1415</v>
      </c>
      <c r="B1418" s="29" t="s">
        <v>1369</v>
      </c>
      <c r="C1418" s="29" t="s">
        <v>1448</v>
      </c>
      <c r="D1418" s="29" t="s">
        <v>8</v>
      </c>
      <c r="E1418" s="29" t="s">
        <v>1496</v>
      </c>
      <c r="F1418" s="29"/>
      <c r="G1418" s="128">
        <v>23</v>
      </c>
      <c r="H1418" s="30" t="s">
        <v>1884</v>
      </c>
    </row>
    <row r="1419" spans="1:8" s="35" customFormat="1" ht="20.100000000000001" customHeight="1" x14ac:dyDescent="0.15">
      <c r="A1419" s="29">
        <v>1416</v>
      </c>
      <c r="B1419" s="29" t="s">
        <v>1369</v>
      </c>
      <c r="C1419" s="29" t="s">
        <v>1448</v>
      </c>
      <c r="D1419" s="29" t="s">
        <v>8</v>
      </c>
      <c r="E1419" s="29" t="s">
        <v>1497</v>
      </c>
      <c r="F1419" s="29"/>
      <c r="G1419" s="128">
        <v>22</v>
      </c>
      <c r="H1419" s="30" t="s">
        <v>1885</v>
      </c>
    </row>
    <row r="1420" spans="1:8" s="35" customFormat="1" ht="20.100000000000001" customHeight="1" x14ac:dyDescent="0.15">
      <c r="A1420" s="29">
        <v>1417</v>
      </c>
      <c r="B1420" s="29" t="s">
        <v>1369</v>
      </c>
      <c r="C1420" s="29" t="s">
        <v>1448</v>
      </c>
      <c r="D1420" s="29" t="s">
        <v>8</v>
      </c>
      <c r="E1420" s="29" t="s">
        <v>1498</v>
      </c>
      <c r="F1420" s="29"/>
      <c r="G1420" s="128">
        <v>20</v>
      </c>
      <c r="H1420" s="30" t="s">
        <v>1886</v>
      </c>
    </row>
    <row r="1421" spans="1:8" s="35" customFormat="1" ht="20.100000000000001" customHeight="1" x14ac:dyDescent="0.15">
      <c r="A1421" s="29">
        <v>1418</v>
      </c>
      <c r="B1421" s="29" t="s">
        <v>1369</v>
      </c>
      <c r="C1421" s="29" t="s">
        <v>1448</v>
      </c>
      <c r="D1421" s="29" t="s">
        <v>8</v>
      </c>
      <c r="E1421" s="29" t="s">
        <v>1499</v>
      </c>
      <c r="F1421" s="29"/>
      <c r="G1421" s="128">
        <v>30</v>
      </c>
      <c r="H1421" s="30" t="s">
        <v>1887</v>
      </c>
    </row>
    <row r="1422" spans="1:8" s="35" customFormat="1" ht="20.100000000000001" customHeight="1" x14ac:dyDescent="0.15">
      <c r="A1422" s="29">
        <v>1419</v>
      </c>
      <c r="B1422" s="29" t="s">
        <v>1369</v>
      </c>
      <c r="C1422" s="29" t="s">
        <v>1448</v>
      </c>
      <c r="D1422" s="29" t="s">
        <v>8</v>
      </c>
      <c r="E1422" s="29" t="s">
        <v>1500</v>
      </c>
      <c r="F1422" s="29"/>
      <c r="G1422" s="128">
        <v>20</v>
      </c>
      <c r="H1422" s="30" t="s">
        <v>1888</v>
      </c>
    </row>
    <row r="1423" spans="1:8" s="35" customFormat="1" ht="20.100000000000001" customHeight="1" x14ac:dyDescent="0.15">
      <c r="A1423" s="29">
        <v>1420</v>
      </c>
      <c r="B1423" s="29" t="s">
        <v>1369</v>
      </c>
      <c r="C1423" s="29" t="s">
        <v>1448</v>
      </c>
      <c r="D1423" s="29" t="s">
        <v>8</v>
      </c>
      <c r="E1423" s="29" t="s">
        <v>1501</v>
      </c>
      <c r="F1423" s="29"/>
      <c r="G1423" s="128">
        <v>20</v>
      </c>
      <c r="H1423" s="30" t="s">
        <v>1889</v>
      </c>
    </row>
    <row r="1424" spans="1:8" s="35" customFormat="1" ht="20.100000000000001" customHeight="1" x14ac:dyDescent="0.15">
      <c r="A1424" s="29">
        <v>1421</v>
      </c>
      <c r="B1424" s="29" t="s">
        <v>1369</v>
      </c>
      <c r="C1424" s="29" t="s">
        <v>1448</v>
      </c>
      <c r="D1424" s="29" t="s">
        <v>8</v>
      </c>
      <c r="E1424" s="29" t="s">
        <v>1502</v>
      </c>
      <c r="F1424" s="29"/>
      <c r="G1424" s="128">
        <v>32</v>
      </c>
      <c r="H1424" s="30" t="s">
        <v>1890</v>
      </c>
    </row>
    <row r="1425" spans="1:8" s="35" customFormat="1" ht="20.100000000000001" customHeight="1" x14ac:dyDescent="0.15">
      <c r="A1425" s="29">
        <v>1422</v>
      </c>
      <c r="B1425" s="29" t="s">
        <v>1369</v>
      </c>
      <c r="C1425" s="29" t="s">
        <v>1448</v>
      </c>
      <c r="D1425" s="29" t="s">
        <v>8</v>
      </c>
      <c r="E1425" s="29" t="s">
        <v>1503</v>
      </c>
      <c r="F1425" s="29"/>
      <c r="G1425" s="128">
        <v>40</v>
      </c>
      <c r="H1425" s="30" t="s">
        <v>1891</v>
      </c>
    </row>
    <row r="1426" spans="1:8" s="35" customFormat="1" ht="20.100000000000001" customHeight="1" x14ac:dyDescent="0.15">
      <c r="A1426" s="29">
        <v>1423</v>
      </c>
      <c r="B1426" s="29" t="s">
        <v>1369</v>
      </c>
      <c r="C1426" s="29" t="s">
        <v>1448</v>
      </c>
      <c r="D1426" s="29" t="s">
        <v>8</v>
      </c>
      <c r="E1426" s="29" t="s">
        <v>1504</v>
      </c>
      <c r="F1426" s="29"/>
      <c r="G1426" s="128">
        <v>20</v>
      </c>
      <c r="H1426" s="30" t="s">
        <v>1892</v>
      </c>
    </row>
    <row r="1427" spans="1:8" s="35" customFormat="1" ht="20.100000000000001" customHeight="1" x14ac:dyDescent="0.15">
      <c r="A1427" s="29">
        <v>1424</v>
      </c>
      <c r="B1427" s="29" t="s">
        <v>1369</v>
      </c>
      <c r="C1427" s="29" t="s">
        <v>1448</v>
      </c>
      <c r="D1427" s="29" t="s">
        <v>8</v>
      </c>
      <c r="E1427" s="29" t="s">
        <v>1505</v>
      </c>
      <c r="F1427" s="29"/>
      <c r="G1427" s="128">
        <v>20</v>
      </c>
      <c r="H1427" s="30" t="s">
        <v>1893</v>
      </c>
    </row>
    <row r="1428" spans="1:8" s="35" customFormat="1" ht="20.100000000000001" customHeight="1" x14ac:dyDescent="0.15">
      <c r="A1428" s="29">
        <v>1425</v>
      </c>
      <c r="B1428" s="29" t="s">
        <v>1369</v>
      </c>
      <c r="C1428" s="29" t="s">
        <v>1448</v>
      </c>
      <c r="D1428" s="29" t="s">
        <v>8</v>
      </c>
      <c r="E1428" s="29" t="s">
        <v>1506</v>
      </c>
      <c r="F1428" s="29"/>
      <c r="G1428" s="128">
        <v>20</v>
      </c>
      <c r="H1428" s="30" t="s">
        <v>1894</v>
      </c>
    </row>
    <row r="1429" spans="1:8" s="35" customFormat="1" ht="20.100000000000001" customHeight="1" x14ac:dyDescent="0.15">
      <c r="A1429" s="29">
        <v>1426</v>
      </c>
      <c r="B1429" s="29" t="s">
        <v>1369</v>
      </c>
      <c r="C1429" s="29" t="s">
        <v>1448</v>
      </c>
      <c r="D1429" s="29" t="s">
        <v>8</v>
      </c>
      <c r="E1429" s="29" t="s">
        <v>1507</v>
      </c>
      <c r="F1429" s="29"/>
      <c r="G1429" s="128">
        <v>28</v>
      </c>
      <c r="H1429" s="30" t="s">
        <v>1895</v>
      </c>
    </row>
    <row r="1430" spans="1:8" s="35" customFormat="1" ht="20.100000000000001" customHeight="1" x14ac:dyDescent="0.15">
      <c r="A1430" s="29">
        <v>1427</v>
      </c>
      <c r="B1430" s="29" t="s">
        <v>1369</v>
      </c>
      <c r="C1430" s="29" t="s">
        <v>1448</v>
      </c>
      <c r="D1430" s="29" t="s">
        <v>8</v>
      </c>
      <c r="E1430" s="29" t="s">
        <v>1508</v>
      </c>
      <c r="F1430" s="29"/>
      <c r="G1430" s="128">
        <v>20</v>
      </c>
      <c r="H1430" s="30" t="s">
        <v>1896</v>
      </c>
    </row>
    <row r="1431" spans="1:8" s="35" customFormat="1" ht="20.100000000000001" customHeight="1" x14ac:dyDescent="0.15">
      <c r="A1431" s="29">
        <v>1428</v>
      </c>
      <c r="B1431" s="29" t="s">
        <v>1369</v>
      </c>
      <c r="C1431" s="29" t="s">
        <v>1448</v>
      </c>
      <c r="D1431" s="29" t="s">
        <v>8</v>
      </c>
      <c r="E1431" s="29" t="s">
        <v>39</v>
      </c>
      <c r="F1431" s="29"/>
      <c r="G1431" s="128">
        <v>20</v>
      </c>
      <c r="H1431" s="30" t="s">
        <v>1897</v>
      </c>
    </row>
    <row r="1432" spans="1:8" s="35" customFormat="1" ht="20.100000000000001" customHeight="1" x14ac:dyDescent="0.15">
      <c r="A1432" s="29">
        <v>1429</v>
      </c>
      <c r="B1432" s="29" t="s">
        <v>1369</v>
      </c>
      <c r="C1432" s="29" t="s">
        <v>1448</v>
      </c>
      <c r="D1432" s="29" t="s">
        <v>8</v>
      </c>
      <c r="E1432" s="29" t="s">
        <v>1509</v>
      </c>
      <c r="F1432" s="29"/>
      <c r="G1432" s="128">
        <v>21</v>
      </c>
      <c r="H1432" s="30" t="s">
        <v>1898</v>
      </c>
    </row>
    <row r="1433" spans="1:8" s="35" customFormat="1" ht="20.100000000000001" customHeight="1" x14ac:dyDescent="0.15">
      <c r="A1433" s="29">
        <v>1430</v>
      </c>
      <c r="B1433" s="29" t="s">
        <v>1369</v>
      </c>
      <c r="C1433" s="29" t="s">
        <v>1448</v>
      </c>
      <c r="D1433" s="29" t="s">
        <v>8</v>
      </c>
      <c r="E1433" s="29" t="s">
        <v>1510</v>
      </c>
      <c r="F1433" s="29"/>
      <c r="G1433" s="128">
        <v>63</v>
      </c>
      <c r="H1433" s="30" t="s">
        <v>1899</v>
      </c>
    </row>
    <row r="1434" spans="1:8" s="35" customFormat="1" ht="20.100000000000001" customHeight="1" x14ac:dyDescent="0.15">
      <c r="A1434" s="29">
        <v>1431</v>
      </c>
      <c r="B1434" s="29" t="s">
        <v>1369</v>
      </c>
      <c r="C1434" s="29" t="s">
        <v>1448</v>
      </c>
      <c r="D1434" s="29" t="s">
        <v>8</v>
      </c>
      <c r="E1434" s="29" t="s">
        <v>1511</v>
      </c>
      <c r="F1434" s="29"/>
      <c r="G1434" s="128">
        <v>21</v>
      </c>
      <c r="H1434" s="30" t="s">
        <v>1900</v>
      </c>
    </row>
    <row r="1435" spans="1:8" s="35" customFormat="1" ht="20.100000000000001" customHeight="1" x14ac:dyDescent="0.15">
      <c r="A1435" s="29">
        <v>1432</v>
      </c>
      <c r="B1435" s="29" t="s">
        <v>1369</v>
      </c>
      <c r="C1435" s="29" t="s">
        <v>1448</v>
      </c>
      <c r="D1435" s="29" t="s">
        <v>8</v>
      </c>
      <c r="E1435" s="29" t="s">
        <v>1512</v>
      </c>
      <c r="F1435" s="29"/>
      <c r="G1435" s="128">
        <v>20</v>
      </c>
      <c r="H1435" s="30" t="s">
        <v>1901</v>
      </c>
    </row>
    <row r="1436" spans="1:8" s="35" customFormat="1" ht="20.100000000000001" customHeight="1" x14ac:dyDescent="0.15">
      <c r="A1436" s="29">
        <v>1433</v>
      </c>
      <c r="B1436" s="29" t="s">
        <v>1369</v>
      </c>
      <c r="C1436" s="29" t="s">
        <v>1448</v>
      </c>
      <c r="D1436" s="29" t="s">
        <v>8</v>
      </c>
      <c r="E1436" s="29" t="s">
        <v>1513</v>
      </c>
      <c r="F1436" s="29"/>
      <c r="G1436" s="128">
        <v>21</v>
      </c>
      <c r="H1436" s="30" t="s">
        <v>1902</v>
      </c>
    </row>
    <row r="1437" spans="1:8" s="35" customFormat="1" ht="20.100000000000001" customHeight="1" x14ac:dyDescent="0.15">
      <c r="A1437" s="29">
        <v>1434</v>
      </c>
      <c r="B1437" s="29" t="s">
        <v>1369</v>
      </c>
      <c r="C1437" s="29" t="s">
        <v>1448</v>
      </c>
      <c r="D1437" s="29" t="s">
        <v>8</v>
      </c>
      <c r="E1437" s="29" t="s">
        <v>1514</v>
      </c>
      <c r="F1437" s="29"/>
      <c r="G1437" s="128">
        <v>21</v>
      </c>
      <c r="H1437" s="30" t="s">
        <v>1903</v>
      </c>
    </row>
    <row r="1438" spans="1:8" s="35" customFormat="1" ht="20.100000000000001" customHeight="1" x14ac:dyDescent="0.15">
      <c r="A1438" s="29">
        <v>1435</v>
      </c>
      <c r="B1438" s="29" t="s">
        <v>1369</v>
      </c>
      <c r="C1438" s="29" t="s">
        <v>1448</v>
      </c>
      <c r="D1438" s="29" t="s">
        <v>8</v>
      </c>
      <c r="E1438" s="29" t="s">
        <v>1515</v>
      </c>
      <c r="F1438" s="29"/>
      <c r="G1438" s="128">
        <v>20</v>
      </c>
      <c r="H1438" s="30" t="s">
        <v>1904</v>
      </c>
    </row>
    <row r="1439" spans="1:8" s="35" customFormat="1" ht="20.100000000000001" customHeight="1" x14ac:dyDescent="0.15">
      <c r="A1439" s="29">
        <v>1436</v>
      </c>
      <c r="B1439" s="29" t="s">
        <v>1369</v>
      </c>
      <c r="C1439" s="29" t="s">
        <v>1448</v>
      </c>
      <c r="D1439" s="29" t="s">
        <v>8</v>
      </c>
      <c r="E1439" s="29" t="s">
        <v>1516</v>
      </c>
      <c r="F1439" s="29"/>
      <c r="G1439" s="128">
        <v>20</v>
      </c>
      <c r="H1439" s="30" t="s">
        <v>1905</v>
      </c>
    </row>
    <row r="1440" spans="1:8" s="35" customFormat="1" ht="20.100000000000001" customHeight="1" x14ac:dyDescent="0.15">
      <c r="A1440" s="29">
        <v>1437</v>
      </c>
      <c r="B1440" s="29" t="s">
        <v>1369</v>
      </c>
      <c r="C1440" s="29" t="s">
        <v>1448</v>
      </c>
      <c r="D1440" s="29" t="s">
        <v>8</v>
      </c>
      <c r="E1440" s="29" t="s">
        <v>1517</v>
      </c>
      <c r="F1440" s="29"/>
      <c r="G1440" s="128">
        <v>20</v>
      </c>
      <c r="H1440" s="30" t="s">
        <v>1906</v>
      </c>
    </row>
    <row r="1441" spans="1:8" s="35" customFormat="1" ht="20.100000000000001" customHeight="1" x14ac:dyDescent="0.15">
      <c r="A1441" s="29">
        <v>1438</v>
      </c>
      <c r="B1441" s="29" t="s">
        <v>1369</v>
      </c>
      <c r="C1441" s="29" t="s">
        <v>1448</v>
      </c>
      <c r="D1441" s="29" t="s">
        <v>8</v>
      </c>
      <c r="E1441" s="29" t="s">
        <v>1518</v>
      </c>
      <c r="F1441" s="29"/>
      <c r="G1441" s="128">
        <v>30</v>
      </c>
      <c r="H1441" s="30" t="s">
        <v>1907</v>
      </c>
    </row>
    <row r="1442" spans="1:8" s="35" customFormat="1" ht="20.100000000000001" customHeight="1" x14ac:dyDescent="0.15">
      <c r="A1442" s="29">
        <v>1439</v>
      </c>
      <c r="B1442" s="29" t="s">
        <v>1369</v>
      </c>
      <c r="C1442" s="29" t="s">
        <v>1448</v>
      </c>
      <c r="D1442" s="29" t="s">
        <v>8</v>
      </c>
      <c r="E1442" s="29" t="s">
        <v>1519</v>
      </c>
      <c r="F1442" s="29"/>
      <c r="G1442" s="128">
        <v>20</v>
      </c>
      <c r="H1442" s="30" t="s">
        <v>1908</v>
      </c>
    </row>
    <row r="1443" spans="1:8" s="35" customFormat="1" ht="20.100000000000001" customHeight="1" x14ac:dyDescent="0.15">
      <c r="A1443" s="29">
        <v>1440</v>
      </c>
      <c r="B1443" s="29" t="s">
        <v>1369</v>
      </c>
      <c r="C1443" s="29" t="s">
        <v>1448</v>
      </c>
      <c r="D1443" s="29" t="s">
        <v>8</v>
      </c>
      <c r="E1443" s="29" t="s">
        <v>1520</v>
      </c>
      <c r="F1443" s="29"/>
      <c r="G1443" s="128">
        <v>20</v>
      </c>
      <c r="H1443" s="30" t="s">
        <v>1909</v>
      </c>
    </row>
    <row r="1444" spans="1:8" s="35" customFormat="1" ht="20.100000000000001" customHeight="1" x14ac:dyDescent="0.15">
      <c r="A1444" s="29">
        <v>1441</v>
      </c>
      <c r="B1444" s="29" t="s">
        <v>1369</v>
      </c>
      <c r="C1444" s="29" t="s">
        <v>1448</v>
      </c>
      <c r="D1444" s="29" t="s">
        <v>8</v>
      </c>
      <c r="E1444" s="29" t="s">
        <v>1521</v>
      </c>
      <c r="F1444" s="29"/>
      <c r="G1444" s="128">
        <v>20</v>
      </c>
      <c r="H1444" s="30" t="s">
        <v>1910</v>
      </c>
    </row>
    <row r="1445" spans="1:8" s="35" customFormat="1" ht="20.100000000000001" customHeight="1" x14ac:dyDescent="0.15">
      <c r="A1445" s="29">
        <v>1442</v>
      </c>
      <c r="B1445" s="29" t="s">
        <v>1369</v>
      </c>
      <c r="C1445" s="29" t="s">
        <v>1448</v>
      </c>
      <c r="D1445" s="29" t="s">
        <v>8</v>
      </c>
      <c r="E1445" s="29" t="s">
        <v>1522</v>
      </c>
      <c r="F1445" s="29"/>
      <c r="G1445" s="128">
        <v>20</v>
      </c>
      <c r="H1445" s="30" t="s">
        <v>1911</v>
      </c>
    </row>
    <row r="1446" spans="1:8" s="35" customFormat="1" ht="20.100000000000001" customHeight="1" x14ac:dyDescent="0.15">
      <c r="A1446" s="29">
        <v>1443</v>
      </c>
      <c r="B1446" s="29" t="s">
        <v>1369</v>
      </c>
      <c r="C1446" s="29" t="s">
        <v>1448</v>
      </c>
      <c r="D1446" s="29" t="s">
        <v>8</v>
      </c>
      <c r="E1446" s="29" t="s">
        <v>1523</v>
      </c>
      <c r="F1446" s="29"/>
      <c r="G1446" s="128">
        <v>20</v>
      </c>
      <c r="H1446" s="30" t="s">
        <v>1912</v>
      </c>
    </row>
    <row r="1447" spans="1:8" s="35" customFormat="1" ht="20.100000000000001" customHeight="1" x14ac:dyDescent="0.15">
      <c r="A1447" s="29">
        <v>1444</v>
      </c>
      <c r="B1447" s="29" t="s">
        <v>1369</v>
      </c>
      <c r="C1447" s="29" t="s">
        <v>1448</v>
      </c>
      <c r="D1447" s="29" t="s">
        <v>8</v>
      </c>
      <c r="E1447" s="29" t="s">
        <v>1524</v>
      </c>
      <c r="F1447" s="29"/>
      <c r="G1447" s="128">
        <v>20</v>
      </c>
      <c r="H1447" s="30" t="s">
        <v>1913</v>
      </c>
    </row>
    <row r="1448" spans="1:8" s="35" customFormat="1" ht="20.100000000000001" customHeight="1" x14ac:dyDescent="0.15">
      <c r="A1448" s="29">
        <v>1445</v>
      </c>
      <c r="B1448" s="29" t="s">
        <v>1369</v>
      </c>
      <c r="C1448" s="29" t="s">
        <v>1448</v>
      </c>
      <c r="D1448" s="29" t="s">
        <v>8</v>
      </c>
      <c r="E1448" s="29" t="s">
        <v>1525</v>
      </c>
      <c r="F1448" s="29"/>
      <c r="G1448" s="128">
        <v>22</v>
      </c>
      <c r="H1448" s="30" t="s">
        <v>1914</v>
      </c>
    </row>
    <row r="1449" spans="1:8" s="35" customFormat="1" ht="20.100000000000001" customHeight="1" x14ac:dyDescent="0.15">
      <c r="A1449" s="29">
        <v>1446</v>
      </c>
      <c r="B1449" s="29" t="s">
        <v>1369</v>
      </c>
      <c r="C1449" s="29" t="s">
        <v>1448</v>
      </c>
      <c r="D1449" s="29" t="s">
        <v>8</v>
      </c>
      <c r="E1449" s="29" t="s">
        <v>1526</v>
      </c>
      <c r="F1449" s="29"/>
      <c r="G1449" s="128">
        <v>20</v>
      </c>
      <c r="H1449" s="30" t="s">
        <v>1915</v>
      </c>
    </row>
    <row r="1450" spans="1:8" s="35" customFormat="1" ht="20.100000000000001" customHeight="1" x14ac:dyDescent="0.15">
      <c r="A1450" s="29">
        <v>1447</v>
      </c>
      <c r="B1450" s="29" t="s">
        <v>1369</v>
      </c>
      <c r="C1450" s="29" t="s">
        <v>1448</v>
      </c>
      <c r="D1450" s="29" t="s">
        <v>8</v>
      </c>
      <c r="E1450" s="29" t="s">
        <v>1527</v>
      </c>
      <c r="F1450" s="29"/>
      <c r="G1450" s="128">
        <v>25</v>
      </c>
      <c r="H1450" s="30" t="s">
        <v>1916</v>
      </c>
    </row>
    <row r="1451" spans="1:8" s="35" customFormat="1" ht="20.100000000000001" customHeight="1" x14ac:dyDescent="0.15">
      <c r="A1451" s="29">
        <v>1448</v>
      </c>
      <c r="B1451" s="29" t="s">
        <v>1369</v>
      </c>
      <c r="C1451" s="29" t="s">
        <v>1448</v>
      </c>
      <c r="D1451" s="29" t="s">
        <v>8</v>
      </c>
      <c r="E1451" s="29" t="s">
        <v>1528</v>
      </c>
      <c r="F1451" s="29"/>
      <c r="G1451" s="128">
        <v>20</v>
      </c>
      <c r="H1451" s="30" t="s">
        <v>3995</v>
      </c>
    </row>
    <row r="1452" spans="1:8" s="35" customFormat="1" ht="20.100000000000001" customHeight="1" x14ac:dyDescent="0.15">
      <c r="A1452" s="29">
        <v>1449</v>
      </c>
      <c r="B1452" s="29" t="s">
        <v>1369</v>
      </c>
      <c r="C1452" s="29" t="s">
        <v>1448</v>
      </c>
      <c r="D1452" s="29" t="s">
        <v>8</v>
      </c>
      <c r="E1452" s="29" t="s">
        <v>1529</v>
      </c>
      <c r="F1452" s="29"/>
      <c r="G1452" s="128">
        <v>20</v>
      </c>
      <c r="H1452" s="30" t="s">
        <v>1917</v>
      </c>
    </row>
    <row r="1453" spans="1:8" s="35" customFormat="1" ht="20.100000000000001" customHeight="1" x14ac:dyDescent="0.15">
      <c r="A1453" s="29">
        <v>1450</v>
      </c>
      <c r="B1453" s="29" t="s">
        <v>1369</v>
      </c>
      <c r="C1453" s="29" t="s">
        <v>1448</v>
      </c>
      <c r="D1453" s="29" t="s">
        <v>8</v>
      </c>
      <c r="E1453" s="29" t="s">
        <v>1530</v>
      </c>
      <c r="F1453" s="29"/>
      <c r="G1453" s="128">
        <v>20</v>
      </c>
      <c r="H1453" s="30" t="s">
        <v>1918</v>
      </c>
    </row>
    <row r="1454" spans="1:8" s="35" customFormat="1" ht="20.100000000000001" customHeight="1" x14ac:dyDescent="0.15">
      <c r="A1454" s="29">
        <v>1451</v>
      </c>
      <c r="B1454" s="29" t="s">
        <v>1369</v>
      </c>
      <c r="C1454" s="29" t="s">
        <v>1448</v>
      </c>
      <c r="D1454" s="29" t="s">
        <v>8</v>
      </c>
      <c r="E1454" s="29" t="s">
        <v>1531</v>
      </c>
      <c r="F1454" s="29"/>
      <c r="G1454" s="128">
        <v>27</v>
      </c>
      <c r="H1454" s="30" t="s">
        <v>1919</v>
      </c>
    </row>
    <row r="1455" spans="1:8" s="35" customFormat="1" ht="20.100000000000001" customHeight="1" x14ac:dyDescent="0.15">
      <c r="A1455" s="29">
        <v>1452</v>
      </c>
      <c r="B1455" s="29" t="s">
        <v>1369</v>
      </c>
      <c r="C1455" s="29" t="s">
        <v>1448</v>
      </c>
      <c r="D1455" s="29" t="s">
        <v>8</v>
      </c>
      <c r="E1455" s="29" t="s">
        <v>1532</v>
      </c>
      <c r="F1455" s="29"/>
      <c r="G1455" s="128">
        <v>20</v>
      </c>
      <c r="H1455" s="30" t="s">
        <v>1920</v>
      </c>
    </row>
    <row r="1456" spans="1:8" s="35" customFormat="1" ht="20.100000000000001" customHeight="1" x14ac:dyDescent="0.15">
      <c r="A1456" s="29">
        <v>1453</v>
      </c>
      <c r="B1456" s="29" t="s">
        <v>1369</v>
      </c>
      <c r="C1456" s="29" t="s">
        <v>1448</v>
      </c>
      <c r="D1456" s="29" t="s">
        <v>8</v>
      </c>
      <c r="E1456" s="29" t="s">
        <v>1533</v>
      </c>
      <c r="F1456" s="29"/>
      <c r="G1456" s="128">
        <v>20</v>
      </c>
      <c r="H1456" s="30" t="s">
        <v>1921</v>
      </c>
    </row>
    <row r="1457" spans="1:8" s="35" customFormat="1" ht="20.100000000000001" customHeight="1" x14ac:dyDescent="0.15">
      <c r="A1457" s="29">
        <v>1454</v>
      </c>
      <c r="B1457" s="29" t="s">
        <v>1369</v>
      </c>
      <c r="C1457" s="29" t="s">
        <v>1448</v>
      </c>
      <c r="D1457" s="29" t="s">
        <v>8</v>
      </c>
      <c r="E1457" s="29" t="s">
        <v>1534</v>
      </c>
      <c r="F1457" s="29"/>
      <c r="G1457" s="128">
        <v>28</v>
      </c>
      <c r="H1457" s="30" t="s">
        <v>1922</v>
      </c>
    </row>
    <row r="1458" spans="1:8" s="35" customFormat="1" ht="20.100000000000001" customHeight="1" x14ac:dyDescent="0.15">
      <c r="A1458" s="29">
        <v>1455</v>
      </c>
      <c r="B1458" s="29" t="s">
        <v>1369</v>
      </c>
      <c r="C1458" s="29" t="s">
        <v>1448</v>
      </c>
      <c r="D1458" s="29" t="s">
        <v>8</v>
      </c>
      <c r="E1458" s="30" t="s">
        <v>1535</v>
      </c>
      <c r="F1458" s="29"/>
      <c r="G1458" s="128">
        <v>21</v>
      </c>
      <c r="H1458" s="30" t="s">
        <v>1923</v>
      </c>
    </row>
    <row r="1459" spans="1:8" s="35" customFormat="1" ht="20.100000000000001" customHeight="1" x14ac:dyDescent="0.15">
      <c r="A1459" s="29">
        <v>1456</v>
      </c>
      <c r="B1459" s="29" t="s">
        <v>1369</v>
      </c>
      <c r="C1459" s="29" t="s">
        <v>1448</v>
      </c>
      <c r="D1459" s="29" t="s">
        <v>8</v>
      </c>
      <c r="E1459" s="29" t="s">
        <v>1536</v>
      </c>
      <c r="F1459" s="29"/>
      <c r="G1459" s="128">
        <v>35</v>
      </c>
      <c r="H1459" s="30" t="s">
        <v>1924</v>
      </c>
    </row>
    <row r="1460" spans="1:8" s="35" customFormat="1" ht="20.100000000000001" customHeight="1" x14ac:dyDescent="0.15">
      <c r="A1460" s="29">
        <v>1457</v>
      </c>
      <c r="B1460" s="29" t="s">
        <v>1369</v>
      </c>
      <c r="C1460" s="29" t="s">
        <v>1448</v>
      </c>
      <c r="D1460" s="29" t="s">
        <v>8</v>
      </c>
      <c r="E1460" s="29" t="s">
        <v>1537</v>
      </c>
      <c r="F1460" s="29"/>
      <c r="G1460" s="128">
        <v>20</v>
      </c>
      <c r="H1460" s="30" t="s">
        <v>1925</v>
      </c>
    </row>
    <row r="1461" spans="1:8" s="35" customFormat="1" ht="20.100000000000001" customHeight="1" x14ac:dyDescent="0.15">
      <c r="A1461" s="29">
        <v>1458</v>
      </c>
      <c r="B1461" s="29" t="s">
        <v>1369</v>
      </c>
      <c r="C1461" s="29" t="s">
        <v>1448</v>
      </c>
      <c r="D1461" s="29" t="s">
        <v>8</v>
      </c>
      <c r="E1461" s="29" t="s">
        <v>1538</v>
      </c>
      <c r="F1461" s="29"/>
      <c r="G1461" s="128">
        <v>20</v>
      </c>
      <c r="H1461" s="30" t="s">
        <v>1926</v>
      </c>
    </row>
    <row r="1462" spans="1:8" s="35" customFormat="1" ht="20.100000000000001" customHeight="1" x14ac:dyDescent="0.15">
      <c r="A1462" s="29">
        <v>1459</v>
      </c>
      <c r="B1462" s="29" t="s">
        <v>1369</v>
      </c>
      <c r="C1462" s="29" t="s">
        <v>1448</v>
      </c>
      <c r="D1462" s="29" t="s">
        <v>8</v>
      </c>
      <c r="E1462" s="29" t="s">
        <v>1539</v>
      </c>
      <c r="F1462" s="29"/>
      <c r="G1462" s="128">
        <v>20</v>
      </c>
      <c r="H1462" s="30" t="s">
        <v>1927</v>
      </c>
    </row>
    <row r="1463" spans="1:8" s="35" customFormat="1" ht="20.100000000000001" customHeight="1" x14ac:dyDescent="0.15">
      <c r="A1463" s="29">
        <v>1460</v>
      </c>
      <c r="B1463" s="29" t="s">
        <v>1369</v>
      </c>
      <c r="C1463" s="29" t="s">
        <v>1448</v>
      </c>
      <c r="D1463" s="29" t="s">
        <v>8</v>
      </c>
      <c r="E1463" s="29" t="s">
        <v>1540</v>
      </c>
      <c r="F1463" s="29"/>
      <c r="G1463" s="128">
        <v>24</v>
      </c>
      <c r="H1463" s="30" t="s">
        <v>1928</v>
      </c>
    </row>
    <row r="1464" spans="1:8" s="35" customFormat="1" ht="20.100000000000001" customHeight="1" x14ac:dyDescent="0.15">
      <c r="A1464" s="29">
        <v>1461</v>
      </c>
      <c r="B1464" s="29" t="s">
        <v>1369</v>
      </c>
      <c r="C1464" s="29" t="s">
        <v>1448</v>
      </c>
      <c r="D1464" s="29" t="s">
        <v>8</v>
      </c>
      <c r="E1464" s="29" t="s">
        <v>1541</v>
      </c>
      <c r="F1464" s="29"/>
      <c r="G1464" s="128">
        <v>20</v>
      </c>
      <c r="H1464" s="30" t="s">
        <v>1929</v>
      </c>
    </row>
    <row r="1465" spans="1:8" s="35" customFormat="1" ht="20.100000000000001" customHeight="1" x14ac:dyDescent="0.15">
      <c r="A1465" s="29">
        <v>1462</v>
      </c>
      <c r="B1465" s="29" t="s">
        <v>1369</v>
      </c>
      <c r="C1465" s="29" t="s">
        <v>1448</v>
      </c>
      <c r="D1465" s="29" t="s">
        <v>8</v>
      </c>
      <c r="E1465" s="29" t="s">
        <v>1542</v>
      </c>
      <c r="F1465" s="29"/>
      <c r="G1465" s="128">
        <v>21</v>
      </c>
      <c r="H1465" s="30" t="s">
        <v>1930</v>
      </c>
    </row>
    <row r="1466" spans="1:8" s="35" customFormat="1" ht="20.100000000000001" customHeight="1" x14ac:dyDescent="0.15">
      <c r="A1466" s="29">
        <v>1463</v>
      </c>
      <c r="B1466" s="29" t="s">
        <v>1369</v>
      </c>
      <c r="C1466" s="29" t="s">
        <v>1448</v>
      </c>
      <c r="D1466" s="29" t="s">
        <v>8</v>
      </c>
      <c r="E1466" s="29" t="s">
        <v>1543</v>
      </c>
      <c r="F1466" s="29"/>
      <c r="G1466" s="128">
        <v>20</v>
      </c>
      <c r="H1466" s="30" t="s">
        <v>1931</v>
      </c>
    </row>
    <row r="1467" spans="1:8" s="35" customFormat="1" ht="20.100000000000001" customHeight="1" x14ac:dyDescent="0.15">
      <c r="A1467" s="29">
        <v>1464</v>
      </c>
      <c r="B1467" s="29" t="s">
        <v>1369</v>
      </c>
      <c r="C1467" s="29" t="s">
        <v>1448</v>
      </c>
      <c r="D1467" s="29" t="s">
        <v>8</v>
      </c>
      <c r="E1467" s="29" t="s">
        <v>1544</v>
      </c>
      <c r="F1467" s="29"/>
      <c r="G1467" s="128">
        <v>29</v>
      </c>
      <c r="H1467" s="30" t="s">
        <v>1932</v>
      </c>
    </row>
    <row r="1468" spans="1:8" s="35" customFormat="1" ht="20.100000000000001" customHeight="1" x14ac:dyDescent="0.15">
      <c r="A1468" s="29">
        <v>1465</v>
      </c>
      <c r="B1468" s="29" t="s">
        <v>1369</v>
      </c>
      <c r="C1468" s="29" t="s">
        <v>1448</v>
      </c>
      <c r="D1468" s="29" t="s">
        <v>8</v>
      </c>
      <c r="E1468" s="29" t="s">
        <v>1545</v>
      </c>
      <c r="F1468" s="29"/>
      <c r="G1468" s="128">
        <v>21</v>
      </c>
      <c r="H1468" s="30" t="s">
        <v>1933</v>
      </c>
    </row>
    <row r="1469" spans="1:8" s="35" customFormat="1" ht="20.100000000000001" customHeight="1" x14ac:dyDescent="0.15">
      <c r="A1469" s="29">
        <v>1466</v>
      </c>
      <c r="B1469" s="29" t="s">
        <v>1369</v>
      </c>
      <c r="C1469" s="29" t="s">
        <v>1448</v>
      </c>
      <c r="D1469" s="29" t="s">
        <v>8</v>
      </c>
      <c r="E1469" s="29" t="s">
        <v>1546</v>
      </c>
      <c r="F1469" s="29"/>
      <c r="G1469" s="128">
        <v>21</v>
      </c>
      <c r="H1469" s="30" t="s">
        <v>1934</v>
      </c>
    </row>
    <row r="1470" spans="1:8" s="35" customFormat="1" ht="20.100000000000001" customHeight="1" x14ac:dyDescent="0.15">
      <c r="A1470" s="29">
        <v>1467</v>
      </c>
      <c r="B1470" s="29" t="s">
        <v>1369</v>
      </c>
      <c r="C1470" s="29" t="s">
        <v>1448</v>
      </c>
      <c r="D1470" s="29" t="s">
        <v>8</v>
      </c>
      <c r="E1470" s="29" t="s">
        <v>1547</v>
      </c>
      <c r="F1470" s="29"/>
      <c r="G1470" s="128">
        <v>20</v>
      </c>
      <c r="H1470" s="30" t="s">
        <v>1935</v>
      </c>
    </row>
    <row r="1471" spans="1:8" s="35" customFormat="1" ht="20.100000000000001" customHeight="1" x14ac:dyDescent="0.15">
      <c r="A1471" s="29">
        <v>1468</v>
      </c>
      <c r="B1471" s="29" t="s">
        <v>1369</v>
      </c>
      <c r="C1471" s="29" t="s">
        <v>1448</v>
      </c>
      <c r="D1471" s="29" t="s">
        <v>8</v>
      </c>
      <c r="E1471" s="29" t="s">
        <v>1548</v>
      </c>
      <c r="F1471" s="29"/>
      <c r="G1471" s="128">
        <v>45</v>
      </c>
      <c r="H1471" s="30" t="s">
        <v>1936</v>
      </c>
    </row>
    <row r="1472" spans="1:8" s="35" customFormat="1" ht="20.100000000000001" customHeight="1" x14ac:dyDescent="0.15">
      <c r="A1472" s="29">
        <v>1469</v>
      </c>
      <c r="B1472" s="29" t="s">
        <v>1369</v>
      </c>
      <c r="C1472" s="29" t="s">
        <v>1448</v>
      </c>
      <c r="D1472" s="29" t="s">
        <v>8</v>
      </c>
      <c r="E1472" s="29" t="s">
        <v>1549</v>
      </c>
      <c r="F1472" s="29"/>
      <c r="G1472" s="128">
        <v>20</v>
      </c>
      <c r="H1472" s="30" t="s">
        <v>1937</v>
      </c>
    </row>
    <row r="1473" spans="1:8" s="35" customFormat="1" ht="20.100000000000001" customHeight="1" x14ac:dyDescent="0.15">
      <c r="A1473" s="29">
        <v>1470</v>
      </c>
      <c r="B1473" s="29" t="s">
        <v>1369</v>
      </c>
      <c r="C1473" s="29" t="s">
        <v>1448</v>
      </c>
      <c r="D1473" s="29" t="s">
        <v>8</v>
      </c>
      <c r="E1473" s="29" t="s">
        <v>1550</v>
      </c>
      <c r="F1473" s="29"/>
      <c r="G1473" s="128">
        <v>20</v>
      </c>
      <c r="H1473" s="30" t="s">
        <v>1938</v>
      </c>
    </row>
    <row r="1474" spans="1:8" s="35" customFormat="1" ht="20.100000000000001" customHeight="1" x14ac:dyDescent="0.15">
      <c r="A1474" s="29">
        <v>1471</v>
      </c>
      <c r="B1474" s="29" t="s">
        <v>1369</v>
      </c>
      <c r="C1474" s="29" t="s">
        <v>1448</v>
      </c>
      <c r="D1474" s="29" t="s">
        <v>8</v>
      </c>
      <c r="E1474" s="29" t="s">
        <v>1551</v>
      </c>
      <c r="F1474" s="29"/>
      <c r="G1474" s="128">
        <v>20</v>
      </c>
      <c r="H1474" s="30" t="s">
        <v>1939</v>
      </c>
    </row>
    <row r="1475" spans="1:8" s="35" customFormat="1" ht="20.100000000000001" customHeight="1" x14ac:dyDescent="0.15">
      <c r="A1475" s="29">
        <v>1472</v>
      </c>
      <c r="B1475" s="29" t="s">
        <v>1369</v>
      </c>
      <c r="C1475" s="29" t="s">
        <v>1448</v>
      </c>
      <c r="D1475" s="29" t="s">
        <v>8</v>
      </c>
      <c r="E1475" s="29" t="s">
        <v>1552</v>
      </c>
      <c r="F1475" s="29"/>
      <c r="G1475" s="128">
        <v>40</v>
      </c>
      <c r="H1475" s="30" t="s">
        <v>1940</v>
      </c>
    </row>
    <row r="1476" spans="1:8" s="35" customFormat="1" ht="20.100000000000001" customHeight="1" x14ac:dyDescent="0.15">
      <c r="A1476" s="29">
        <v>1473</v>
      </c>
      <c r="B1476" s="29" t="s">
        <v>1369</v>
      </c>
      <c r="C1476" s="29" t="s">
        <v>1448</v>
      </c>
      <c r="D1476" s="29" t="s">
        <v>8</v>
      </c>
      <c r="E1476" s="29" t="s">
        <v>1553</v>
      </c>
      <c r="F1476" s="29"/>
      <c r="G1476" s="128">
        <v>28</v>
      </c>
      <c r="H1476" s="30" t="s">
        <v>1941</v>
      </c>
    </row>
    <row r="1477" spans="1:8" s="35" customFormat="1" ht="20.100000000000001" customHeight="1" x14ac:dyDescent="0.15">
      <c r="A1477" s="29">
        <v>1474</v>
      </c>
      <c r="B1477" s="29" t="s">
        <v>1369</v>
      </c>
      <c r="C1477" s="29" t="s">
        <v>1448</v>
      </c>
      <c r="D1477" s="29" t="s">
        <v>8</v>
      </c>
      <c r="E1477" s="29" t="s">
        <v>1554</v>
      </c>
      <c r="F1477" s="29"/>
      <c r="G1477" s="128">
        <v>23</v>
      </c>
      <c r="H1477" s="30" t="s">
        <v>1942</v>
      </c>
    </row>
    <row r="1478" spans="1:8" s="35" customFormat="1" ht="20.100000000000001" customHeight="1" x14ac:dyDescent="0.15">
      <c r="A1478" s="29">
        <v>1475</v>
      </c>
      <c r="B1478" s="29" t="s">
        <v>1369</v>
      </c>
      <c r="C1478" s="29" t="s">
        <v>1448</v>
      </c>
      <c r="D1478" s="29" t="s">
        <v>8</v>
      </c>
      <c r="E1478" s="29" t="s">
        <v>1555</v>
      </c>
      <c r="F1478" s="29"/>
      <c r="G1478" s="128">
        <v>23</v>
      </c>
      <c r="H1478" s="30" t="s">
        <v>1943</v>
      </c>
    </row>
    <row r="1479" spans="1:8" s="35" customFormat="1" ht="20.100000000000001" customHeight="1" x14ac:dyDescent="0.15">
      <c r="A1479" s="29">
        <v>1476</v>
      </c>
      <c r="B1479" s="29" t="s">
        <v>1369</v>
      </c>
      <c r="C1479" s="29" t="s">
        <v>1448</v>
      </c>
      <c r="D1479" s="29" t="s">
        <v>8</v>
      </c>
      <c r="E1479" s="29" t="s">
        <v>1556</v>
      </c>
      <c r="F1479" s="29"/>
      <c r="G1479" s="128">
        <v>31</v>
      </c>
      <c r="H1479" s="30" t="s">
        <v>1944</v>
      </c>
    </row>
    <row r="1480" spans="1:8" s="35" customFormat="1" ht="20.100000000000001" customHeight="1" x14ac:dyDescent="0.15">
      <c r="A1480" s="29">
        <v>1477</v>
      </c>
      <c r="B1480" s="29" t="s">
        <v>1369</v>
      </c>
      <c r="C1480" s="29" t="s">
        <v>1448</v>
      </c>
      <c r="D1480" s="29" t="s">
        <v>8</v>
      </c>
      <c r="E1480" s="29" t="s">
        <v>1557</v>
      </c>
      <c r="F1480" s="29"/>
      <c r="G1480" s="128">
        <v>29</v>
      </c>
      <c r="H1480" s="30" t="s">
        <v>1945</v>
      </c>
    </row>
    <row r="1481" spans="1:8" s="35" customFormat="1" ht="20.100000000000001" customHeight="1" x14ac:dyDescent="0.15">
      <c r="A1481" s="29">
        <v>1478</v>
      </c>
      <c r="B1481" s="29" t="s">
        <v>1369</v>
      </c>
      <c r="C1481" s="29" t="s">
        <v>1448</v>
      </c>
      <c r="D1481" s="29" t="s">
        <v>8</v>
      </c>
      <c r="E1481" s="29" t="s">
        <v>1558</v>
      </c>
      <c r="F1481" s="29"/>
      <c r="G1481" s="128">
        <v>20</v>
      </c>
      <c r="H1481" s="30" t="s">
        <v>1946</v>
      </c>
    </row>
    <row r="1482" spans="1:8" s="35" customFormat="1" ht="20.100000000000001" customHeight="1" x14ac:dyDescent="0.15">
      <c r="A1482" s="29">
        <v>1479</v>
      </c>
      <c r="B1482" s="29" t="s">
        <v>1369</v>
      </c>
      <c r="C1482" s="29" t="s">
        <v>1448</v>
      </c>
      <c r="D1482" s="29" t="s">
        <v>8</v>
      </c>
      <c r="E1482" s="29" t="s">
        <v>1559</v>
      </c>
      <c r="F1482" s="29"/>
      <c r="G1482" s="128">
        <v>21</v>
      </c>
      <c r="H1482" s="30" t="s">
        <v>1947</v>
      </c>
    </row>
    <row r="1483" spans="1:8" s="35" customFormat="1" ht="20.100000000000001" customHeight="1" x14ac:dyDescent="0.15">
      <c r="A1483" s="29">
        <v>1480</v>
      </c>
      <c r="B1483" s="29" t="s">
        <v>1369</v>
      </c>
      <c r="C1483" s="29" t="s">
        <v>1448</v>
      </c>
      <c r="D1483" s="29" t="s">
        <v>8</v>
      </c>
      <c r="E1483" s="29" t="s">
        <v>1560</v>
      </c>
      <c r="F1483" s="29"/>
      <c r="G1483" s="128">
        <v>20</v>
      </c>
      <c r="H1483" s="30" t="s">
        <v>1948</v>
      </c>
    </row>
    <row r="1484" spans="1:8" s="35" customFormat="1" ht="20.100000000000001" customHeight="1" x14ac:dyDescent="0.15">
      <c r="A1484" s="29">
        <v>1481</v>
      </c>
      <c r="B1484" s="29" t="s">
        <v>1369</v>
      </c>
      <c r="C1484" s="29" t="s">
        <v>1448</v>
      </c>
      <c r="D1484" s="29" t="s">
        <v>8</v>
      </c>
      <c r="E1484" s="29" t="s">
        <v>1561</v>
      </c>
      <c r="F1484" s="29"/>
      <c r="G1484" s="128">
        <v>22</v>
      </c>
      <c r="H1484" s="30" t="s">
        <v>1949</v>
      </c>
    </row>
    <row r="1485" spans="1:8" s="35" customFormat="1" ht="20.100000000000001" customHeight="1" x14ac:dyDescent="0.15">
      <c r="A1485" s="29">
        <v>1482</v>
      </c>
      <c r="B1485" s="29" t="s">
        <v>1369</v>
      </c>
      <c r="C1485" s="29" t="s">
        <v>1448</v>
      </c>
      <c r="D1485" s="29" t="s">
        <v>8</v>
      </c>
      <c r="E1485" s="29" t="s">
        <v>1562</v>
      </c>
      <c r="F1485" s="29"/>
      <c r="G1485" s="128">
        <v>27</v>
      </c>
      <c r="H1485" s="30" t="s">
        <v>1950</v>
      </c>
    </row>
    <row r="1486" spans="1:8" s="35" customFormat="1" ht="20.100000000000001" customHeight="1" x14ac:dyDescent="0.15">
      <c r="A1486" s="29">
        <v>1483</v>
      </c>
      <c r="B1486" s="29" t="s">
        <v>1369</v>
      </c>
      <c r="C1486" s="29" t="s">
        <v>1448</v>
      </c>
      <c r="D1486" s="29" t="s">
        <v>8</v>
      </c>
      <c r="E1486" s="29" t="s">
        <v>1563</v>
      </c>
      <c r="F1486" s="29"/>
      <c r="G1486" s="128">
        <v>25</v>
      </c>
      <c r="H1486" s="30" t="s">
        <v>1951</v>
      </c>
    </row>
    <row r="1487" spans="1:8" s="35" customFormat="1" ht="20.100000000000001" customHeight="1" x14ac:dyDescent="0.15">
      <c r="A1487" s="29">
        <v>1484</v>
      </c>
      <c r="B1487" s="29" t="s">
        <v>1369</v>
      </c>
      <c r="C1487" s="29" t="s">
        <v>1448</v>
      </c>
      <c r="D1487" s="29" t="s">
        <v>8</v>
      </c>
      <c r="E1487" s="29" t="s">
        <v>1564</v>
      </c>
      <c r="F1487" s="29"/>
      <c r="G1487" s="128">
        <v>22</v>
      </c>
      <c r="H1487" s="30" t="s">
        <v>1952</v>
      </c>
    </row>
    <row r="1488" spans="1:8" s="35" customFormat="1" ht="20.100000000000001" customHeight="1" x14ac:dyDescent="0.15">
      <c r="A1488" s="29">
        <v>1485</v>
      </c>
      <c r="B1488" s="29" t="s">
        <v>1369</v>
      </c>
      <c r="C1488" s="29" t="s">
        <v>1448</v>
      </c>
      <c r="D1488" s="29" t="s">
        <v>8</v>
      </c>
      <c r="E1488" s="29" t="s">
        <v>1565</v>
      </c>
      <c r="F1488" s="29"/>
      <c r="G1488" s="128">
        <v>20</v>
      </c>
      <c r="H1488" s="30" t="s">
        <v>1953</v>
      </c>
    </row>
    <row r="1489" spans="1:8" s="35" customFormat="1" ht="20.100000000000001" customHeight="1" x14ac:dyDescent="0.15">
      <c r="A1489" s="29">
        <v>1486</v>
      </c>
      <c r="B1489" s="29" t="s">
        <v>1369</v>
      </c>
      <c r="C1489" s="29" t="s">
        <v>1448</v>
      </c>
      <c r="D1489" s="29" t="s">
        <v>8</v>
      </c>
      <c r="E1489" s="29" t="s">
        <v>1566</v>
      </c>
      <c r="F1489" s="29"/>
      <c r="G1489" s="128">
        <v>20</v>
      </c>
      <c r="H1489" s="30" t="s">
        <v>1954</v>
      </c>
    </row>
    <row r="1490" spans="1:8" s="35" customFormat="1" ht="20.100000000000001" customHeight="1" x14ac:dyDescent="0.15">
      <c r="A1490" s="29">
        <v>1487</v>
      </c>
      <c r="B1490" s="29" t="s">
        <v>1369</v>
      </c>
      <c r="C1490" s="29" t="s">
        <v>1448</v>
      </c>
      <c r="D1490" s="29" t="s">
        <v>8</v>
      </c>
      <c r="E1490" s="29" t="s">
        <v>1567</v>
      </c>
      <c r="F1490" s="29"/>
      <c r="G1490" s="128">
        <v>28</v>
      </c>
      <c r="H1490" s="30" t="s">
        <v>1955</v>
      </c>
    </row>
    <row r="1491" spans="1:8" s="35" customFormat="1" ht="20.100000000000001" customHeight="1" x14ac:dyDescent="0.15">
      <c r="A1491" s="29">
        <v>1488</v>
      </c>
      <c r="B1491" s="29" t="s">
        <v>1369</v>
      </c>
      <c r="C1491" s="29" t="s">
        <v>1448</v>
      </c>
      <c r="D1491" s="29" t="s">
        <v>8</v>
      </c>
      <c r="E1491" s="29" t="s">
        <v>1568</v>
      </c>
      <c r="F1491" s="29"/>
      <c r="G1491" s="128">
        <v>20</v>
      </c>
      <c r="H1491" s="30" t="s">
        <v>1956</v>
      </c>
    </row>
    <row r="1492" spans="1:8" s="35" customFormat="1" ht="20.100000000000001" customHeight="1" x14ac:dyDescent="0.15">
      <c r="A1492" s="29">
        <v>1489</v>
      </c>
      <c r="B1492" s="29" t="s">
        <v>1369</v>
      </c>
      <c r="C1492" s="29" t="s">
        <v>1448</v>
      </c>
      <c r="D1492" s="29" t="s">
        <v>8</v>
      </c>
      <c r="E1492" s="29" t="s">
        <v>1569</v>
      </c>
      <c r="F1492" s="29"/>
      <c r="G1492" s="128">
        <v>27</v>
      </c>
      <c r="H1492" s="30" t="s">
        <v>1957</v>
      </c>
    </row>
    <row r="1493" spans="1:8" s="35" customFormat="1" ht="20.100000000000001" customHeight="1" x14ac:dyDescent="0.15">
      <c r="A1493" s="29">
        <v>1490</v>
      </c>
      <c r="B1493" s="29" t="s">
        <v>1369</v>
      </c>
      <c r="C1493" s="29" t="s">
        <v>1448</v>
      </c>
      <c r="D1493" s="29" t="s">
        <v>8</v>
      </c>
      <c r="E1493" s="29" t="s">
        <v>1570</v>
      </c>
      <c r="F1493" s="29"/>
      <c r="G1493" s="128">
        <v>23</v>
      </c>
      <c r="H1493" s="30" t="s">
        <v>1958</v>
      </c>
    </row>
    <row r="1494" spans="1:8" s="35" customFormat="1" ht="20.100000000000001" customHeight="1" x14ac:dyDescent="0.15">
      <c r="A1494" s="29">
        <v>1491</v>
      </c>
      <c r="B1494" s="29" t="s">
        <v>1369</v>
      </c>
      <c r="C1494" s="29" t="s">
        <v>1448</v>
      </c>
      <c r="D1494" s="29" t="s">
        <v>8</v>
      </c>
      <c r="E1494" s="29" t="s">
        <v>1571</v>
      </c>
      <c r="F1494" s="29"/>
      <c r="G1494" s="128">
        <v>25</v>
      </c>
      <c r="H1494" s="30" t="s">
        <v>3996</v>
      </c>
    </row>
    <row r="1495" spans="1:8" s="35" customFormat="1" ht="20.100000000000001" customHeight="1" x14ac:dyDescent="0.15">
      <c r="A1495" s="29">
        <v>1492</v>
      </c>
      <c r="B1495" s="29" t="s">
        <v>1369</v>
      </c>
      <c r="C1495" s="29" t="s">
        <v>1448</v>
      </c>
      <c r="D1495" s="29" t="s">
        <v>8</v>
      </c>
      <c r="E1495" s="30" t="s">
        <v>1572</v>
      </c>
      <c r="F1495" s="29"/>
      <c r="G1495" s="128">
        <v>30</v>
      </c>
      <c r="H1495" s="30" t="s">
        <v>3997</v>
      </c>
    </row>
    <row r="1496" spans="1:8" s="35" customFormat="1" ht="20.100000000000001" customHeight="1" x14ac:dyDescent="0.15">
      <c r="A1496" s="29">
        <v>1493</v>
      </c>
      <c r="B1496" s="29" t="s">
        <v>1369</v>
      </c>
      <c r="C1496" s="29" t="s">
        <v>1448</v>
      </c>
      <c r="D1496" s="29" t="s">
        <v>8</v>
      </c>
      <c r="E1496" s="29" t="s">
        <v>1573</v>
      </c>
      <c r="F1496" s="29"/>
      <c r="G1496" s="128">
        <v>20</v>
      </c>
      <c r="H1496" s="30" t="s">
        <v>1959</v>
      </c>
    </row>
    <row r="1497" spans="1:8" s="35" customFormat="1" ht="20.100000000000001" customHeight="1" x14ac:dyDescent="0.15">
      <c r="A1497" s="29">
        <v>1494</v>
      </c>
      <c r="B1497" s="29" t="s">
        <v>1369</v>
      </c>
      <c r="C1497" s="29" t="s">
        <v>1448</v>
      </c>
      <c r="D1497" s="29" t="s">
        <v>8</v>
      </c>
      <c r="E1497" s="29" t="s">
        <v>1574</v>
      </c>
      <c r="F1497" s="29"/>
      <c r="G1497" s="128">
        <v>27</v>
      </c>
      <c r="H1497" s="30" t="s">
        <v>3998</v>
      </c>
    </row>
    <row r="1498" spans="1:8" s="35" customFormat="1" ht="20.100000000000001" customHeight="1" x14ac:dyDescent="0.15">
      <c r="A1498" s="29">
        <v>1495</v>
      </c>
      <c r="B1498" s="29" t="s">
        <v>1369</v>
      </c>
      <c r="C1498" s="29" t="s">
        <v>1448</v>
      </c>
      <c r="D1498" s="29" t="s">
        <v>8</v>
      </c>
      <c r="E1498" s="29" t="s">
        <v>1575</v>
      </c>
      <c r="F1498" s="29"/>
      <c r="G1498" s="128">
        <v>27</v>
      </c>
      <c r="H1498" s="30" t="s">
        <v>3999</v>
      </c>
    </row>
    <row r="1499" spans="1:8" s="35" customFormat="1" ht="20.100000000000001" customHeight="1" x14ac:dyDescent="0.15">
      <c r="A1499" s="29">
        <v>1496</v>
      </c>
      <c r="B1499" s="29" t="s">
        <v>1369</v>
      </c>
      <c r="C1499" s="29" t="s">
        <v>1448</v>
      </c>
      <c r="D1499" s="29" t="s">
        <v>8</v>
      </c>
      <c r="E1499" s="29" t="s">
        <v>1576</v>
      </c>
      <c r="F1499" s="29"/>
      <c r="G1499" s="128">
        <v>20</v>
      </c>
      <c r="H1499" s="30" t="s">
        <v>1960</v>
      </c>
    </row>
    <row r="1500" spans="1:8" s="35" customFormat="1" ht="20.100000000000001" customHeight="1" x14ac:dyDescent="0.15">
      <c r="A1500" s="29">
        <v>1497</v>
      </c>
      <c r="B1500" s="29" t="s">
        <v>1369</v>
      </c>
      <c r="C1500" s="29" t="s">
        <v>1448</v>
      </c>
      <c r="D1500" s="29" t="s">
        <v>8</v>
      </c>
      <c r="E1500" s="29" t="s">
        <v>1577</v>
      </c>
      <c r="F1500" s="29"/>
      <c r="G1500" s="128">
        <v>23</v>
      </c>
      <c r="H1500" s="30" t="s">
        <v>1961</v>
      </c>
    </row>
    <row r="1501" spans="1:8" s="35" customFormat="1" ht="20.100000000000001" customHeight="1" x14ac:dyDescent="0.15">
      <c r="A1501" s="29">
        <v>1498</v>
      </c>
      <c r="B1501" s="29" t="s">
        <v>1369</v>
      </c>
      <c r="C1501" s="29" t="s">
        <v>1448</v>
      </c>
      <c r="D1501" s="29" t="s">
        <v>8</v>
      </c>
      <c r="E1501" s="29" t="s">
        <v>1578</v>
      </c>
      <c r="F1501" s="29"/>
      <c r="G1501" s="128">
        <v>21</v>
      </c>
      <c r="H1501" s="30" t="s">
        <v>1962</v>
      </c>
    </row>
    <row r="1502" spans="1:8" s="35" customFormat="1" ht="20.100000000000001" customHeight="1" x14ac:dyDescent="0.15">
      <c r="A1502" s="29">
        <v>1499</v>
      </c>
      <c r="B1502" s="29" t="s">
        <v>1369</v>
      </c>
      <c r="C1502" s="29" t="s">
        <v>1448</v>
      </c>
      <c r="D1502" s="29" t="s">
        <v>8</v>
      </c>
      <c r="E1502" s="29" t="s">
        <v>1579</v>
      </c>
      <c r="F1502" s="29"/>
      <c r="G1502" s="29">
        <v>58</v>
      </c>
      <c r="H1502" s="30" t="s">
        <v>1963</v>
      </c>
    </row>
    <row r="1503" spans="1:8" s="35" customFormat="1" ht="20.100000000000001" customHeight="1" x14ac:dyDescent="0.15">
      <c r="A1503" s="29">
        <v>1500</v>
      </c>
      <c r="B1503" s="29" t="s">
        <v>1369</v>
      </c>
      <c r="C1503" s="29" t="s">
        <v>1448</v>
      </c>
      <c r="D1503" s="29" t="s">
        <v>8</v>
      </c>
      <c r="E1503" s="29" t="s">
        <v>1580</v>
      </c>
      <c r="F1503" s="29"/>
      <c r="G1503" s="29">
        <v>30</v>
      </c>
      <c r="H1503" s="30" t="s">
        <v>1964</v>
      </c>
    </row>
    <row r="1504" spans="1:8" s="35" customFormat="1" ht="20.100000000000001" customHeight="1" x14ac:dyDescent="0.15">
      <c r="A1504" s="29">
        <v>1501</v>
      </c>
      <c r="B1504" s="29" t="s">
        <v>1369</v>
      </c>
      <c r="C1504" s="29" t="s">
        <v>1448</v>
      </c>
      <c r="D1504" s="29" t="s">
        <v>8</v>
      </c>
      <c r="E1504" s="29" t="s">
        <v>1581</v>
      </c>
      <c r="F1504" s="29"/>
      <c r="G1504" s="29">
        <v>26</v>
      </c>
      <c r="H1504" s="30" t="s">
        <v>1965</v>
      </c>
    </row>
    <row r="1505" spans="1:8" s="35" customFormat="1" ht="20.100000000000001" customHeight="1" x14ac:dyDescent="0.15">
      <c r="A1505" s="29">
        <v>1502</v>
      </c>
      <c r="B1505" s="29" t="s">
        <v>1369</v>
      </c>
      <c r="C1505" s="29" t="s">
        <v>1448</v>
      </c>
      <c r="D1505" s="29" t="s">
        <v>8</v>
      </c>
      <c r="E1505" s="29" t="s">
        <v>1582</v>
      </c>
      <c r="F1505" s="29"/>
      <c r="G1505" s="29">
        <v>20</v>
      </c>
      <c r="H1505" s="30" t="s">
        <v>1966</v>
      </c>
    </row>
    <row r="1506" spans="1:8" s="35" customFormat="1" ht="20.100000000000001" customHeight="1" x14ac:dyDescent="0.15">
      <c r="A1506" s="29">
        <v>1503</v>
      </c>
      <c r="B1506" s="29" t="s">
        <v>1369</v>
      </c>
      <c r="C1506" s="29" t="s">
        <v>1448</v>
      </c>
      <c r="D1506" s="29" t="s">
        <v>8</v>
      </c>
      <c r="E1506" s="29" t="s">
        <v>1583</v>
      </c>
      <c r="F1506" s="29"/>
      <c r="G1506" s="29">
        <v>20</v>
      </c>
      <c r="H1506" s="30" t="s">
        <v>1967</v>
      </c>
    </row>
    <row r="1507" spans="1:8" s="35" customFormat="1" ht="20.100000000000001" customHeight="1" x14ac:dyDescent="0.15">
      <c r="A1507" s="29">
        <v>1504</v>
      </c>
      <c r="B1507" s="29" t="s">
        <v>1369</v>
      </c>
      <c r="C1507" s="29" t="s">
        <v>1448</v>
      </c>
      <c r="D1507" s="29" t="s">
        <v>8</v>
      </c>
      <c r="E1507" s="29" t="s">
        <v>1584</v>
      </c>
      <c r="F1507" s="29"/>
      <c r="G1507" s="29">
        <v>42</v>
      </c>
      <c r="H1507" s="30" t="s">
        <v>1968</v>
      </c>
    </row>
    <row r="1508" spans="1:8" s="35" customFormat="1" ht="20.100000000000001" customHeight="1" x14ac:dyDescent="0.15">
      <c r="A1508" s="29">
        <v>1505</v>
      </c>
      <c r="B1508" s="29" t="s">
        <v>1369</v>
      </c>
      <c r="C1508" s="29" t="s">
        <v>1448</v>
      </c>
      <c r="D1508" s="29" t="s">
        <v>8</v>
      </c>
      <c r="E1508" s="29" t="s">
        <v>1585</v>
      </c>
      <c r="F1508" s="29"/>
      <c r="G1508" s="29">
        <v>21</v>
      </c>
      <c r="H1508" s="30" t="s">
        <v>1969</v>
      </c>
    </row>
    <row r="1509" spans="1:8" s="35" customFormat="1" ht="20.100000000000001" customHeight="1" x14ac:dyDescent="0.15">
      <c r="A1509" s="29">
        <v>1506</v>
      </c>
      <c r="B1509" s="29" t="s">
        <v>1369</v>
      </c>
      <c r="C1509" s="29" t="s">
        <v>1448</v>
      </c>
      <c r="D1509" s="29" t="s">
        <v>8</v>
      </c>
      <c r="E1509" s="29" t="s">
        <v>1586</v>
      </c>
      <c r="F1509" s="29"/>
      <c r="G1509" s="29">
        <v>32</v>
      </c>
      <c r="H1509" s="30" t="s">
        <v>1970</v>
      </c>
    </row>
    <row r="1510" spans="1:8" s="35" customFormat="1" ht="20.100000000000001" customHeight="1" x14ac:dyDescent="0.15">
      <c r="A1510" s="29">
        <v>1507</v>
      </c>
      <c r="B1510" s="29" t="s">
        <v>1369</v>
      </c>
      <c r="C1510" s="29" t="s">
        <v>1448</v>
      </c>
      <c r="D1510" s="29" t="s">
        <v>8</v>
      </c>
      <c r="E1510" s="29" t="s">
        <v>1587</v>
      </c>
      <c r="F1510" s="29"/>
      <c r="G1510" s="29">
        <v>20</v>
      </c>
      <c r="H1510" s="30" t="s">
        <v>1971</v>
      </c>
    </row>
    <row r="1511" spans="1:8" s="35" customFormat="1" ht="20.100000000000001" customHeight="1" x14ac:dyDescent="0.15">
      <c r="A1511" s="29">
        <v>1508</v>
      </c>
      <c r="B1511" s="29" t="s">
        <v>1369</v>
      </c>
      <c r="C1511" s="29" t="s">
        <v>1448</v>
      </c>
      <c r="D1511" s="29" t="s">
        <v>8</v>
      </c>
      <c r="E1511" s="29" t="s">
        <v>1588</v>
      </c>
      <c r="F1511" s="29"/>
      <c r="G1511" s="29">
        <v>24</v>
      </c>
      <c r="H1511" s="30" t="s">
        <v>1972</v>
      </c>
    </row>
    <row r="1512" spans="1:8" s="35" customFormat="1" ht="20.100000000000001" customHeight="1" x14ac:dyDescent="0.15">
      <c r="A1512" s="29">
        <v>1509</v>
      </c>
      <c r="B1512" s="29" t="s">
        <v>1369</v>
      </c>
      <c r="C1512" s="29" t="s">
        <v>1448</v>
      </c>
      <c r="D1512" s="29" t="s">
        <v>8</v>
      </c>
      <c r="E1512" s="29" t="s">
        <v>1589</v>
      </c>
      <c r="F1512" s="29"/>
      <c r="G1512" s="29">
        <v>20</v>
      </c>
      <c r="H1512" s="30" t="s">
        <v>1973</v>
      </c>
    </row>
    <row r="1513" spans="1:8" s="35" customFormat="1" ht="20.100000000000001" customHeight="1" x14ac:dyDescent="0.15">
      <c r="A1513" s="29">
        <v>1510</v>
      </c>
      <c r="B1513" s="29" t="s">
        <v>1369</v>
      </c>
      <c r="C1513" s="29" t="s">
        <v>1448</v>
      </c>
      <c r="D1513" s="29" t="s">
        <v>8</v>
      </c>
      <c r="E1513" s="29" t="s">
        <v>1590</v>
      </c>
      <c r="F1513" s="29"/>
      <c r="G1513" s="29">
        <v>20</v>
      </c>
      <c r="H1513" s="30" t="s">
        <v>1974</v>
      </c>
    </row>
    <row r="1514" spans="1:8" s="35" customFormat="1" ht="20.100000000000001" customHeight="1" x14ac:dyDescent="0.15">
      <c r="A1514" s="29">
        <v>1511</v>
      </c>
      <c r="B1514" s="29" t="s">
        <v>1369</v>
      </c>
      <c r="C1514" s="29" t="s">
        <v>1448</v>
      </c>
      <c r="D1514" s="29" t="s">
        <v>8</v>
      </c>
      <c r="E1514" s="29" t="s">
        <v>1591</v>
      </c>
      <c r="F1514" s="29"/>
      <c r="G1514" s="29">
        <v>25</v>
      </c>
      <c r="H1514" s="30" t="s">
        <v>1975</v>
      </c>
    </row>
    <row r="1515" spans="1:8" s="35" customFormat="1" ht="20.100000000000001" customHeight="1" x14ac:dyDescent="0.15">
      <c r="A1515" s="29">
        <v>1512</v>
      </c>
      <c r="B1515" s="29" t="s">
        <v>1369</v>
      </c>
      <c r="C1515" s="29" t="s">
        <v>1448</v>
      </c>
      <c r="D1515" s="29" t="s">
        <v>131</v>
      </c>
      <c r="E1515" s="128" t="s">
        <v>1592</v>
      </c>
      <c r="F1515" s="29" t="s">
        <v>4007</v>
      </c>
      <c r="G1515" s="129">
        <v>24</v>
      </c>
      <c r="H1515" s="129" t="s">
        <v>1976</v>
      </c>
    </row>
    <row r="1516" spans="1:8" s="35" customFormat="1" ht="20.100000000000001" customHeight="1" x14ac:dyDescent="0.15">
      <c r="A1516" s="29">
        <v>1513</v>
      </c>
      <c r="B1516" s="29" t="s">
        <v>1369</v>
      </c>
      <c r="C1516" s="29" t="s">
        <v>1448</v>
      </c>
      <c r="D1516" s="29" t="s">
        <v>131</v>
      </c>
      <c r="E1516" s="128" t="s">
        <v>1593</v>
      </c>
      <c r="F1516" s="29" t="s">
        <v>4007</v>
      </c>
      <c r="G1516" s="129">
        <v>24</v>
      </c>
      <c r="H1516" s="129" t="s">
        <v>1977</v>
      </c>
    </row>
    <row r="1517" spans="1:8" s="35" customFormat="1" ht="20.100000000000001" customHeight="1" x14ac:dyDescent="0.15">
      <c r="A1517" s="29">
        <v>1514</v>
      </c>
      <c r="B1517" s="29" t="s">
        <v>1369</v>
      </c>
      <c r="C1517" s="29" t="s">
        <v>1448</v>
      </c>
      <c r="D1517" s="29" t="s">
        <v>131</v>
      </c>
      <c r="E1517" s="128" t="s">
        <v>1594</v>
      </c>
      <c r="F1517" s="29" t="s">
        <v>389</v>
      </c>
      <c r="G1517" s="129">
        <v>24</v>
      </c>
      <c r="H1517" s="129" t="s">
        <v>1978</v>
      </c>
    </row>
    <row r="1518" spans="1:8" s="35" customFormat="1" ht="20.100000000000001" customHeight="1" x14ac:dyDescent="0.15">
      <c r="A1518" s="29">
        <v>1515</v>
      </c>
      <c r="B1518" s="29" t="s">
        <v>1369</v>
      </c>
      <c r="C1518" s="29" t="s">
        <v>1448</v>
      </c>
      <c r="D1518" s="29" t="s">
        <v>131</v>
      </c>
      <c r="E1518" s="128" t="s">
        <v>1595</v>
      </c>
      <c r="F1518" s="29"/>
      <c r="G1518" s="129">
        <v>20</v>
      </c>
      <c r="H1518" s="129" t="s">
        <v>1690</v>
      </c>
    </row>
    <row r="1519" spans="1:8" s="35" customFormat="1" ht="20.100000000000001" customHeight="1" x14ac:dyDescent="0.15">
      <c r="A1519" s="29">
        <v>1516</v>
      </c>
      <c r="B1519" s="29" t="s">
        <v>1596</v>
      </c>
      <c r="C1519" s="13" t="s">
        <v>1597</v>
      </c>
      <c r="D1519" s="29" t="s">
        <v>84</v>
      </c>
      <c r="E1519" s="62" t="s">
        <v>3562</v>
      </c>
      <c r="F1519" s="13"/>
      <c r="G1519" s="29">
        <v>100</v>
      </c>
      <c r="H1519" s="29" t="s">
        <v>1629</v>
      </c>
    </row>
    <row r="1520" spans="1:8" s="35" customFormat="1" ht="20.100000000000001" customHeight="1" x14ac:dyDescent="0.15">
      <c r="A1520" s="29">
        <v>1517</v>
      </c>
      <c r="B1520" s="29" t="s">
        <v>1596</v>
      </c>
      <c r="C1520" s="13" t="s">
        <v>1597</v>
      </c>
      <c r="D1520" s="29" t="s">
        <v>404</v>
      </c>
      <c r="E1520" s="62" t="s">
        <v>3563</v>
      </c>
      <c r="F1520" s="29"/>
      <c r="G1520" s="29">
        <v>50</v>
      </c>
      <c r="H1520" s="29" t="s">
        <v>1630</v>
      </c>
    </row>
    <row r="1521" spans="1:8" s="35" customFormat="1" ht="20.100000000000001" customHeight="1" x14ac:dyDescent="0.15">
      <c r="A1521" s="29">
        <v>1518</v>
      </c>
      <c r="B1521" s="29" t="s">
        <v>1596</v>
      </c>
      <c r="C1521" s="13" t="s">
        <v>1597</v>
      </c>
      <c r="D1521" s="29" t="s">
        <v>404</v>
      </c>
      <c r="E1521" s="62" t="s">
        <v>1598</v>
      </c>
      <c r="F1521" s="13" t="s">
        <v>10</v>
      </c>
      <c r="G1521" s="29">
        <v>309</v>
      </c>
      <c r="H1521" s="29" t="s">
        <v>1631</v>
      </c>
    </row>
    <row r="1522" spans="1:8" s="35" customFormat="1" ht="20.100000000000001" customHeight="1" x14ac:dyDescent="0.15">
      <c r="A1522" s="29">
        <v>1519</v>
      </c>
      <c r="B1522" s="29" t="s">
        <v>1596</v>
      </c>
      <c r="C1522" s="29" t="s">
        <v>1597</v>
      </c>
      <c r="D1522" s="29" t="s">
        <v>404</v>
      </c>
      <c r="E1522" s="63" t="s">
        <v>1599</v>
      </c>
      <c r="F1522" s="13" t="s">
        <v>10</v>
      </c>
      <c r="G1522" s="29">
        <v>52</v>
      </c>
      <c r="H1522" s="29" t="s">
        <v>1632</v>
      </c>
    </row>
    <row r="1523" spans="1:8" s="35" customFormat="1" ht="20.100000000000001" customHeight="1" x14ac:dyDescent="0.15">
      <c r="A1523" s="29">
        <v>1520</v>
      </c>
      <c r="B1523" s="29" t="s">
        <v>1596</v>
      </c>
      <c r="C1523" s="29" t="s">
        <v>1600</v>
      </c>
      <c r="D1523" s="29" t="s">
        <v>404</v>
      </c>
      <c r="E1523" s="29" t="s">
        <v>1601</v>
      </c>
      <c r="F1523" s="36" t="s">
        <v>784</v>
      </c>
      <c r="G1523" s="29">
        <v>53</v>
      </c>
      <c r="H1523" s="29" t="s">
        <v>1633</v>
      </c>
    </row>
    <row r="1524" spans="1:8" s="35" customFormat="1" ht="20.100000000000001" customHeight="1" x14ac:dyDescent="0.15">
      <c r="A1524" s="29">
        <v>1521</v>
      </c>
      <c r="B1524" s="29" t="s">
        <v>1596</v>
      </c>
      <c r="C1524" s="29" t="s">
        <v>1600</v>
      </c>
      <c r="D1524" s="29" t="s">
        <v>8</v>
      </c>
      <c r="E1524" s="55" t="s">
        <v>3564</v>
      </c>
      <c r="F1524" s="55"/>
      <c r="G1524" s="55">
        <v>7</v>
      </c>
      <c r="H1524" s="29" t="s">
        <v>1634</v>
      </c>
    </row>
    <row r="1525" spans="1:8" s="35" customFormat="1" ht="20.100000000000001" customHeight="1" x14ac:dyDescent="0.15">
      <c r="A1525" s="29">
        <v>1522</v>
      </c>
      <c r="B1525" s="29" t="s">
        <v>1596</v>
      </c>
      <c r="C1525" s="29" t="s">
        <v>1602</v>
      </c>
      <c r="D1525" s="29" t="s">
        <v>404</v>
      </c>
      <c r="E1525" s="29" t="s">
        <v>1603</v>
      </c>
      <c r="F1525" s="13" t="s">
        <v>4004</v>
      </c>
      <c r="G1525" s="29">
        <v>55</v>
      </c>
      <c r="H1525" s="29" t="s">
        <v>3565</v>
      </c>
    </row>
    <row r="1526" spans="1:8" s="35" customFormat="1" ht="20.100000000000001" customHeight="1" x14ac:dyDescent="0.15">
      <c r="A1526" s="29">
        <v>1523</v>
      </c>
      <c r="B1526" s="29" t="s">
        <v>1596</v>
      </c>
      <c r="C1526" s="29" t="s">
        <v>1602</v>
      </c>
      <c r="D1526" s="29" t="s">
        <v>404</v>
      </c>
      <c r="E1526" s="29" t="s">
        <v>3566</v>
      </c>
      <c r="F1526" s="29" t="s">
        <v>4002</v>
      </c>
      <c r="G1526" s="29">
        <v>100</v>
      </c>
      <c r="H1526" s="29" t="s">
        <v>1604</v>
      </c>
    </row>
    <row r="1527" spans="1:8" s="35" customFormat="1" ht="20.100000000000001" customHeight="1" x14ac:dyDescent="0.15">
      <c r="A1527" s="29">
        <v>1524</v>
      </c>
      <c r="B1527" s="29" t="s">
        <v>1596</v>
      </c>
      <c r="C1527" s="29" t="s">
        <v>1605</v>
      </c>
      <c r="D1527" s="29" t="s">
        <v>404</v>
      </c>
      <c r="E1527" s="62" t="s">
        <v>1606</v>
      </c>
      <c r="F1527" s="29"/>
      <c r="G1527" s="29">
        <v>175</v>
      </c>
      <c r="H1527" s="29" t="s">
        <v>3567</v>
      </c>
    </row>
    <row r="1528" spans="1:8" s="35" customFormat="1" ht="20.100000000000001" customHeight="1" x14ac:dyDescent="0.15">
      <c r="A1528" s="29">
        <v>1525</v>
      </c>
      <c r="B1528" s="29" t="s">
        <v>1596</v>
      </c>
      <c r="C1528" s="29" t="s">
        <v>1605</v>
      </c>
      <c r="D1528" s="29" t="s">
        <v>404</v>
      </c>
      <c r="E1528" s="62" t="s">
        <v>1607</v>
      </c>
      <c r="F1528" s="29" t="s">
        <v>79</v>
      </c>
      <c r="G1528" s="29">
        <v>151</v>
      </c>
      <c r="H1528" s="29" t="s">
        <v>1608</v>
      </c>
    </row>
    <row r="1529" spans="1:8" s="35" customFormat="1" ht="20.100000000000001" customHeight="1" x14ac:dyDescent="0.15">
      <c r="A1529" s="29">
        <v>1526</v>
      </c>
      <c r="B1529" s="29" t="s">
        <v>1596</v>
      </c>
      <c r="C1529" s="29" t="s">
        <v>1605</v>
      </c>
      <c r="D1529" s="29" t="s">
        <v>404</v>
      </c>
      <c r="E1529" s="62" t="s">
        <v>3568</v>
      </c>
      <c r="F1529" s="29" t="s">
        <v>92</v>
      </c>
      <c r="G1529" s="29">
        <v>141</v>
      </c>
      <c r="H1529" s="29" t="s">
        <v>1609</v>
      </c>
    </row>
    <row r="1530" spans="1:8" s="35" customFormat="1" ht="20.100000000000001" customHeight="1" x14ac:dyDescent="0.15">
      <c r="A1530" s="29">
        <v>1527</v>
      </c>
      <c r="B1530" s="29" t="s">
        <v>1596</v>
      </c>
      <c r="C1530" s="29" t="s">
        <v>1605</v>
      </c>
      <c r="D1530" s="29" t="s">
        <v>404</v>
      </c>
      <c r="E1530" s="62" t="s">
        <v>1610</v>
      </c>
      <c r="F1530" s="36" t="s">
        <v>784</v>
      </c>
      <c r="G1530" s="29">
        <v>52</v>
      </c>
      <c r="H1530" s="29" t="s">
        <v>3569</v>
      </c>
    </row>
    <row r="1531" spans="1:8" s="35" customFormat="1" ht="20.100000000000001" customHeight="1" x14ac:dyDescent="0.15">
      <c r="A1531" s="29">
        <v>1528</v>
      </c>
      <c r="B1531" s="29" t="s">
        <v>1596</v>
      </c>
      <c r="C1531" s="29" t="s">
        <v>1611</v>
      </c>
      <c r="D1531" s="29" t="s">
        <v>404</v>
      </c>
      <c r="E1531" s="29" t="s">
        <v>1612</v>
      </c>
      <c r="F1531" s="29"/>
      <c r="G1531" s="29">
        <v>194</v>
      </c>
      <c r="H1531" s="29" t="s">
        <v>1635</v>
      </c>
    </row>
    <row r="1532" spans="1:8" s="35" customFormat="1" ht="20.100000000000001" customHeight="1" x14ac:dyDescent="0.15">
      <c r="A1532" s="29">
        <v>1529</v>
      </c>
      <c r="B1532" s="29" t="s">
        <v>1596</v>
      </c>
      <c r="C1532" s="29" t="s">
        <v>1613</v>
      </c>
      <c r="D1532" s="29" t="s">
        <v>404</v>
      </c>
      <c r="E1532" s="29" t="s">
        <v>3570</v>
      </c>
      <c r="F1532" s="29"/>
      <c r="G1532" s="29">
        <v>32</v>
      </c>
      <c r="H1532" s="29" t="s">
        <v>1636</v>
      </c>
    </row>
    <row r="1533" spans="1:8" s="35" customFormat="1" ht="20.100000000000001" customHeight="1" x14ac:dyDescent="0.15">
      <c r="A1533" s="29">
        <v>1530</v>
      </c>
      <c r="B1533" s="29" t="s">
        <v>1596</v>
      </c>
      <c r="C1533" s="29" t="s">
        <v>1613</v>
      </c>
      <c r="D1533" s="29" t="s">
        <v>404</v>
      </c>
      <c r="E1533" s="29" t="s">
        <v>612</v>
      </c>
      <c r="F1533" s="29"/>
      <c r="G1533" s="29">
        <v>34</v>
      </c>
      <c r="H1533" s="29" t="s">
        <v>1637</v>
      </c>
    </row>
    <row r="1534" spans="1:8" s="35" customFormat="1" ht="20.100000000000001" customHeight="1" x14ac:dyDescent="0.15">
      <c r="A1534" s="29">
        <v>1531</v>
      </c>
      <c r="B1534" s="29" t="s">
        <v>1596</v>
      </c>
      <c r="C1534" s="29" t="s">
        <v>1614</v>
      </c>
      <c r="D1534" s="29" t="s">
        <v>404</v>
      </c>
      <c r="E1534" s="29" t="s">
        <v>1615</v>
      </c>
      <c r="F1534" s="29" t="s">
        <v>92</v>
      </c>
      <c r="G1534" s="31">
        <v>45</v>
      </c>
      <c r="H1534" s="29" t="s">
        <v>3571</v>
      </c>
    </row>
    <row r="1535" spans="1:8" s="35" customFormat="1" ht="20.100000000000001" customHeight="1" x14ac:dyDescent="0.15">
      <c r="A1535" s="29">
        <v>1532</v>
      </c>
      <c r="B1535" s="29" t="s">
        <v>1596</v>
      </c>
      <c r="C1535" s="29" t="s">
        <v>1616</v>
      </c>
      <c r="D1535" s="29" t="s">
        <v>404</v>
      </c>
      <c r="E1535" s="29" t="s">
        <v>1617</v>
      </c>
      <c r="F1535" s="29" t="s">
        <v>4004</v>
      </c>
      <c r="G1535" s="29">
        <v>40</v>
      </c>
      <c r="H1535" s="29" t="s">
        <v>3572</v>
      </c>
    </row>
    <row r="1536" spans="1:8" s="35" customFormat="1" ht="20.100000000000001" customHeight="1" x14ac:dyDescent="0.15">
      <c r="A1536" s="29">
        <v>1533</v>
      </c>
      <c r="B1536" s="29" t="s">
        <v>1596</v>
      </c>
      <c r="C1536" s="29" t="s">
        <v>1618</v>
      </c>
      <c r="D1536" s="29" t="s">
        <v>8</v>
      </c>
      <c r="E1536" s="29" t="s">
        <v>1619</v>
      </c>
      <c r="F1536" s="29"/>
      <c r="G1536" s="29">
        <v>12</v>
      </c>
      <c r="H1536" s="29" t="s">
        <v>1638</v>
      </c>
    </row>
    <row r="1537" spans="1:8" s="35" customFormat="1" ht="20.100000000000001" customHeight="1" x14ac:dyDescent="0.15">
      <c r="A1537" s="29">
        <v>1534</v>
      </c>
      <c r="B1537" s="29" t="s">
        <v>1596</v>
      </c>
      <c r="C1537" s="29" t="s">
        <v>1620</v>
      </c>
      <c r="D1537" s="29" t="s">
        <v>404</v>
      </c>
      <c r="E1537" s="29" t="s">
        <v>1621</v>
      </c>
      <c r="F1537" s="29" t="s">
        <v>92</v>
      </c>
      <c r="G1537" s="29">
        <v>47</v>
      </c>
      <c r="H1537" s="29" t="s">
        <v>3573</v>
      </c>
    </row>
    <row r="1538" spans="1:8" s="35" customFormat="1" ht="20.100000000000001" customHeight="1" x14ac:dyDescent="0.15">
      <c r="A1538" s="29">
        <v>1535</v>
      </c>
      <c r="B1538" s="29" t="s">
        <v>1596</v>
      </c>
      <c r="C1538" s="29" t="s">
        <v>1620</v>
      </c>
      <c r="D1538" s="29" t="s">
        <v>131</v>
      </c>
      <c r="E1538" s="29" t="s">
        <v>3574</v>
      </c>
      <c r="F1538" s="36" t="s">
        <v>784</v>
      </c>
      <c r="G1538" s="29">
        <v>24</v>
      </c>
      <c r="H1538" s="29" t="s">
        <v>1622</v>
      </c>
    </row>
    <row r="1539" spans="1:8" s="35" customFormat="1" ht="20.100000000000001" customHeight="1" x14ac:dyDescent="0.15">
      <c r="A1539" s="29">
        <v>1536</v>
      </c>
      <c r="B1539" s="29" t="s">
        <v>1596</v>
      </c>
      <c r="C1539" s="29" t="s">
        <v>1623</v>
      </c>
      <c r="D1539" s="29" t="s">
        <v>404</v>
      </c>
      <c r="E1539" s="29" t="s">
        <v>1624</v>
      </c>
      <c r="F1539" s="29"/>
      <c r="G1539" s="22">
        <v>48</v>
      </c>
      <c r="H1539" s="29" t="s">
        <v>3575</v>
      </c>
    </row>
    <row r="1540" spans="1:8" s="35" customFormat="1" ht="20.100000000000001" customHeight="1" x14ac:dyDescent="0.15">
      <c r="A1540" s="29">
        <v>1537</v>
      </c>
      <c r="B1540" s="29" t="s">
        <v>1596</v>
      </c>
      <c r="C1540" s="29" t="s">
        <v>1625</v>
      </c>
      <c r="D1540" s="29" t="s">
        <v>84</v>
      </c>
      <c r="E1540" s="29" t="s">
        <v>1626</v>
      </c>
      <c r="F1540" s="29"/>
      <c r="G1540" s="29">
        <v>31</v>
      </c>
      <c r="H1540" s="29" t="s">
        <v>1639</v>
      </c>
    </row>
    <row r="1541" spans="1:8" s="35" customFormat="1" ht="20.100000000000001" customHeight="1" x14ac:dyDescent="0.15">
      <c r="A1541" s="29">
        <v>1538</v>
      </c>
      <c r="B1541" s="29" t="s">
        <v>1596</v>
      </c>
      <c r="C1541" s="29" t="s">
        <v>1625</v>
      </c>
      <c r="D1541" s="29" t="s">
        <v>8</v>
      </c>
      <c r="E1541" s="29" t="s">
        <v>3576</v>
      </c>
      <c r="F1541" s="29"/>
      <c r="G1541" s="29">
        <v>10</v>
      </c>
      <c r="H1541" s="29" t="s">
        <v>1640</v>
      </c>
    </row>
    <row r="1542" spans="1:8" s="35" customFormat="1" ht="20.100000000000001" customHeight="1" x14ac:dyDescent="0.15">
      <c r="A1542" s="29">
        <v>1539</v>
      </c>
      <c r="B1542" s="29" t="s">
        <v>1596</v>
      </c>
      <c r="C1542" s="29" t="s">
        <v>1625</v>
      </c>
      <c r="D1542" s="29" t="s">
        <v>84</v>
      </c>
      <c r="E1542" s="29" t="s">
        <v>1627</v>
      </c>
      <c r="F1542" s="29"/>
      <c r="G1542" s="29">
        <v>47</v>
      </c>
      <c r="H1542" s="29" t="s">
        <v>1641</v>
      </c>
    </row>
    <row r="1543" spans="1:8" s="35" customFormat="1" ht="20.100000000000001" customHeight="1" x14ac:dyDescent="0.15">
      <c r="A1543" s="29">
        <v>1540</v>
      </c>
      <c r="B1543" s="29" t="s">
        <v>1596</v>
      </c>
      <c r="C1543" s="29" t="s">
        <v>1625</v>
      </c>
      <c r="D1543" s="29" t="s">
        <v>84</v>
      </c>
      <c r="E1543" s="29" t="s">
        <v>1628</v>
      </c>
      <c r="F1543" s="29"/>
      <c r="G1543" s="29">
        <v>33</v>
      </c>
      <c r="H1543" s="29" t="s">
        <v>1642</v>
      </c>
    </row>
    <row r="1544" spans="1:8" s="35" customFormat="1" ht="20.100000000000001" customHeight="1" x14ac:dyDescent="0.15">
      <c r="A1544" s="29">
        <v>1541</v>
      </c>
      <c r="B1544" s="29" t="s">
        <v>1643</v>
      </c>
      <c r="C1544" s="29" t="s">
        <v>1644</v>
      </c>
      <c r="D1544" s="29" t="s">
        <v>404</v>
      </c>
      <c r="E1544" s="13" t="s">
        <v>1645</v>
      </c>
      <c r="F1544" s="29"/>
      <c r="G1544" s="29">
        <v>328</v>
      </c>
      <c r="H1544" s="13" t="s">
        <v>1666</v>
      </c>
    </row>
    <row r="1545" spans="1:8" s="35" customFormat="1" ht="20.100000000000001" customHeight="1" x14ac:dyDescent="0.15">
      <c r="A1545" s="29">
        <v>1542</v>
      </c>
      <c r="B1545" s="29" t="s">
        <v>1643</v>
      </c>
      <c r="C1545" s="29" t="s">
        <v>1644</v>
      </c>
      <c r="D1545" s="29" t="s">
        <v>404</v>
      </c>
      <c r="E1545" s="13" t="s">
        <v>1646</v>
      </c>
      <c r="F1545" s="29" t="s">
        <v>92</v>
      </c>
      <c r="G1545" s="29">
        <v>47</v>
      </c>
      <c r="H1545" s="13" t="s">
        <v>1667</v>
      </c>
    </row>
    <row r="1546" spans="1:8" s="35" customFormat="1" ht="20.100000000000001" customHeight="1" x14ac:dyDescent="0.15">
      <c r="A1546" s="29">
        <v>1543</v>
      </c>
      <c r="B1546" s="29" t="s">
        <v>1643</v>
      </c>
      <c r="C1546" s="29" t="s">
        <v>1644</v>
      </c>
      <c r="D1546" s="29" t="s">
        <v>404</v>
      </c>
      <c r="E1546" s="13" t="s">
        <v>1647</v>
      </c>
      <c r="F1546" s="29" t="s">
        <v>92</v>
      </c>
      <c r="G1546" s="29">
        <v>36</v>
      </c>
      <c r="H1546" s="13" t="s">
        <v>1668</v>
      </c>
    </row>
    <row r="1547" spans="1:8" s="35" customFormat="1" ht="20.100000000000001" customHeight="1" x14ac:dyDescent="0.15">
      <c r="A1547" s="29">
        <v>1544</v>
      </c>
      <c r="B1547" s="29" t="s">
        <v>1643</v>
      </c>
      <c r="C1547" s="29" t="s">
        <v>1644</v>
      </c>
      <c r="D1547" s="29" t="s">
        <v>404</v>
      </c>
      <c r="E1547" s="13" t="s">
        <v>3577</v>
      </c>
      <c r="F1547" s="29" t="s">
        <v>92</v>
      </c>
      <c r="G1547" s="29">
        <v>51</v>
      </c>
      <c r="H1547" s="13" t="s">
        <v>1669</v>
      </c>
    </row>
    <row r="1548" spans="1:8" s="35" customFormat="1" ht="20.100000000000001" customHeight="1" x14ac:dyDescent="0.15">
      <c r="A1548" s="29">
        <v>1545</v>
      </c>
      <c r="B1548" s="29" t="s">
        <v>1643</v>
      </c>
      <c r="C1548" s="29" t="s">
        <v>1644</v>
      </c>
      <c r="D1548" s="29" t="s">
        <v>404</v>
      </c>
      <c r="E1548" s="13" t="s">
        <v>3578</v>
      </c>
      <c r="F1548" s="29" t="s">
        <v>92</v>
      </c>
      <c r="G1548" s="29">
        <v>56</v>
      </c>
      <c r="H1548" s="13" t="s">
        <v>1670</v>
      </c>
    </row>
    <row r="1549" spans="1:8" s="35" customFormat="1" ht="20.100000000000001" customHeight="1" x14ac:dyDescent="0.15">
      <c r="A1549" s="29">
        <v>1546</v>
      </c>
      <c r="B1549" s="29" t="s">
        <v>1643</v>
      </c>
      <c r="C1549" s="29" t="s">
        <v>1644</v>
      </c>
      <c r="D1549" s="29" t="s">
        <v>404</v>
      </c>
      <c r="E1549" s="29" t="s">
        <v>3579</v>
      </c>
      <c r="F1549" s="36" t="s">
        <v>784</v>
      </c>
      <c r="G1549" s="29">
        <v>60</v>
      </c>
      <c r="H1549" s="29" t="s">
        <v>1671</v>
      </c>
    </row>
    <row r="1550" spans="1:8" s="35" customFormat="1" ht="20.100000000000001" customHeight="1" x14ac:dyDescent="0.15">
      <c r="A1550" s="29">
        <v>1547</v>
      </c>
      <c r="B1550" s="29" t="s">
        <v>1643</v>
      </c>
      <c r="C1550" s="29" t="s">
        <v>1644</v>
      </c>
      <c r="D1550" s="29" t="s">
        <v>404</v>
      </c>
      <c r="E1550" s="29" t="s">
        <v>3580</v>
      </c>
      <c r="F1550" s="13" t="s">
        <v>10</v>
      </c>
      <c r="G1550" s="29">
        <v>59</v>
      </c>
      <c r="H1550" s="29" t="s">
        <v>1648</v>
      </c>
    </row>
    <row r="1551" spans="1:8" s="35" customFormat="1" ht="20.100000000000001" customHeight="1" x14ac:dyDescent="0.15">
      <c r="A1551" s="29">
        <v>1548</v>
      </c>
      <c r="B1551" s="29" t="s">
        <v>1643</v>
      </c>
      <c r="C1551" s="29" t="s">
        <v>1649</v>
      </c>
      <c r="D1551" s="29" t="s">
        <v>404</v>
      </c>
      <c r="E1551" s="29" t="s">
        <v>3581</v>
      </c>
      <c r="F1551" s="29"/>
      <c r="G1551" s="13">
        <v>64</v>
      </c>
      <c r="H1551" s="13" t="s">
        <v>1672</v>
      </c>
    </row>
    <row r="1552" spans="1:8" s="35" customFormat="1" ht="20.100000000000001" customHeight="1" x14ac:dyDescent="0.15">
      <c r="A1552" s="29">
        <v>1549</v>
      </c>
      <c r="B1552" s="29" t="s">
        <v>1643</v>
      </c>
      <c r="C1552" s="29" t="s">
        <v>1649</v>
      </c>
      <c r="D1552" s="29" t="s">
        <v>404</v>
      </c>
      <c r="E1552" s="29" t="s">
        <v>3582</v>
      </c>
      <c r="F1552" s="13" t="s">
        <v>10</v>
      </c>
      <c r="G1552" s="13">
        <v>101</v>
      </c>
      <c r="H1552" s="13" t="s">
        <v>1673</v>
      </c>
    </row>
    <row r="1553" spans="1:8" s="35" customFormat="1" ht="20.100000000000001" customHeight="1" x14ac:dyDescent="0.15">
      <c r="A1553" s="29">
        <v>1550</v>
      </c>
      <c r="B1553" s="29" t="s">
        <v>1643</v>
      </c>
      <c r="C1553" s="29" t="s">
        <v>1649</v>
      </c>
      <c r="D1553" s="29" t="s">
        <v>404</v>
      </c>
      <c r="E1553" s="29" t="s">
        <v>1650</v>
      </c>
      <c r="F1553" s="13" t="s">
        <v>10</v>
      </c>
      <c r="G1553" s="13">
        <v>113</v>
      </c>
      <c r="H1553" s="13" t="s">
        <v>1674</v>
      </c>
    </row>
    <row r="1554" spans="1:8" s="35" customFormat="1" ht="20.100000000000001" customHeight="1" x14ac:dyDescent="0.15">
      <c r="A1554" s="29">
        <v>1551</v>
      </c>
      <c r="B1554" s="29" t="s">
        <v>1643</v>
      </c>
      <c r="C1554" s="29" t="s">
        <v>1649</v>
      </c>
      <c r="D1554" s="29" t="s">
        <v>404</v>
      </c>
      <c r="E1554" s="29" t="s">
        <v>1651</v>
      </c>
      <c r="F1554" s="17"/>
      <c r="G1554" s="13">
        <v>60</v>
      </c>
      <c r="H1554" s="13" t="s">
        <v>1675</v>
      </c>
    </row>
    <row r="1555" spans="1:8" s="35" customFormat="1" ht="20.100000000000001" customHeight="1" x14ac:dyDescent="0.15">
      <c r="A1555" s="29">
        <v>1552</v>
      </c>
      <c r="B1555" s="29" t="s">
        <v>1643</v>
      </c>
      <c r="C1555" s="29" t="s">
        <v>1649</v>
      </c>
      <c r="D1555" s="29" t="s">
        <v>404</v>
      </c>
      <c r="E1555" s="29" t="s">
        <v>1652</v>
      </c>
      <c r="F1555" s="17"/>
      <c r="G1555" s="13">
        <v>107</v>
      </c>
      <c r="H1555" s="13" t="s">
        <v>1676</v>
      </c>
    </row>
    <row r="1556" spans="1:8" s="35" customFormat="1" ht="20.100000000000001" customHeight="1" x14ac:dyDescent="0.15">
      <c r="A1556" s="29">
        <v>1553</v>
      </c>
      <c r="B1556" s="29" t="s">
        <v>1643</v>
      </c>
      <c r="C1556" s="29" t="s">
        <v>1649</v>
      </c>
      <c r="D1556" s="29" t="s">
        <v>404</v>
      </c>
      <c r="E1556" s="29" t="s">
        <v>1653</v>
      </c>
      <c r="F1556" s="36" t="s">
        <v>784</v>
      </c>
      <c r="G1556" s="13">
        <v>65</v>
      </c>
      <c r="H1556" s="13" t="s">
        <v>1677</v>
      </c>
    </row>
    <row r="1557" spans="1:8" s="35" customFormat="1" ht="20.100000000000001" customHeight="1" x14ac:dyDescent="0.15">
      <c r="A1557" s="29">
        <v>1554</v>
      </c>
      <c r="B1557" s="29" t="s">
        <v>1643</v>
      </c>
      <c r="C1557" s="29" t="s">
        <v>1649</v>
      </c>
      <c r="D1557" s="29" t="s">
        <v>84</v>
      </c>
      <c r="E1557" s="29" t="s">
        <v>3583</v>
      </c>
      <c r="F1557" s="18"/>
      <c r="G1557" s="13">
        <v>52</v>
      </c>
      <c r="H1557" s="13" t="s">
        <v>1678</v>
      </c>
    </row>
    <row r="1558" spans="1:8" s="35" customFormat="1" ht="20.100000000000001" customHeight="1" x14ac:dyDescent="0.15">
      <c r="A1558" s="29">
        <v>1555</v>
      </c>
      <c r="B1558" s="29" t="s">
        <v>1643</v>
      </c>
      <c r="C1558" s="29" t="s">
        <v>1649</v>
      </c>
      <c r="D1558" s="29" t="s">
        <v>8</v>
      </c>
      <c r="E1558" s="29" t="s">
        <v>1654</v>
      </c>
      <c r="F1558" s="18"/>
      <c r="G1558" s="13">
        <v>29</v>
      </c>
      <c r="H1558" s="13" t="s">
        <v>1679</v>
      </c>
    </row>
    <row r="1559" spans="1:8" s="35" customFormat="1" ht="20.100000000000001" customHeight="1" x14ac:dyDescent="0.15">
      <c r="A1559" s="29">
        <v>1556</v>
      </c>
      <c r="B1559" s="29" t="s">
        <v>1643</v>
      </c>
      <c r="C1559" s="29" t="s">
        <v>1649</v>
      </c>
      <c r="D1559" s="29" t="s">
        <v>8</v>
      </c>
      <c r="E1559" s="29" t="s">
        <v>3584</v>
      </c>
      <c r="F1559" s="18"/>
      <c r="G1559" s="13">
        <v>6</v>
      </c>
      <c r="H1559" s="13" t="s">
        <v>1680</v>
      </c>
    </row>
    <row r="1560" spans="1:8" s="35" customFormat="1" ht="20.100000000000001" customHeight="1" x14ac:dyDescent="0.15">
      <c r="A1560" s="29">
        <v>1557</v>
      </c>
      <c r="B1560" s="29" t="s">
        <v>1643</v>
      </c>
      <c r="C1560" s="29" t="s">
        <v>1655</v>
      </c>
      <c r="D1560" s="29" t="s">
        <v>404</v>
      </c>
      <c r="E1560" s="29" t="s">
        <v>594</v>
      </c>
      <c r="F1560" s="29" t="s">
        <v>4004</v>
      </c>
      <c r="G1560" s="29">
        <v>45</v>
      </c>
      <c r="H1560" s="29" t="s">
        <v>1681</v>
      </c>
    </row>
    <row r="1561" spans="1:8" s="35" customFormat="1" ht="20.100000000000001" customHeight="1" x14ac:dyDescent="0.15">
      <c r="A1561" s="29">
        <v>1558</v>
      </c>
      <c r="B1561" s="29" t="s">
        <v>1643</v>
      </c>
      <c r="C1561" s="29" t="s">
        <v>1655</v>
      </c>
      <c r="D1561" s="29" t="s">
        <v>404</v>
      </c>
      <c r="E1561" s="29" t="s">
        <v>3585</v>
      </c>
      <c r="F1561" s="29"/>
      <c r="G1561" s="29">
        <v>30</v>
      </c>
      <c r="H1561" s="29" t="s">
        <v>1682</v>
      </c>
    </row>
    <row r="1562" spans="1:8" s="35" customFormat="1" ht="20.100000000000001" customHeight="1" x14ac:dyDescent="0.15">
      <c r="A1562" s="29">
        <v>1559</v>
      </c>
      <c r="B1562" s="29" t="s">
        <v>1643</v>
      </c>
      <c r="C1562" s="29" t="s">
        <v>1655</v>
      </c>
      <c r="D1562" s="29" t="s">
        <v>404</v>
      </c>
      <c r="E1562" s="29" t="s">
        <v>1656</v>
      </c>
      <c r="F1562" s="29" t="s">
        <v>4002</v>
      </c>
      <c r="G1562" s="29">
        <v>180</v>
      </c>
      <c r="H1562" s="29" t="s">
        <v>1683</v>
      </c>
    </row>
    <row r="1563" spans="1:8" s="35" customFormat="1" ht="20.100000000000001" customHeight="1" x14ac:dyDescent="0.15">
      <c r="A1563" s="29">
        <v>1560</v>
      </c>
      <c r="B1563" s="29" t="s">
        <v>1643</v>
      </c>
      <c r="C1563" s="29" t="s">
        <v>1655</v>
      </c>
      <c r="D1563" s="29" t="s">
        <v>84</v>
      </c>
      <c r="E1563" s="29" t="s">
        <v>1657</v>
      </c>
      <c r="F1563" s="29"/>
      <c r="G1563" s="29">
        <v>50</v>
      </c>
      <c r="H1563" s="29" t="s">
        <v>1684</v>
      </c>
    </row>
    <row r="1564" spans="1:8" s="35" customFormat="1" ht="20.100000000000001" customHeight="1" x14ac:dyDescent="0.15">
      <c r="A1564" s="29">
        <v>1561</v>
      </c>
      <c r="B1564" s="29" t="s">
        <v>1643</v>
      </c>
      <c r="C1564" s="29" t="s">
        <v>1658</v>
      </c>
      <c r="D1564" s="29" t="s">
        <v>404</v>
      </c>
      <c r="E1564" s="29" t="s">
        <v>1659</v>
      </c>
      <c r="F1564" s="29"/>
      <c r="G1564" s="29">
        <v>132</v>
      </c>
      <c r="H1564" s="29" t="s">
        <v>1685</v>
      </c>
    </row>
    <row r="1565" spans="1:8" s="35" customFormat="1" ht="20.100000000000001" customHeight="1" x14ac:dyDescent="0.15">
      <c r="A1565" s="29">
        <v>1562</v>
      </c>
      <c r="B1565" s="29" t="s">
        <v>1643</v>
      </c>
      <c r="C1565" s="29" t="s">
        <v>1660</v>
      </c>
      <c r="D1565" s="29" t="s">
        <v>404</v>
      </c>
      <c r="E1565" s="29" t="s">
        <v>1661</v>
      </c>
      <c r="F1565" s="29" t="s">
        <v>4013</v>
      </c>
      <c r="G1565" s="29">
        <v>36</v>
      </c>
      <c r="H1565" s="29" t="s">
        <v>1686</v>
      </c>
    </row>
    <row r="1566" spans="1:8" s="35" customFormat="1" ht="20.100000000000001" customHeight="1" x14ac:dyDescent="0.15">
      <c r="A1566" s="29">
        <v>1563</v>
      </c>
      <c r="B1566" s="29" t="s">
        <v>1643</v>
      </c>
      <c r="C1566" s="29" t="s">
        <v>1662</v>
      </c>
      <c r="D1566" s="29" t="s">
        <v>404</v>
      </c>
      <c r="E1566" s="29" t="s">
        <v>1663</v>
      </c>
      <c r="F1566" s="36" t="s">
        <v>784</v>
      </c>
      <c r="G1566" s="29">
        <v>30</v>
      </c>
      <c r="H1566" s="29" t="s">
        <v>1687</v>
      </c>
    </row>
    <row r="1567" spans="1:8" s="35" customFormat="1" ht="20.100000000000001" customHeight="1" x14ac:dyDescent="0.15">
      <c r="A1567" s="29">
        <v>1564</v>
      </c>
      <c r="B1567" s="29" t="s">
        <v>1643</v>
      </c>
      <c r="C1567" s="29" t="s">
        <v>1662</v>
      </c>
      <c r="D1567" s="29" t="s">
        <v>404</v>
      </c>
      <c r="E1567" s="29" t="s">
        <v>594</v>
      </c>
      <c r="F1567" s="36"/>
      <c r="G1567" s="29">
        <v>52</v>
      </c>
      <c r="H1567" s="29" t="s">
        <v>1688</v>
      </c>
    </row>
    <row r="1568" spans="1:8" s="35" customFormat="1" ht="20.100000000000001" customHeight="1" x14ac:dyDescent="0.15">
      <c r="A1568" s="29">
        <v>1565</v>
      </c>
      <c r="B1568" s="29" t="s">
        <v>1643</v>
      </c>
      <c r="C1568" s="29" t="s">
        <v>1664</v>
      </c>
      <c r="D1568" s="29" t="s">
        <v>404</v>
      </c>
      <c r="E1568" s="29" t="s">
        <v>1665</v>
      </c>
      <c r="F1568" s="13" t="s">
        <v>10</v>
      </c>
      <c r="G1568" s="29">
        <v>80</v>
      </c>
      <c r="H1568" s="29" t="s">
        <v>1689</v>
      </c>
    </row>
    <row r="1569" spans="1:8" ht="20.100000000000001" customHeight="1" x14ac:dyDescent="0.15">
      <c r="A1569" s="29">
        <v>1566</v>
      </c>
      <c r="B1569" s="29" t="s">
        <v>1990</v>
      </c>
      <c r="C1569" s="29" t="s">
        <v>1991</v>
      </c>
      <c r="D1569" s="29" t="s">
        <v>404</v>
      </c>
      <c r="E1569" s="29" t="s">
        <v>1992</v>
      </c>
      <c r="F1569" s="29" t="s">
        <v>710</v>
      </c>
      <c r="G1569" s="29">
        <v>123</v>
      </c>
      <c r="H1569" s="29" t="s">
        <v>3586</v>
      </c>
    </row>
    <row r="1570" spans="1:8" ht="20.100000000000001" customHeight="1" x14ac:dyDescent="0.15">
      <c r="A1570" s="29">
        <v>1567</v>
      </c>
      <c r="B1570" s="29" t="s">
        <v>1990</v>
      </c>
      <c r="C1570" s="29" t="s">
        <v>1991</v>
      </c>
      <c r="D1570" s="29" t="s">
        <v>404</v>
      </c>
      <c r="E1570" s="29" t="s">
        <v>1993</v>
      </c>
      <c r="F1570" s="29" t="s">
        <v>710</v>
      </c>
      <c r="G1570" s="29">
        <v>71</v>
      </c>
      <c r="H1570" s="29" t="s">
        <v>2295</v>
      </c>
    </row>
    <row r="1571" spans="1:8" ht="20.100000000000001" customHeight="1" x14ac:dyDescent="0.15">
      <c r="A1571" s="29">
        <v>1568</v>
      </c>
      <c r="B1571" s="29" t="s">
        <v>1990</v>
      </c>
      <c r="C1571" s="29" t="s">
        <v>1991</v>
      </c>
      <c r="D1571" s="29" t="s">
        <v>404</v>
      </c>
      <c r="E1571" s="29" t="s">
        <v>1994</v>
      </c>
      <c r="F1571" s="29" t="s">
        <v>710</v>
      </c>
      <c r="G1571" s="29">
        <v>67</v>
      </c>
      <c r="H1571" s="29" t="s">
        <v>3587</v>
      </c>
    </row>
    <row r="1572" spans="1:8" ht="20.100000000000001" customHeight="1" x14ac:dyDescent="0.15">
      <c r="A1572" s="29">
        <v>1569</v>
      </c>
      <c r="B1572" s="29" t="s">
        <v>1990</v>
      </c>
      <c r="C1572" s="29" t="s">
        <v>1991</v>
      </c>
      <c r="D1572" s="29" t="s">
        <v>404</v>
      </c>
      <c r="E1572" s="29" t="s">
        <v>1995</v>
      </c>
      <c r="F1572" s="36" t="s">
        <v>784</v>
      </c>
      <c r="G1572" s="29">
        <v>87</v>
      </c>
      <c r="H1572" s="29" t="s">
        <v>3588</v>
      </c>
    </row>
    <row r="1573" spans="1:8" ht="20.100000000000001" customHeight="1" x14ac:dyDescent="0.15">
      <c r="A1573" s="29">
        <v>1570</v>
      </c>
      <c r="B1573" s="29" t="s">
        <v>1990</v>
      </c>
      <c r="C1573" s="29" t="s">
        <v>1991</v>
      </c>
      <c r="D1573" s="29" t="s">
        <v>404</v>
      </c>
      <c r="E1573" s="29" t="s">
        <v>1996</v>
      </c>
      <c r="F1573" s="29"/>
      <c r="G1573" s="29">
        <v>46</v>
      </c>
      <c r="H1573" s="29" t="s">
        <v>3589</v>
      </c>
    </row>
    <row r="1574" spans="1:8" ht="20.100000000000001" customHeight="1" x14ac:dyDescent="0.15">
      <c r="A1574" s="29">
        <v>1571</v>
      </c>
      <c r="B1574" s="29" t="s">
        <v>1990</v>
      </c>
      <c r="C1574" s="29" t="s">
        <v>1991</v>
      </c>
      <c r="D1574" s="29" t="s">
        <v>1997</v>
      </c>
      <c r="E1574" s="29" t="s">
        <v>1998</v>
      </c>
      <c r="F1574" s="29"/>
      <c r="G1574" s="29">
        <v>35</v>
      </c>
      <c r="H1574" s="29" t="s">
        <v>3590</v>
      </c>
    </row>
    <row r="1575" spans="1:8" ht="20.100000000000001" customHeight="1" x14ac:dyDescent="0.15">
      <c r="A1575" s="29">
        <v>1572</v>
      </c>
      <c r="B1575" s="29" t="s">
        <v>1990</v>
      </c>
      <c r="C1575" s="29" t="s">
        <v>1991</v>
      </c>
      <c r="D1575" s="29" t="s">
        <v>1997</v>
      </c>
      <c r="E1575" s="29" t="s">
        <v>1999</v>
      </c>
      <c r="F1575" s="29"/>
      <c r="G1575" s="29">
        <v>38</v>
      </c>
      <c r="H1575" s="29" t="s">
        <v>2215</v>
      </c>
    </row>
    <row r="1576" spans="1:8" ht="20.100000000000001" customHeight="1" x14ac:dyDescent="0.15">
      <c r="A1576" s="29">
        <v>1573</v>
      </c>
      <c r="B1576" s="29" t="s">
        <v>1990</v>
      </c>
      <c r="C1576" s="29" t="s">
        <v>1991</v>
      </c>
      <c r="D1576" s="29" t="s">
        <v>2000</v>
      </c>
      <c r="E1576" s="29" t="s">
        <v>2001</v>
      </c>
      <c r="F1576" s="29"/>
      <c r="G1576" s="29">
        <v>7</v>
      </c>
      <c r="H1576" s="29" t="s">
        <v>3591</v>
      </c>
    </row>
    <row r="1577" spans="1:8" ht="20.100000000000001" customHeight="1" x14ac:dyDescent="0.15">
      <c r="A1577" s="29">
        <v>1574</v>
      </c>
      <c r="B1577" s="29" t="s">
        <v>1990</v>
      </c>
      <c r="C1577" s="29" t="s">
        <v>1991</v>
      </c>
      <c r="D1577" s="29" t="s">
        <v>2000</v>
      </c>
      <c r="E1577" s="29" t="s">
        <v>2002</v>
      </c>
      <c r="F1577" s="29"/>
      <c r="G1577" s="29">
        <v>12</v>
      </c>
      <c r="H1577" s="29" t="s">
        <v>3592</v>
      </c>
    </row>
    <row r="1578" spans="1:8" ht="20.100000000000001" customHeight="1" x14ac:dyDescent="0.15">
      <c r="A1578" s="29">
        <v>1575</v>
      </c>
      <c r="B1578" s="89" t="s">
        <v>2003</v>
      </c>
      <c r="C1578" s="89" t="s">
        <v>2004</v>
      </c>
      <c r="D1578" s="89" t="s">
        <v>7</v>
      </c>
      <c r="E1578" s="89" t="s">
        <v>3593</v>
      </c>
      <c r="F1578" s="17"/>
      <c r="G1578" s="89">
        <v>55</v>
      </c>
      <c r="H1578" s="192" t="s">
        <v>3594</v>
      </c>
    </row>
    <row r="1579" spans="1:8" ht="20.100000000000001" customHeight="1" x14ac:dyDescent="0.15">
      <c r="A1579" s="29">
        <v>1576</v>
      </c>
      <c r="B1579" s="89" t="s">
        <v>2003</v>
      </c>
      <c r="C1579" s="89" t="s">
        <v>2004</v>
      </c>
      <c r="D1579" s="89" t="s">
        <v>7</v>
      </c>
      <c r="E1579" s="89" t="s">
        <v>2005</v>
      </c>
      <c r="F1579" s="36" t="s">
        <v>784</v>
      </c>
      <c r="G1579" s="89">
        <v>30</v>
      </c>
      <c r="H1579" s="193" t="s">
        <v>3595</v>
      </c>
    </row>
    <row r="1580" spans="1:8" ht="20.100000000000001" customHeight="1" x14ac:dyDescent="0.15">
      <c r="A1580" s="29">
        <v>1577</v>
      </c>
      <c r="B1580" s="89" t="s">
        <v>2003</v>
      </c>
      <c r="C1580" s="89" t="s">
        <v>2004</v>
      </c>
      <c r="D1580" s="89" t="s">
        <v>7</v>
      </c>
      <c r="E1580" s="89" t="s">
        <v>2006</v>
      </c>
      <c r="F1580" s="29" t="s">
        <v>92</v>
      </c>
      <c r="G1580" s="89">
        <v>44</v>
      </c>
      <c r="H1580" s="194" t="s">
        <v>3596</v>
      </c>
    </row>
    <row r="1581" spans="1:8" ht="20.100000000000001" customHeight="1" x14ac:dyDescent="0.15">
      <c r="A1581" s="29">
        <v>1578</v>
      </c>
      <c r="B1581" s="89" t="s">
        <v>2003</v>
      </c>
      <c r="C1581" s="89" t="s">
        <v>2004</v>
      </c>
      <c r="D1581" s="89" t="s">
        <v>7</v>
      </c>
      <c r="E1581" s="89" t="s">
        <v>2007</v>
      </c>
      <c r="F1581" s="36" t="s">
        <v>784</v>
      </c>
      <c r="G1581" s="89">
        <v>35</v>
      </c>
      <c r="H1581" s="192" t="s">
        <v>3597</v>
      </c>
    </row>
    <row r="1582" spans="1:8" ht="20.100000000000001" customHeight="1" x14ac:dyDescent="0.15">
      <c r="A1582" s="29">
        <v>1579</v>
      </c>
      <c r="B1582" s="89" t="s">
        <v>2003</v>
      </c>
      <c r="C1582" s="89" t="s">
        <v>2004</v>
      </c>
      <c r="D1582" s="89" t="s">
        <v>7</v>
      </c>
      <c r="E1582" s="89" t="s">
        <v>2008</v>
      </c>
      <c r="F1582" s="89" t="s">
        <v>4002</v>
      </c>
      <c r="G1582" s="89">
        <v>138</v>
      </c>
      <c r="H1582" s="192" t="s">
        <v>3598</v>
      </c>
    </row>
    <row r="1583" spans="1:8" ht="20.100000000000001" customHeight="1" x14ac:dyDescent="0.15">
      <c r="A1583" s="29">
        <v>1580</v>
      </c>
      <c r="B1583" s="89" t="s">
        <v>2003</v>
      </c>
      <c r="C1583" s="89" t="s">
        <v>2004</v>
      </c>
      <c r="D1583" s="89" t="s">
        <v>7</v>
      </c>
      <c r="E1583" s="89" t="s">
        <v>2009</v>
      </c>
      <c r="F1583" s="29" t="s">
        <v>92</v>
      </c>
      <c r="G1583" s="89">
        <v>50</v>
      </c>
      <c r="H1583" s="192" t="s">
        <v>3599</v>
      </c>
    </row>
    <row r="1584" spans="1:8" ht="20.100000000000001" customHeight="1" x14ac:dyDescent="0.15">
      <c r="A1584" s="29">
        <v>1581</v>
      </c>
      <c r="B1584" s="89" t="s">
        <v>2003</v>
      </c>
      <c r="C1584" s="89" t="s">
        <v>2004</v>
      </c>
      <c r="D1584" s="89" t="s">
        <v>7</v>
      </c>
      <c r="E1584" s="89" t="s">
        <v>2010</v>
      </c>
      <c r="F1584" s="17" t="s">
        <v>4004</v>
      </c>
      <c r="G1584" s="89">
        <v>41</v>
      </c>
      <c r="H1584" s="192" t="s">
        <v>2216</v>
      </c>
    </row>
    <row r="1585" spans="1:8" ht="20.100000000000001" customHeight="1" x14ac:dyDescent="0.15">
      <c r="A1585" s="29">
        <v>1582</v>
      </c>
      <c r="B1585" s="89" t="s">
        <v>2003</v>
      </c>
      <c r="C1585" s="89" t="s">
        <v>2004</v>
      </c>
      <c r="D1585" s="89" t="s">
        <v>7</v>
      </c>
      <c r="E1585" s="89" t="s">
        <v>2011</v>
      </c>
      <c r="F1585" s="36" t="s">
        <v>784</v>
      </c>
      <c r="G1585" s="89">
        <v>31</v>
      </c>
      <c r="H1585" s="193" t="s">
        <v>3600</v>
      </c>
    </row>
    <row r="1586" spans="1:8" ht="20.100000000000001" customHeight="1" x14ac:dyDescent="0.15">
      <c r="A1586" s="29">
        <v>1583</v>
      </c>
      <c r="B1586" s="89" t="s">
        <v>2003</v>
      </c>
      <c r="C1586" s="89" t="s">
        <v>2004</v>
      </c>
      <c r="D1586" s="89" t="s">
        <v>7</v>
      </c>
      <c r="E1586" s="89" t="s">
        <v>2012</v>
      </c>
      <c r="F1586" s="89" t="s">
        <v>4006</v>
      </c>
      <c r="G1586" s="89">
        <v>311</v>
      </c>
      <c r="H1586" s="193" t="s">
        <v>3601</v>
      </c>
    </row>
    <row r="1587" spans="1:8" ht="20.100000000000001" customHeight="1" x14ac:dyDescent="0.15">
      <c r="A1587" s="29">
        <v>1584</v>
      </c>
      <c r="B1587" s="89" t="s">
        <v>2003</v>
      </c>
      <c r="C1587" s="89" t="s">
        <v>2004</v>
      </c>
      <c r="D1587" s="89" t="s">
        <v>7</v>
      </c>
      <c r="E1587" s="89" t="s">
        <v>2013</v>
      </c>
      <c r="F1587" s="89" t="s">
        <v>4002</v>
      </c>
      <c r="G1587" s="89">
        <v>55</v>
      </c>
      <c r="H1587" s="193" t="s">
        <v>3602</v>
      </c>
    </row>
    <row r="1588" spans="1:8" ht="20.100000000000001" customHeight="1" x14ac:dyDescent="0.15">
      <c r="A1588" s="29">
        <v>1585</v>
      </c>
      <c r="B1588" s="89" t="s">
        <v>2003</v>
      </c>
      <c r="C1588" s="89" t="s">
        <v>2004</v>
      </c>
      <c r="D1588" s="89" t="s">
        <v>7</v>
      </c>
      <c r="E1588" s="89" t="s">
        <v>2014</v>
      </c>
      <c r="F1588" s="29" t="s">
        <v>92</v>
      </c>
      <c r="G1588" s="89">
        <v>63</v>
      </c>
      <c r="H1588" s="192" t="s">
        <v>3603</v>
      </c>
    </row>
    <row r="1589" spans="1:8" ht="20.100000000000001" customHeight="1" x14ac:dyDescent="0.15">
      <c r="A1589" s="29">
        <v>1586</v>
      </c>
      <c r="B1589" s="89" t="s">
        <v>2003</v>
      </c>
      <c r="C1589" s="89" t="s">
        <v>2004</v>
      </c>
      <c r="D1589" s="89" t="s">
        <v>7</v>
      </c>
      <c r="E1589" s="89" t="s">
        <v>2015</v>
      </c>
      <c r="F1589" s="89" t="s">
        <v>79</v>
      </c>
      <c r="G1589" s="89">
        <v>86</v>
      </c>
      <c r="H1589" s="192" t="s">
        <v>3604</v>
      </c>
    </row>
    <row r="1590" spans="1:8" ht="20.100000000000001" customHeight="1" x14ac:dyDescent="0.15">
      <c r="A1590" s="29">
        <v>1587</v>
      </c>
      <c r="B1590" s="89" t="s">
        <v>2003</v>
      </c>
      <c r="C1590" s="89" t="s">
        <v>2004</v>
      </c>
      <c r="D1590" s="89" t="s">
        <v>886</v>
      </c>
      <c r="E1590" s="89" t="s">
        <v>2016</v>
      </c>
      <c r="F1590" s="29" t="s">
        <v>710</v>
      </c>
      <c r="G1590" s="89">
        <v>32</v>
      </c>
      <c r="H1590" s="192" t="s">
        <v>3605</v>
      </c>
    </row>
    <row r="1591" spans="1:8" ht="20.100000000000001" customHeight="1" x14ac:dyDescent="0.15">
      <c r="A1591" s="29">
        <v>1588</v>
      </c>
      <c r="B1591" s="89" t="s">
        <v>2003</v>
      </c>
      <c r="C1591" s="89" t="s">
        <v>2004</v>
      </c>
      <c r="D1591" s="89" t="s">
        <v>7</v>
      </c>
      <c r="E1591" s="89" t="s">
        <v>1373</v>
      </c>
      <c r="F1591" s="29" t="s">
        <v>92</v>
      </c>
      <c r="G1591" s="89">
        <v>40</v>
      </c>
      <c r="H1591" s="194" t="s">
        <v>3606</v>
      </c>
    </row>
    <row r="1592" spans="1:8" ht="20.100000000000001" customHeight="1" x14ac:dyDescent="0.15">
      <c r="A1592" s="29">
        <v>1589</v>
      </c>
      <c r="B1592" s="89" t="s">
        <v>2003</v>
      </c>
      <c r="C1592" s="89" t="s">
        <v>2004</v>
      </c>
      <c r="D1592" s="89" t="s">
        <v>7</v>
      </c>
      <c r="E1592" s="89" t="s">
        <v>3607</v>
      </c>
      <c r="F1592" s="29" t="s">
        <v>710</v>
      </c>
      <c r="G1592" s="89">
        <v>45</v>
      </c>
      <c r="H1592" s="192" t="s">
        <v>2217</v>
      </c>
    </row>
    <row r="1593" spans="1:8" ht="20.100000000000001" customHeight="1" x14ac:dyDescent="0.15">
      <c r="A1593" s="29">
        <v>1590</v>
      </c>
      <c r="B1593" s="89" t="s">
        <v>2003</v>
      </c>
      <c r="C1593" s="89" t="s">
        <v>2004</v>
      </c>
      <c r="D1593" s="89" t="s">
        <v>7</v>
      </c>
      <c r="E1593" s="89" t="s">
        <v>3609</v>
      </c>
      <c r="F1593" s="29" t="s">
        <v>11</v>
      </c>
      <c r="G1593" s="89">
        <v>131</v>
      </c>
      <c r="H1593" s="192" t="s">
        <v>3608</v>
      </c>
    </row>
    <row r="1594" spans="1:8" ht="20.100000000000001" customHeight="1" x14ac:dyDescent="0.15">
      <c r="A1594" s="29">
        <v>1591</v>
      </c>
      <c r="B1594" s="195" t="s">
        <v>2003</v>
      </c>
      <c r="C1594" s="195" t="s">
        <v>2004</v>
      </c>
      <c r="D1594" s="195" t="s">
        <v>8</v>
      </c>
      <c r="E1594" s="196" t="s">
        <v>3610</v>
      </c>
      <c r="F1594" s="29"/>
      <c r="G1594" s="196">
        <v>11</v>
      </c>
      <c r="H1594" s="196" t="s">
        <v>3611</v>
      </c>
    </row>
    <row r="1595" spans="1:8" ht="20.100000000000001" customHeight="1" x14ac:dyDescent="0.15">
      <c r="A1595" s="29">
        <v>1592</v>
      </c>
      <c r="B1595" s="195" t="s">
        <v>2003</v>
      </c>
      <c r="C1595" s="195" t="s">
        <v>2004</v>
      </c>
      <c r="D1595" s="195" t="s">
        <v>8</v>
      </c>
      <c r="E1595" s="196" t="s">
        <v>2017</v>
      </c>
      <c r="F1595" s="29"/>
      <c r="G1595" s="196">
        <v>1</v>
      </c>
      <c r="H1595" s="196" t="s">
        <v>2218</v>
      </c>
    </row>
    <row r="1596" spans="1:8" ht="20.100000000000001" customHeight="1" x14ac:dyDescent="0.15">
      <c r="A1596" s="29">
        <v>1593</v>
      </c>
      <c r="B1596" s="195" t="s">
        <v>2003</v>
      </c>
      <c r="C1596" s="195" t="s">
        <v>2004</v>
      </c>
      <c r="D1596" s="195" t="s">
        <v>8</v>
      </c>
      <c r="E1596" s="196" t="s">
        <v>3612</v>
      </c>
      <c r="F1596" s="29"/>
      <c r="G1596" s="196">
        <v>12</v>
      </c>
      <c r="H1596" s="196" t="s">
        <v>3613</v>
      </c>
    </row>
    <row r="1597" spans="1:8" ht="20.100000000000001" customHeight="1" x14ac:dyDescent="0.15">
      <c r="A1597" s="29">
        <v>1594</v>
      </c>
      <c r="B1597" s="195" t="s">
        <v>2003</v>
      </c>
      <c r="C1597" s="195" t="s">
        <v>2004</v>
      </c>
      <c r="D1597" s="195" t="s">
        <v>8</v>
      </c>
      <c r="E1597" s="196" t="s">
        <v>3615</v>
      </c>
      <c r="F1597" s="29"/>
      <c r="G1597" s="196">
        <v>20</v>
      </c>
      <c r="H1597" s="196" t="s">
        <v>3614</v>
      </c>
    </row>
    <row r="1598" spans="1:8" ht="20.100000000000001" customHeight="1" x14ac:dyDescent="0.15">
      <c r="A1598" s="29">
        <v>1595</v>
      </c>
      <c r="B1598" s="195" t="s">
        <v>2003</v>
      </c>
      <c r="C1598" s="195" t="s">
        <v>2004</v>
      </c>
      <c r="D1598" s="195" t="s">
        <v>8</v>
      </c>
      <c r="E1598" s="196" t="s">
        <v>2018</v>
      </c>
      <c r="F1598" s="29"/>
      <c r="G1598" s="196">
        <v>6</v>
      </c>
      <c r="H1598" s="196" t="s">
        <v>3616</v>
      </c>
    </row>
    <row r="1599" spans="1:8" ht="20.100000000000001" customHeight="1" x14ac:dyDescent="0.15">
      <c r="A1599" s="29">
        <v>1596</v>
      </c>
      <c r="B1599" s="195" t="s">
        <v>2003</v>
      </c>
      <c r="C1599" s="195" t="s">
        <v>2004</v>
      </c>
      <c r="D1599" s="195" t="s">
        <v>8</v>
      </c>
      <c r="E1599" s="196" t="s">
        <v>2019</v>
      </c>
      <c r="F1599" s="29"/>
      <c r="G1599" s="196">
        <v>20</v>
      </c>
      <c r="H1599" s="196" t="s">
        <v>2219</v>
      </c>
    </row>
    <row r="1600" spans="1:8" ht="20.100000000000001" customHeight="1" x14ac:dyDescent="0.15">
      <c r="A1600" s="29">
        <v>1597</v>
      </c>
      <c r="B1600" s="195" t="s">
        <v>2003</v>
      </c>
      <c r="C1600" s="195" t="s">
        <v>2004</v>
      </c>
      <c r="D1600" s="195" t="s">
        <v>8</v>
      </c>
      <c r="E1600" s="196" t="s">
        <v>2020</v>
      </c>
      <c r="F1600" s="29"/>
      <c r="G1600" s="196">
        <v>10</v>
      </c>
      <c r="H1600" s="196" t="s">
        <v>3617</v>
      </c>
    </row>
    <row r="1601" spans="1:8" ht="20.100000000000001" customHeight="1" x14ac:dyDescent="0.15">
      <c r="A1601" s="29">
        <v>1598</v>
      </c>
      <c r="B1601" s="195" t="s">
        <v>2003</v>
      </c>
      <c r="C1601" s="195" t="s">
        <v>2004</v>
      </c>
      <c r="D1601" s="195" t="s">
        <v>8</v>
      </c>
      <c r="E1601" s="196" t="s">
        <v>2021</v>
      </c>
      <c r="F1601" s="29"/>
      <c r="G1601" s="196">
        <v>8</v>
      </c>
      <c r="H1601" s="196" t="s">
        <v>3618</v>
      </c>
    </row>
    <row r="1602" spans="1:8" ht="20.100000000000001" customHeight="1" x14ac:dyDescent="0.15">
      <c r="A1602" s="29">
        <v>1599</v>
      </c>
      <c r="B1602" s="195" t="s">
        <v>2003</v>
      </c>
      <c r="C1602" s="195" t="s">
        <v>2004</v>
      </c>
      <c r="D1602" s="195" t="s">
        <v>8</v>
      </c>
      <c r="E1602" s="196" t="s">
        <v>2022</v>
      </c>
      <c r="F1602" s="29"/>
      <c r="G1602" s="196">
        <v>6</v>
      </c>
      <c r="H1602" s="196" t="s">
        <v>3619</v>
      </c>
    </row>
    <row r="1603" spans="1:8" ht="20.100000000000001" customHeight="1" x14ac:dyDescent="0.15">
      <c r="A1603" s="29">
        <v>1600</v>
      </c>
      <c r="B1603" s="195" t="s">
        <v>2003</v>
      </c>
      <c r="C1603" s="195" t="s">
        <v>2004</v>
      </c>
      <c r="D1603" s="195" t="s">
        <v>8</v>
      </c>
      <c r="E1603" s="196" t="s">
        <v>2023</v>
      </c>
      <c r="F1603" s="29"/>
      <c r="G1603" s="196">
        <v>5</v>
      </c>
      <c r="H1603" s="196" t="s">
        <v>3620</v>
      </c>
    </row>
    <row r="1604" spans="1:8" ht="20.100000000000001" customHeight="1" x14ac:dyDescent="0.15">
      <c r="A1604" s="29">
        <v>1601</v>
      </c>
      <c r="B1604" s="195" t="s">
        <v>2003</v>
      </c>
      <c r="C1604" s="195" t="s">
        <v>2004</v>
      </c>
      <c r="D1604" s="195" t="s">
        <v>8</v>
      </c>
      <c r="E1604" s="196" t="s">
        <v>2024</v>
      </c>
      <c r="F1604" s="29"/>
      <c r="G1604" s="196">
        <v>19</v>
      </c>
      <c r="H1604" s="196" t="s">
        <v>3621</v>
      </c>
    </row>
    <row r="1605" spans="1:8" ht="20.100000000000001" customHeight="1" x14ac:dyDescent="0.15">
      <c r="A1605" s="29">
        <v>1602</v>
      </c>
      <c r="B1605" s="195" t="s">
        <v>2003</v>
      </c>
      <c r="C1605" s="195" t="s">
        <v>2004</v>
      </c>
      <c r="D1605" s="195" t="s">
        <v>8</v>
      </c>
      <c r="E1605" s="196" t="s">
        <v>2025</v>
      </c>
      <c r="F1605" s="29"/>
      <c r="G1605" s="196">
        <v>8</v>
      </c>
      <c r="H1605" s="196" t="s">
        <v>3622</v>
      </c>
    </row>
    <row r="1606" spans="1:8" ht="20.100000000000001" customHeight="1" x14ac:dyDescent="0.15">
      <c r="A1606" s="29">
        <v>1603</v>
      </c>
      <c r="B1606" s="195" t="s">
        <v>2003</v>
      </c>
      <c r="C1606" s="195" t="s">
        <v>2004</v>
      </c>
      <c r="D1606" s="195" t="s">
        <v>8</v>
      </c>
      <c r="E1606" s="197" t="s">
        <v>2026</v>
      </c>
      <c r="F1606" s="29"/>
      <c r="G1606" s="196">
        <v>8</v>
      </c>
      <c r="H1606" s="196" t="s">
        <v>3623</v>
      </c>
    </row>
    <row r="1607" spans="1:8" ht="20.100000000000001" customHeight="1" x14ac:dyDescent="0.15">
      <c r="A1607" s="29">
        <v>1604</v>
      </c>
      <c r="B1607" s="195" t="s">
        <v>2003</v>
      </c>
      <c r="C1607" s="195" t="s">
        <v>2004</v>
      </c>
      <c r="D1607" s="195" t="s">
        <v>8</v>
      </c>
      <c r="E1607" s="196" t="s">
        <v>2027</v>
      </c>
      <c r="F1607" s="29"/>
      <c r="G1607" s="196">
        <v>15</v>
      </c>
      <c r="H1607" s="196" t="s">
        <v>3624</v>
      </c>
    </row>
    <row r="1608" spans="1:8" ht="20.100000000000001" customHeight="1" x14ac:dyDescent="0.15">
      <c r="A1608" s="29">
        <v>1605</v>
      </c>
      <c r="B1608" s="195" t="s">
        <v>2003</v>
      </c>
      <c r="C1608" s="195" t="s">
        <v>2004</v>
      </c>
      <c r="D1608" s="195" t="s">
        <v>8</v>
      </c>
      <c r="E1608" s="196" t="s">
        <v>2028</v>
      </c>
      <c r="F1608" s="29"/>
      <c r="G1608" s="196">
        <v>12</v>
      </c>
      <c r="H1608" s="196" t="s">
        <v>3625</v>
      </c>
    </row>
    <row r="1609" spans="1:8" ht="20.100000000000001" customHeight="1" x14ac:dyDescent="0.15">
      <c r="A1609" s="29">
        <v>1606</v>
      </c>
      <c r="B1609" s="195" t="s">
        <v>2003</v>
      </c>
      <c r="C1609" s="195" t="s">
        <v>2004</v>
      </c>
      <c r="D1609" s="195" t="s">
        <v>8</v>
      </c>
      <c r="E1609" s="196" t="s">
        <v>3627</v>
      </c>
      <c r="F1609" s="29"/>
      <c r="G1609" s="196">
        <v>25</v>
      </c>
      <c r="H1609" s="196" t="s">
        <v>3626</v>
      </c>
    </row>
    <row r="1610" spans="1:8" ht="20.100000000000001" customHeight="1" x14ac:dyDescent="0.15">
      <c r="A1610" s="29">
        <v>1607</v>
      </c>
      <c r="B1610" s="195" t="s">
        <v>2003</v>
      </c>
      <c r="C1610" s="195" t="s">
        <v>2004</v>
      </c>
      <c r="D1610" s="195" t="s">
        <v>8</v>
      </c>
      <c r="E1610" s="196" t="s">
        <v>2029</v>
      </c>
      <c r="F1610" s="29"/>
      <c r="G1610" s="196">
        <v>1</v>
      </c>
      <c r="H1610" s="196" t="s">
        <v>3628</v>
      </c>
    </row>
    <row r="1611" spans="1:8" ht="20.100000000000001" customHeight="1" x14ac:dyDescent="0.15">
      <c r="A1611" s="29">
        <v>1608</v>
      </c>
      <c r="B1611" s="195" t="s">
        <v>2003</v>
      </c>
      <c r="C1611" s="195" t="s">
        <v>2004</v>
      </c>
      <c r="D1611" s="195" t="s">
        <v>8</v>
      </c>
      <c r="E1611" s="196" t="s">
        <v>2030</v>
      </c>
      <c r="F1611" s="29"/>
      <c r="G1611" s="196">
        <v>40</v>
      </c>
      <c r="H1611" s="196" t="s">
        <v>3629</v>
      </c>
    </row>
    <row r="1612" spans="1:8" ht="20.100000000000001" customHeight="1" x14ac:dyDescent="0.15">
      <c r="A1612" s="29">
        <v>1609</v>
      </c>
      <c r="B1612" s="195" t="s">
        <v>2003</v>
      </c>
      <c r="C1612" s="195" t="s">
        <v>2004</v>
      </c>
      <c r="D1612" s="195" t="s">
        <v>8</v>
      </c>
      <c r="E1612" s="196" t="s">
        <v>2031</v>
      </c>
      <c r="F1612" s="29"/>
      <c r="G1612" s="196">
        <v>13</v>
      </c>
      <c r="H1612" s="196" t="s">
        <v>3630</v>
      </c>
    </row>
    <row r="1613" spans="1:8" ht="20.100000000000001" customHeight="1" x14ac:dyDescent="0.15">
      <c r="A1613" s="29">
        <v>1610</v>
      </c>
      <c r="B1613" s="195" t="s">
        <v>2003</v>
      </c>
      <c r="C1613" s="195" t="s">
        <v>2004</v>
      </c>
      <c r="D1613" s="195" t="s">
        <v>8</v>
      </c>
      <c r="E1613" s="196" t="s">
        <v>2032</v>
      </c>
      <c r="F1613" s="29"/>
      <c r="G1613" s="196">
        <v>11</v>
      </c>
      <c r="H1613" s="196" t="s">
        <v>3631</v>
      </c>
    </row>
    <row r="1614" spans="1:8" ht="20.100000000000001" customHeight="1" x14ac:dyDescent="0.15">
      <c r="A1614" s="29">
        <v>1611</v>
      </c>
      <c r="B1614" s="195" t="s">
        <v>2003</v>
      </c>
      <c r="C1614" s="195" t="s">
        <v>2004</v>
      </c>
      <c r="D1614" s="195" t="s">
        <v>8</v>
      </c>
      <c r="E1614" s="196" t="s">
        <v>2033</v>
      </c>
      <c r="F1614" s="29"/>
      <c r="G1614" s="196">
        <v>24</v>
      </c>
      <c r="H1614" s="196" t="s">
        <v>3632</v>
      </c>
    </row>
    <row r="1615" spans="1:8" ht="20.100000000000001" customHeight="1" x14ac:dyDescent="0.15">
      <c r="A1615" s="29">
        <v>1612</v>
      </c>
      <c r="B1615" s="195" t="s">
        <v>2003</v>
      </c>
      <c r="C1615" s="195" t="s">
        <v>2004</v>
      </c>
      <c r="D1615" s="195" t="s">
        <v>8</v>
      </c>
      <c r="E1615" s="196" t="s">
        <v>2034</v>
      </c>
      <c r="F1615" s="29"/>
      <c r="G1615" s="196">
        <v>4</v>
      </c>
      <c r="H1615" s="196" t="s">
        <v>3633</v>
      </c>
    </row>
    <row r="1616" spans="1:8" ht="20.100000000000001" customHeight="1" x14ac:dyDescent="0.15">
      <c r="A1616" s="29">
        <v>1613</v>
      </c>
      <c r="B1616" s="195" t="s">
        <v>2003</v>
      </c>
      <c r="C1616" s="195" t="s">
        <v>2004</v>
      </c>
      <c r="D1616" s="195" t="s">
        <v>8</v>
      </c>
      <c r="E1616" s="196" t="s">
        <v>3634</v>
      </c>
      <c r="F1616" s="29"/>
      <c r="G1616" s="196">
        <v>1</v>
      </c>
      <c r="H1616" s="196" t="s">
        <v>3635</v>
      </c>
    </row>
    <row r="1617" spans="1:8" ht="20.100000000000001" customHeight="1" x14ac:dyDescent="0.15">
      <c r="A1617" s="29">
        <v>1614</v>
      </c>
      <c r="B1617" s="195" t="s">
        <v>2003</v>
      </c>
      <c r="C1617" s="195" t="s">
        <v>2004</v>
      </c>
      <c r="D1617" s="195" t="s">
        <v>8</v>
      </c>
      <c r="E1617" s="196" t="s">
        <v>2035</v>
      </c>
      <c r="F1617" s="29"/>
      <c r="G1617" s="196">
        <v>1</v>
      </c>
      <c r="H1617" s="196" t="s">
        <v>2220</v>
      </c>
    </row>
    <row r="1618" spans="1:8" ht="20.100000000000001" customHeight="1" x14ac:dyDescent="0.15">
      <c r="A1618" s="29">
        <v>1615</v>
      </c>
      <c r="B1618" s="195" t="s">
        <v>2003</v>
      </c>
      <c r="C1618" s="195" t="s">
        <v>2004</v>
      </c>
      <c r="D1618" s="195" t="s">
        <v>8</v>
      </c>
      <c r="E1618" s="196" t="s">
        <v>2036</v>
      </c>
      <c r="F1618" s="29"/>
      <c r="G1618" s="196">
        <v>1</v>
      </c>
      <c r="H1618" s="196" t="s">
        <v>2221</v>
      </c>
    </row>
    <row r="1619" spans="1:8" ht="20.100000000000001" customHeight="1" x14ac:dyDescent="0.15">
      <c r="A1619" s="29">
        <v>1616</v>
      </c>
      <c r="B1619" s="195" t="s">
        <v>2003</v>
      </c>
      <c r="C1619" s="195" t="s">
        <v>2004</v>
      </c>
      <c r="D1619" s="195" t="s">
        <v>8</v>
      </c>
      <c r="E1619" s="196" t="s">
        <v>2037</v>
      </c>
      <c r="F1619" s="29"/>
      <c r="G1619" s="196">
        <v>1</v>
      </c>
      <c r="H1619" s="196" t="s">
        <v>2222</v>
      </c>
    </row>
    <row r="1620" spans="1:8" ht="20.100000000000001" customHeight="1" x14ac:dyDescent="0.15">
      <c r="A1620" s="29">
        <v>1617</v>
      </c>
      <c r="B1620" s="195" t="s">
        <v>2003</v>
      </c>
      <c r="C1620" s="195" t="s">
        <v>2004</v>
      </c>
      <c r="D1620" s="195" t="s">
        <v>8</v>
      </c>
      <c r="E1620" s="196" t="s">
        <v>2038</v>
      </c>
      <c r="F1620" s="29"/>
      <c r="G1620" s="196">
        <v>1</v>
      </c>
      <c r="H1620" s="196" t="s">
        <v>2223</v>
      </c>
    </row>
    <row r="1621" spans="1:8" ht="20.100000000000001" customHeight="1" x14ac:dyDescent="0.15">
      <c r="A1621" s="29">
        <v>1618</v>
      </c>
      <c r="B1621" s="195" t="s">
        <v>2003</v>
      </c>
      <c r="C1621" s="195" t="s">
        <v>2004</v>
      </c>
      <c r="D1621" s="195" t="s">
        <v>8</v>
      </c>
      <c r="E1621" s="196" t="s">
        <v>2039</v>
      </c>
      <c r="F1621" s="29"/>
      <c r="G1621" s="196">
        <v>1</v>
      </c>
      <c r="H1621" s="196" t="s">
        <v>2224</v>
      </c>
    </row>
    <row r="1622" spans="1:8" ht="20.100000000000001" customHeight="1" x14ac:dyDescent="0.15">
      <c r="A1622" s="29">
        <v>1619</v>
      </c>
      <c r="B1622" s="195" t="s">
        <v>2003</v>
      </c>
      <c r="C1622" s="195" t="s">
        <v>2004</v>
      </c>
      <c r="D1622" s="195" t="s">
        <v>8</v>
      </c>
      <c r="E1622" s="196" t="s">
        <v>2040</v>
      </c>
      <c r="F1622" s="29"/>
      <c r="G1622" s="196">
        <v>1</v>
      </c>
      <c r="H1622" s="196" t="s">
        <v>2225</v>
      </c>
    </row>
    <row r="1623" spans="1:8" ht="20.100000000000001" customHeight="1" x14ac:dyDescent="0.15">
      <c r="A1623" s="29">
        <v>1620</v>
      </c>
      <c r="B1623" s="195" t="s">
        <v>2003</v>
      </c>
      <c r="C1623" s="195" t="s">
        <v>2004</v>
      </c>
      <c r="D1623" s="195" t="s">
        <v>8</v>
      </c>
      <c r="E1623" s="196" t="s">
        <v>2041</v>
      </c>
      <c r="F1623" s="29"/>
      <c r="G1623" s="196">
        <v>1</v>
      </c>
      <c r="H1623" s="196" t="s">
        <v>2226</v>
      </c>
    </row>
    <row r="1624" spans="1:8" ht="20.100000000000001" customHeight="1" x14ac:dyDescent="0.15">
      <c r="A1624" s="29">
        <v>1621</v>
      </c>
      <c r="B1624" s="195" t="s">
        <v>2003</v>
      </c>
      <c r="C1624" s="195" t="s">
        <v>2004</v>
      </c>
      <c r="D1624" s="195" t="s">
        <v>8</v>
      </c>
      <c r="E1624" s="196" t="s">
        <v>2042</v>
      </c>
      <c r="F1624" s="29"/>
      <c r="G1624" s="196">
        <v>1</v>
      </c>
      <c r="H1624" s="196" t="s">
        <v>2227</v>
      </c>
    </row>
    <row r="1625" spans="1:8" ht="20.100000000000001" customHeight="1" x14ac:dyDescent="0.15">
      <c r="A1625" s="29">
        <v>1622</v>
      </c>
      <c r="B1625" s="195" t="s">
        <v>2003</v>
      </c>
      <c r="C1625" s="195" t="s">
        <v>2004</v>
      </c>
      <c r="D1625" s="195" t="s">
        <v>8</v>
      </c>
      <c r="E1625" s="196" t="s">
        <v>2043</v>
      </c>
      <c r="F1625" s="29"/>
      <c r="G1625" s="196">
        <v>1</v>
      </c>
      <c r="H1625" s="196" t="s">
        <v>2228</v>
      </c>
    </row>
    <row r="1626" spans="1:8" ht="20.100000000000001" customHeight="1" x14ac:dyDescent="0.15">
      <c r="A1626" s="29">
        <v>1623</v>
      </c>
      <c r="B1626" s="195" t="s">
        <v>2003</v>
      </c>
      <c r="C1626" s="195" t="s">
        <v>2004</v>
      </c>
      <c r="D1626" s="195" t="s">
        <v>8</v>
      </c>
      <c r="E1626" s="196" t="s">
        <v>2044</v>
      </c>
      <c r="F1626" s="29"/>
      <c r="G1626" s="196">
        <v>1</v>
      </c>
      <c r="H1626" s="196" t="s">
        <v>2229</v>
      </c>
    </row>
    <row r="1627" spans="1:8" ht="20.100000000000001" customHeight="1" x14ac:dyDescent="0.15">
      <c r="A1627" s="29">
        <v>1624</v>
      </c>
      <c r="B1627" s="195" t="s">
        <v>2003</v>
      </c>
      <c r="C1627" s="195" t="s">
        <v>2004</v>
      </c>
      <c r="D1627" s="195" t="s">
        <v>8</v>
      </c>
      <c r="E1627" s="196" t="s">
        <v>2045</v>
      </c>
      <c r="F1627" s="29"/>
      <c r="G1627" s="196">
        <v>1</v>
      </c>
      <c r="H1627" s="196" t="s">
        <v>2230</v>
      </c>
    </row>
    <row r="1628" spans="1:8" ht="20.100000000000001" customHeight="1" x14ac:dyDescent="0.15">
      <c r="A1628" s="29">
        <v>1625</v>
      </c>
      <c r="B1628" s="195" t="s">
        <v>2003</v>
      </c>
      <c r="C1628" s="195" t="s">
        <v>2004</v>
      </c>
      <c r="D1628" s="195" t="s">
        <v>8</v>
      </c>
      <c r="E1628" s="196" t="s">
        <v>2046</v>
      </c>
      <c r="F1628" s="29"/>
      <c r="G1628" s="196">
        <v>1</v>
      </c>
      <c r="H1628" s="196" t="s">
        <v>2231</v>
      </c>
    </row>
    <row r="1629" spans="1:8" ht="20.100000000000001" customHeight="1" x14ac:dyDescent="0.15">
      <c r="A1629" s="29">
        <v>1626</v>
      </c>
      <c r="B1629" s="195" t="s">
        <v>2003</v>
      </c>
      <c r="C1629" s="195" t="s">
        <v>2004</v>
      </c>
      <c r="D1629" s="195" t="s">
        <v>8</v>
      </c>
      <c r="E1629" s="196" t="s">
        <v>2047</v>
      </c>
      <c r="F1629" s="29"/>
      <c r="G1629" s="196">
        <v>1</v>
      </c>
      <c r="H1629" s="196" t="s">
        <v>2232</v>
      </c>
    </row>
    <row r="1630" spans="1:8" ht="20.100000000000001" customHeight="1" x14ac:dyDescent="0.15">
      <c r="A1630" s="29">
        <v>1627</v>
      </c>
      <c r="B1630" s="195" t="s">
        <v>2003</v>
      </c>
      <c r="C1630" s="195" t="s">
        <v>2004</v>
      </c>
      <c r="D1630" s="195" t="s">
        <v>8</v>
      </c>
      <c r="E1630" s="196" t="s">
        <v>2048</v>
      </c>
      <c r="F1630" s="29"/>
      <c r="G1630" s="196">
        <v>1</v>
      </c>
      <c r="H1630" s="196" t="s">
        <v>2233</v>
      </c>
    </row>
    <row r="1631" spans="1:8" ht="20.100000000000001" customHeight="1" x14ac:dyDescent="0.15">
      <c r="A1631" s="29">
        <v>1628</v>
      </c>
      <c r="B1631" s="195" t="s">
        <v>2003</v>
      </c>
      <c r="C1631" s="195" t="s">
        <v>2004</v>
      </c>
      <c r="D1631" s="195" t="s">
        <v>8</v>
      </c>
      <c r="E1631" s="196" t="s">
        <v>2049</v>
      </c>
      <c r="F1631" s="29"/>
      <c r="G1631" s="196">
        <v>1</v>
      </c>
      <c r="H1631" s="196" t="s">
        <v>2234</v>
      </c>
    </row>
    <row r="1632" spans="1:8" ht="20.100000000000001" customHeight="1" x14ac:dyDescent="0.15">
      <c r="A1632" s="29">
        <v>1629</v>
      </c>
      <c r="B1632" s="195" t="s">
        <v>2003</v>
      </c>
      <c r="C1632" s="195" t="s">
        <v>2004</v>
      </c>
      <c r="D1632" s="195" t="s">
        <v>8</v>
      </c>
      <c r="E1632" s="196" t="s">
        <v>2050</v>
      </c>
      <c r="F1632" s="29"/>
      <c r="G1632" s="196">
        <v>1</v>
      </c>
      <c r="H1632" s="196" t="s">
        <v>2235</v>
      </c>
    </row>
    <row r="1633" spans="1:8" ht="20.100000000000001" customHeight="1" x14ac:dyDescent="0.15">
      <c r="A1633" s="29">
        <v>1630</v>
      </c>
      <c r="B1633" s="195" t="s">
        <v>2003</v>
      </c>
      <c r="C1633" s="195" t="s">
        <v>2004</v>
      </c>
      <c r="D1633" s="195" t="s">
        <v>8</v>
      </c>
      <c r="E1633" s="196" t="s">
        <v>2051</v>
      </c>
      <c r="F1633" s="29"/>
      <c r="G1633" s="196">
        <v>1</v>
      </c>
      <c r="H1633" s="196" t="s">
        <v>2236</v>
      </c>
    </row>
    <row r="1634" spans="1:8" ht="20.100000000000001" customHeight="1" x14ac:dyDescent="0.15">
      <c r="A1634" s="29">
        <v>1631</v>
      </c>
      <c r="B1634" s="195" t="s">
        <v>2003</v>
      </c>
      <c r="C1634" s="195" t="s">
        <v>2004</v>
      </c>
      <c r="D1634" s="195" t="s">
        <v>8</v>
      </c>
      <c r="E1634" s="196" t="s">
        <v>2052</v>
      </c>
      <c r="F1634" s="29"/>
      <c r="G1634" s="196">
        <v>1</v>
      </c>
      <c r="H1634" s="196" t="s">
        <v>2237</v>
      </c>
    </row>
    <row r="1635" spans="1:8" ht="20.100000000000001" customHeight="1" x14ac:dyDescent="0.15">
      <c r="A1635" s="29">
        <v>1632</v>
      </c>
      <c r="B1635" s="90" t="s">
        <v>2003</v>
      </c>
      <c r="C1635" s="90" t="s">
        <v>2004</v>
      </c>
      <c r="D1635" s="90" t="s">
        <v>8</v>
      </c>
      <c r="E1635" s="91" t="s">
        <v>2053</v>
      </c>
      <c r="F1635" s="29"/>
      <c r="G1635" s="91">
        <v>16</v>
      </c>
      <c r="H1635" s="91" t="s">
        <v>2238</v>
      </c>
    </row>
    <row r="1636" spans="1:8" ht="20.100000000000001" customHeight="1" x14ac:dyDescent="0.15">
      <c r="A1636" s="29">
        <v>1633</v>
      </c>
      <c r="B1636" s="90" t="s">
        <v>2003</v>
      </c>
      <c r="C1636" s="90" t="s">
        <v>2004</v>
      </c>
      <c r="D1636" s="90" t="s">
        <v>8</v>
      </c>
      <c r="E1636" s="91" t="s">
        <v>2054</v>
      </c>
      <c r="F1636" s="29"/>
      <c r="G1636" s="91">
        <v>12</v>
      </c>
      <c r="H1636" s="91" t="s">
        <v>3636</v>
      </c>
    </row>
    <row r="1637" spans="1:8" ht="20.100000000000001" customHeight="1" x14ac:dyDescent="0.15">
      <c r="A1637" s="29">
        <v>1634</v>
      </c>
      <c r="B1637" s="90" t="s">
        <v>2003</v>
      </c>
      <c r="C1637" s="90" t="s">
        <v>2004</v>
      </c>
      <c r="D1637" s="90" t="s">
        <v>8</v>
      </c>
      <c r="E1637" s="91" t="s">
        <v>2055</v>
      </c>
      <c r="F1637" s="29"/>
      <c r="G1637" s="91">
        <v>12</v>
      </c>
      <c r="H1637" s="91" t="s">
        <v>3637</v>
      </c>
    </row>
    <row r="1638" spans="1:8" ht="20.100000000000001" customHeight="1" x14ac:dyDescent="0.15">
      <c r="A1638" s="29">
        <v>1635</v>
      </c>
      <c r="B1638" s="90" t="s">
        <v>2003</v>
      </c>
      <c r="C1638" s="90" t="s">
        <v>2004</v>
      </c>
      <c r="D1638" s="90" t="s">
        <v>8</v>
      </c>
      <c r="E1638" s="93" t="s">
        <v>2056</v>
      </c>
      <c r="F1638" s="29"/>
      <c r="G1638" s="91">
        <v>25</v>
      </c>
      <c r="H1638" s="91" t="s">
        <v>3638</v>
      </c>
    </row>
    <row r="1639" spans="1:8" ht="20.100000000000001" customHeight="1" x14ac:dyDescent="0.15">
      <c r="A1639" s="29">
        <v>1636</v>
      </c>
      <c r="B1639" s="90" t="s">
        <v>2003</v>
      </c>
      <c r="C1639" s="90" t="s">
        <v>2004</v>
      </c>
      <c r="D1639" s="90" t="s">
        <v>8</v>
      </c>
      <c r="E1639" s="91" t="s">
        <v>2057</v>
      </c>
      <c r="F1639" s="29"/>
      <c r="G1639" s="91">
        <v>18</v>
      </c>
      <c r="H1639" s="91" t="s">
        <v>3639</v>
      </c>
    </row>
    <row r="1640" spans="1:8" ht="20.100000000000001" customHeight="1" x14ac:dyDescent="0.15">
      <c r="A1640" s="29">
        <v>1637</v>
      </c>
      <c r="B1640" s="90" t="s">
        <v>2003</v>
      </c>
      <c r="C1640" s="90" t="s">
        <v>2004</v>
      </c>
      <c r="D1640" s="90" t="s">
        <v>8</v>
      </c>
      <c r="E1640" s="91" t="s">
        <v>2058</v>
      </c>
      <c r="F1640" s="29"/>
      <c r="G1640" s="91">
        <v>2</v>
      </c>
      <c r="H1640" s="91" t="s">
        <v>3640</v>
      </c>
    </row>
    <row r="1641" spans="1:8" ht="20.100000000000001" customHeight="1" x14ac:dyDescent="0.15">
      <c r="A1641" s="29">
        <v>1638</v>
      </c>
      <c r="B1641" s="90" t="s">
        <v>2003</v>
      </c>
      <c r="C1641" s="90" t="s">
        <v>2004</v>
      </c>
      <c r="D1641" s="90" t="s">
        <v>8</v>
      </c>
      <c r="E1641" s="91" t="s">
        <v>2059</v>
      </c>
      <c r="F1641" s="29"/>
      <c r="G1641" s="91">
        <v>19</v>
      </c>
      <c r="H1641" s="91" t="s">
        <v>3641</v>
      </c>
    </row>
    <row r="1642" spans="1:8" ht="20.100000000000001" customHeight="1" x14ac:dyDescent="0.15">
      <c r="A1642" s="29">
        <v>1639</v>
      </c>
      <c r="B1642" s="90" t="s">
        <v>2003</v>
      </c>
      <c r="C1642" s="90" t="s">
        <v>2004</v>
      </c>
      <c r="D1642" s="90" t="s">
        <v>8</v>
      </c>
      <c r="E1642" s="91" t="s">
        <v>2060</v>
      </c>
      <c r="F1642" s="29"/>
      <c r="G1642" s="91">
        <v>11</v>
      </c>
      <c r="H1642" s="91" t="s">
        <v>3642</v>
      </c>
    </row>
    <row r="1643" spans="1:8" ht="20.100000000000001" customHeight="1" x14ac:dyDescent="0.15">
      <c r="A1643" s="29">
        <v>1640</v>
      </c>
      <c r="B1643" s="90" t="s">
        <v>2003</v>
      </c>
      <c r="C1643" s="90" t="s">
        <v>2004</v>
      </c>
      <c r="D1643" s="90" t="s">
        <v>8</v>
      </c>
      <c r="E1643" s="91" t="s">
        <v>2061</v>
      </c>
      <c r="F1643" s="29"/>
      <c r="G1643" s="91">
        <v>20</v>
      </c>
      <c r="H1643" s="91" t="s">
        <v>3643</v>
      </c>
    </row>
    <row r="1644" spans="1:8" ht="20.100000000000001" customHeight="1" x14ac:dyDescent="0.15">
      <c r="A1644" s="29">
        <v>1641</v>
      </c>
      <c r="B1644" s="90" t="s">
        <v>2003</v>
      </c>
      <c r="C1644" s="90" t="s">
        <v>2004</v>
      </c>
      <c r="D1644" s="90" t="s">
        <v>8</v>
      </c>
      <c r="E1644" s="91" t="s">
        <v>2062</v>
      </c>
      <c r="F1644" s="29"/>
      <c r="G1644" s="91">
        <v>10</v>
      </c>
      <c r="H1644" s="91" t="s">
        <v>3644</v>
      </c>
    </row>
    <row r="1645" spans="1:8" ht="20.100000000000001" customHeight="1" x14ac:dyDescent="0.15">
      <c r="A1645" s="29">
        <v>1642</v>
      </c>
      <c r="B1645" s="90" t="s">
        <v>2003</v>
      </c>
      <c r="C1645" s="90" t="s">
        <v>2004</v>
      </c>
      <c r="D1645" s="90" t="s">
        <v>8</v>
      </c>
      <c r="E1645" s="91" t="s">
        <v>2063</v>
      </c>
      <c r="F1645" s="29"/>
      <c r="G1645" s="91">
        <v>9</v>
      </c>
      <c r="H1645" s="91" t="s">
        <v>3645</v>
      </c>
    </row>
    <row r="1646" spans="1:8" ht="20.100000000000001" customHeight="1" x14ac:dyDescent="0.15">
      <c r="A1646" s="29">
        <v>1643</v>
      </c>
      <c r="B1646" s="90" t="s">
        <v>2003</v>
      </c>
      <c r="C1646" s="90" t="s">
        <v>2004</v>
      </c>
      <c r="D1646" s="90" t="s">
        <v>8</v>
      </c>
      <c r="E1646" s="91" t="s">
        <v>3647</v>
      </c>
      <c r="F1646" s="29"/>
      <c r="G1646" s="91">
        <v>1</v>
      </c>
      <c r="H1646" s="91" t="s">
        <v>3646</v>
      </c>
    </row>
    <row r="1647" spans="1:8" ht="20.100000000000001" customHeight="1" x14ac:dyDescent="0.15">
      <c r="A1647" s="29">
        <v>1644</v>
      </c>
      <c r="B1647" s="90" t="s">
        <v>2003</v>
      </c>
      <c r="C1647" s="90" t="s">
        <v>2004</v>
      </c>
      <c r="D1647" s="90" t="s">
        <v>8</v>
      </c>
      <c r="E1647" s="91" t="s">
        <v>3648</v>
      </c>
      <c r="F1647" s="29"/>
      <c r="G1647" s="91">
        <v>10</v>
      </c>
      <c r="H1647" s="91" t="s">
        <v>2239</v>
      </c>
    </row>
    <row r="1648" spans="1:8" ht="20.100000000000001" customHeight="1" x14ac:dyDescent="0.15">
      <c r="A1648" s="29">
        <v>1645</v>
      </c>
      <c r="B1648" s="90" t="s">
        <v>2003</v>
      </c>
      <c r="C1648" s="90" t="s">
        <v>2004</v>
      </c>
      <c r="D1648" s="90" t="s">
        <v>8</v>
      </c>
      <c r="E1648" s="91" t="s">
        <v>1215</v>
      </c>
      <c r="F1648" s="29"/>
      <c r="G1648" s="91">
        <v>8</v>
      </c>
      <c r="H1648" s="91" t="s">
        <v>3649</v>
      </c>
    </row>
    <row r="1649" spans="1:8" ht="20.100000000000001" customHeight="1" x14ac:dyDescent="0.15">
      <c r="A1649" s="29">
        <v>1646</v>
      </c>
      <c r="B1649" s="90" t="s">
        <v>2003</v>
      </c>
      <c r="C1649" s="90" t="s">
        <v>2004</v>
      </c>
      <c r="D1649" s="90" t="s">
        <v>8</v>
      </c>
      <c r="E1649" s="91" t="s">
        <v>3650</v>
      </c>
      <c r="F1649" s="29"/>
      <c r="G1649" s="91">
        <v>3</v>
      </c>
      <c r="H1649" s="91" t="s">
        <v>3651</v>
      </c>
    </row>
    <row r="1650" spans="1:8" ht="20.100000000000001" customHeight="1" x14ac:dyDescent="0.15">
      <c r="A1650" s="29">
        <v>1647</v>
      </c>
      <c r="B1650" s="90" t="s">
        <v>2003</v>
      </c>
      <c r="C1650" s="90" t="s">
        <v>2004</v>
      </c>
      <c r="D1650" s="90" t="s">
        <v>8</v>
      </c>
      <c r="E1650" s="91" t="s">
        <v>3652</v>
      </c>
      <c r="F1650" s="29"/>
      <c r="G1650" s="91">
        <v>4</v>
      </c>
      <c r="H1650" s="91" t="s">
        <v>2240</v>
      </c>
    </row>
    <row r="1651" spans="1:8" ht="20.100000000000001" customHeight="1" x14ac:dyDescent="0.15">
      <c r="A1651" s="29">
        <v>1648</v>
      </c>
      <c r="B1651" s="90" t="s">
        <v>2003</v>
      </c>
      <c r="C1651" s="90" t="s">
        <v>2004</v>
      </c>
      <c r="D1651" s="90" t="s">
        <v>8</v>
      </c>
      <c r="E1651" s="91" t="s">
        <v>2064</v>
      </c>
      <c r="F1651" s="29"/>
      <c r="G1651" s="91">
        <v>7</v>
      </c>
      <c r="H1651" s="91" t="s">
        <v>3653</v>
      </c>
    </row>
    <row r="1652" spans="1:8" ht="20.100000000000001" customHeight="1" x14ac:dyDescent="0.15">
      <c r="A1652" s="29">
        <v>1649</v>
      </c>
      <c r="B1652" s="90" t="s">
        <v>2003</v>
      </c>
      <c r="C1652" s="90" t="s">
        <v>2004</v>
      </c>
      <c r="D1652" s="90" t="s">
        <v>8</v>
      </c>
      <c r="E1652" s="91" t="s">
        <v>2065</v>
      </c>
      <c r="F1652" s="29"/>
      <c r="G1652" s="91">
        <v>50</v>
      </c>
      <c r="H1652" s="91" t="s">
        <v>3654</v>
      </c>
    </row>
    <row r="1653" spans="1:8" ht="20.100000000000001" customHeight="1" x14ac:dyDescent="0.15">
      <c r="A1653" s="29">
        <v>1650</v>
      </c>
      <c r="B1653" s="90" t="s">
        <v>2003</v>
      </c>
      <c r="C1653" s="90" t="s">
        <v>2004</v>
      </c>
      <c r="D1653" s="90" t="s">
        <v>8</v>
      </c>
      <c r="E1653" s="91" t="s">
        <v>2066</v>
      </c>
      <c r="F1653" s="29"/>
      <c r="G1653" s="91">
        <v>22</v>
      </c>
      <c r="H1653" s="91" t="s">
        <v>3655</v>
      </c>
    </row>
    <row r="1654" spans="1:8" ht="20.100000000000001" customHeight="1" x14ac:dyDescent="0.15">
      <c r="A1654" s="29">
        <v>1651</v>
      </c>
      <c r="B1654" s="90" t="s">
        <v>2003</v>
      </c>
      <c r="C1654" s="90" t="s">
        <v>2004</v>
      </c>
      <c r="D1654" s="90" t="s">
        <v>8</v>
      </c>
      <c r="E1654" s="91" t="s">
        <v>2067</v>
      </c>
      <c r="F1654" s="29"/>
      <c r="G1654" s="91">
        <v>40</v>
      </c>
      <c r="H1654" s="91" t="s">
        <v>3656</v>
      </c>
    </row>
    <row r="1655" spans="1:8" ht="20.100000000000001" customHeight="1" x14ac:dyDescent="0.15">
      <c r="A1655" s="29">
        <v>1652</v>
      </c>
      <c r="B1655" s="90" t="s">
        <v>2003</v>
      </c>
      <c r="C1655" s="90" t="s">
        <v>2004</v>
      </c>
      <c r="D1655" s="90" t="s">
        <v>8</v>
      </c>
      <c r="E1655" s="91" t="s">
        <v>3657</v>
      </c>
      <c r="F1655" s="29"/>
      <c r="G1655" s="91">
        <v>11</v>
      </c>
      <c r="H1655" s="91" t="s">
        <v>2241</v>
      </c>
    </row>
    <row r="1656" spans="1:8" ht="20.100000000000001" customHeight="1" x14ac:dyDescent="0.15">
      <c r="A1656" s="29">
        <v>1653</v>
      </c>
      <c r="B1656" s="90" t="s">
        <v>2003</v>
      </c>
      <c r="C1656" s="90" t="s">
        <v>2004</v>
      </c>
      <c r="D1656" s="90" t="s">
        <v>8</v>
      </c>
      <c r="E1656" s="91" t="s">
        <v>2068</v>
      </c>
      <c r="F1656" s="29"/>
      <c r="G1656" s="91">
        <v>7</v>
      </c>
      <c r="H1656" s="91" t="s">
        <v>2242</v>
      </c>
    </row>
    <row r="1657" spans="1:8" ht="20.100000000000001" customHeight="1" x14ac:dyDescent="0.15">
      <c r="A1657" s="29">
        <v>1654</v>
      </c>
      <c r="B1657" s="90" t="s">
        <v>2003</v>
      </c>
      <c r="C1657" s="90" t="s">
        <v>2004</v>
      </c>
      <c r="D1657" s="90" t="s">
        <v>8</v>
      </c>
      <c r="E1657" s="91" t="s">
        <v>2069</v>
      </c>
      <c r="F1657" s="29"/>
      <c r="G1657" s="91">
        <v>12</v>
      </c>
      <c r="H1657" s="91" t="s">
        <v>3658</v>
      </c>
    </row>
    <row r="1658" spans="1:8" ht="20.100000000000001" customHeight="1" x14ac:dyDescent="0.15">
      <c r="A1658" s="29">
        <v>1655</v>
      </c>
      <c r="B1658" s="90" t="s">
        <v>2003</v>
      </c>
      <c r="C1658" s="90" t="s">
        <v>2004</v>
      </c>
      <c r="D1658" s="90" t="s">
        <v>8</v>
      </c>
      <c r="E1658" s="91" t="s">
        <v>2070</v>
      </c>
      <c r="F1658" s="29"/>
      <c r="G1658" s="91">
        <v>29</v>
      </c>
      <c r="H1658" s="91" t="s">
        <v>3659</v>
      </c>
    </row>
    <row r="1659" spans="1:8" ht="20.100000000000001" customHeight="1" x14ac:dyDescent="0.15">
      <c r="A1659" s="29">
        <v>1656</v>
      </c>
      <c r="B1659" s="90" t="s">
        <v>2003</v>
      </c>
      <c r="C1659" s="90" t="s">
        <v>2004</v>
      </c>
      <c r="D1659" s="90" t="s">
        <v>8</v>
      </c>
      <c r="E1659" s="91" t="s">
        <v>2071</v>
      </c>
      <c r="F1659" s="29"/>
      <c r="G1659" s="91">
        <v>8</v>
      </c>
      <c r="H1659" s="91" t="s">
        <v>3660</v>
      </c>
    </row>
    <row r="1660" spans="1:8" ht="20.100000000000001" customHeight="1" x14ac:dyDescent="0.15">
      <c r="A1660" s="29">
        <v>1657</v>
      </c>
      <c r="B1660" s="90" t="s">
        <v>2003</v>
      </c>
      <c r="C1660" s="90" t="s">
        <v>2004</v>
      </c>
      <c r="D1660" s="90" t="s">
        <v>8</v>
      </c>
      <c r="E1660" s="91" t="s">
        <v>2072</v>
      </c>
      <c r="F1660" s="29"/>
      <c r="G1660" s="91">
        <v>22</v>
      </c>
      <c r="H1660" s="91" t="s">
        <v>3661</v>
      </c>
    </row>
    <row r="1661" spans="1:8" ht="20.100000000000001" customHeight="1" x14ac:dyDescent="0.15">
      <c r="A1661" s="29">
        <v>1658</v>
      </c>
      <c r="B1661" s="90" t="s">
        <v>2003</v>
      </c>
      <c r="C1661" s="90" t="s">
        <v>2004</v>
      </c>
      <c r="D1661" s="90" t="s">
        <v>8</v>
      </c>
      <c r="E1661" s="91" t="s">
        <v>2073</v>
      </c>
      <c r="F1661" s="29"/>
      <c r="G1661" s="91">
        <v>19</v>
      </c>
      <c r="H1661" s="91" t="s">
        <v>3662</v>
      </c>
    </row>
    <row r="1662" spans="1:8" ht="20.100000000000001" customHeight="1" x14ac:dyDescent="0.15">
      <c r="A1662" s="29">
        <v>1659</v>
      </c>
      <c r="B1662" s="90" t="s">
        <v>2003</v>
      </c>
      <c r="C1662" s="90" t="s">
        <v>2004</v>
      </c>
      <c r="D1662" s="90" t="s">
        <v>8</v>
      </c>
      <c r="E1662" s="91" t="s">
        <v>2074</v>
      </c>
      <c r="F1662" s="29"/>
      <c r="G1662" s="91">
        <v>13</v>
      </c>
      <c r="H1662" s="91" t="s">
        <v>3663</v>
      </c>
    </row>
    <row r="1663" spans="1:8" ht="20.100000000000001" customHeight="1" x14ac:dyDescent="0.15">
      <c r="A1663" s="29">
        <v>1660</v>
      </c>
      <c r="B1663" s="90" t="s">
        <v>2003</v>
      </c>
      <c r="C1663" s="90" t="s">
        <v>2004</v>
      </c>
      <c r="D1663" s="90" t="s">
        <v>8</v>
      </c>
      <c r="E1663" s="91" t="s">
        <v>2075</v>
      </c>
      <c r="F1663" s="29"/>
      <c r="G1663" s="91">
        <v>7</v>
      </c>
      <c r="H1663" s="91" t="s">
        <v>3664</v>
      </c>
    </row>
    <row r="1664" spans="1:8" ht="20.100000000000001" customHeight="1" x14ac:dyDescent="0.15">
      <c r="A1664" s="29">
        <v>1661</v>
      </c>
      <c r="B1664" s="90" t="s">
        <v>2003</v>
      </c>
      <c r="C1664" s="90" t="s">
        <v>2004</v>
      </c>
      <c r="D1664" s="90" t="s">
        <v>8</v>
      </c>
      <c r="E1664" s="91" t="s">
        <v>2076</v>
      </c>
      <c r="F1664" s="29"/>
      <c r="G1664" s="91">
        <v>14</v>
      </c>
      <c r="H1664" s="91" t="s">
        <v>3665</v>
      </c>
    </row>
    <row r="1665" spans="1:8" ht="20.100000000000001" customHeight="1" x14ac:dyDescent="0.15">
      <c r="A1665" s="29">
        <v>1662</v>
      </c>
      <c r="B1665" s="90" t="s">
        <v>2003</v>
      </c>
      <c r="C1665" s="90" t="s">
        <v>2004</v>
      </c>
      <c r="D1665" s="90" t="s">
        <v>8</v>
      </c>
      <c r="E1665" s="91" t="s">
        <v>2077</v>
      </c>
      <c r="F1665" s="29"/>
      <c r="G1665" s="91">
        <v>4</v>
      </c>
      <c r="H1665" s="91" t="s">
        <v>3666</v>
      </c>
    </row>
    <row r="1666" spans="1:8" ht="20.100000000000001" customHeight="1" x14ac:dyDescent="0.15">
      <c r="A1666" s="29">
        <v>1663</v>
      </c>
      <c r="B1666" s="90" t="s">
        <v>2003</v>
      </c>
      <c r="C1666" s="90" t="s">
        <v>2004</v>
      </c>
      <c r="D1666" s="90" t="s">
        <v>8</v>
      </c>
      <c r="E1666" s="91" t="s">
        <v>2078</v>
      </c>
      <c r="F1666" s="29"/>
      <c r="G1666" s="91">
        <v>15</v>
      </c>
      <c r="H1666" s="91" t="s">
        <v>3667</v>
      </c>
    </row>
    <row r="1667" spans="1:8" ht="20.100000000000001" customHeight="1" x14ac:dyDescent="0.15">
      <c r="A1667" s="29">
        <v>1664</v>
      </c>
      <c r="B1667" s="90" t="s">
        <v>2003</v>
      </c>
      <c r="C1667" s="90" t="s">
        <v>2004</v>
      </c>
      <c r="D1667" s="90" t="s">
        <v>8</v>
      </c>
      <c r="E1667" s="91" t="s">
        <v>2079</v>
      </c>
      <c r="F1667" s="29"/>
      <c r="G1667" s="91">
        <v>14</v>
      </c>
      <c r="H1667" s="91" t="s">
        <v>3668</v>
      </c>
    </row>
    <row r="1668" spans="1:8" ht="20.100000000000001" customHeight="1" x14ac:dyDescent="0.15">
      <c r="A1668" s="29">
        <v>1665</v>
      </c>
      <c r="B1668" s="90" t="s">
        <v>2003</v>
      </c>
      <c r="C1668" s="90" t="s">
        <v>2004</v>
      </c>
      <c r="D1668" s="90" t="s">
        <v>8</v>
      </c>
      <c r="E1668" s="91" t="s">
        <v>3669</v>
      </c>
      <c r="F1668" s="29"/>
      <c r="G1668" s="91">
        <v>19</v>
      </c>
      <c r="H1668" s="91" t="s">
        <v>2243</v>
      </c>
    </row>
    <row r="1669" spans="1:8" ht="20.100000000000001" customHeight="1" x14ac:dyDescent="0.15">
      <c r="A1669" s="29">
        <v>1666</v>
      </c>
      <c r="B1669" s="90" t="s">
        <v>2003</v>
      </c>
      <c r="C1669" s="90" t="s">
        <v>2004</v>
      </c>
      <c r="D1669" s="90" t="s">
        <v>8</v>
      </c>
      <c r="E1669" s="91" t="s">
        <v>2080</v>
      </c>
      <c r="F1669" s="29"/>
      <c r="G1669" s="91">
        <v>1</v>
      </c>
      <c r="H1669" s="91" t="s">
        <v>3670</v>
      </c>
    </row>
    <row r="1670" spans="1:8" ht="20.100000000000001" customHeight="1" x14ac:dyDescent="0.15">
      <c r="A1670" s="29">
        <v>1667</v>
      </c>
      <c r="B1670" s="90" t="s">
        <v>2003</v>
      </c>
      <c r="C1670" s="90" t="s">
        <v>2004</v>
      </c>
      <c r="D1670" s="90" t="s">
        <v>8</v>
      </c>
      <c r="E1670" s="91" t="s">
        <v>2081</v>
      </c>
      <c r="F1670" s="29"/>
      <c r="G1670" s="91">
        <v>12</v>
      </c>
      <c r="H1670" s="91" t="s">
        <v>3671</v>
      </c>
    </row>
    <row r="1671" spans="1:8" ht="20.100000000000001" customHeight="1" x14ac:dyDescent="0.15">
      <c r="A1671" s="29">
        <v>1668</v>
      </c>
      <c r="B1671" s="90" t="s">
        <v>2003</v>
      </c>
      <c r="C1671" s="90" t="s">
        <v>2004</v>
      </c>
      <c r="D1671" s="90" t="s">
        <v>8</v>
      </c>
      <c r="E1671" s="91" t="s">
        <v>2082</v>
      </c>
      <c r="F1671" s="29"/>
      <c r="G1671" s="91">
        <v>5</v>
      </c>
      <c r="H1671" s="91" t="s">
        <v>3672</v>
      </c>
    </row>
    <row r="1672" spans="1:8" ht="20.100000000000001" customHeight="1" x14ac:dyDescent="0.15">
      <c r="A1672" s="29">
        <v>1669</v>
      </c>
      <c r="B1672" s="90" t="s">
        <v>2003</v>
      </c>
      <c r="C1672" s="90" t="s">
        <v>2004</v>
      </c>
      <c r="D1672" s="90" t="s">
        <v>8</v>
      </c>
      <c r="E1672" s="91" t="s">
        <v>3673</v>
      </c>
      <c r="F1672" s="29"/>
      <c r="G1672" s="91">
        <v>9</v>
      </c>
      <c r="H1672" s="91" t="s">
        <v>2244</v>
      </c>
    </row>
    <row r="1673" spans="1:8" ht="20.100000000000001" customHeight="1" x14ac:dyDescent="0.15">
      <c r="A1673" s="29">
        <v>1670</v>
      </c>
      <c r="B1673" s="90" t="s">
        <v>2003</v>
      </c>
      <c r="C1673" s="90" t="s">
        <v>2004</v>
      </c>
      <c r="D1673" s="90" t="s">
        <v>8</v>
      </c>
      <c r="E1673" s="91" t="s">
        <v>3674</v>
      </c>
      <c r="F1673" s="29"/>
      <c r="G1673" s="91">
        <v>10</v>
      </c>
      <c r="H1673" s="91" t="s">
        <v>2245</v>
      </c>
    </row>
    <row r="1674" spans="1:8" ht="20.100000000000001" customHeight="1" x14ac:dyDescent="0.15">
      <c r="A1674" s="29">
        <v>1671</v>
      </c>
      <c r="B1674" s="90" t="s">
        <v>2003</v>
      </c>
      <c r="C1674" s="90" t="s">
        <v>2004</v>
      </c>
      <c r="D1674" s="90" t="s">
        <v>8</v>
      </c>
      <c r="E1674" s="91" t="s">
        <v>3675</v>
      </c>
      <c r="F1674" s="29"/>
      <c r="G1674" s="91">
        <v>11</v>
      </c>
      <c r="H1674" s="91" t="s">
        <v>2246</v>
      </c>
    </row>
    <row r="1675" spans="1:8" ht="20.100000000000001" customHeight="1" x14ac:dyDescent="0.15">
      <c r="A1675" s="29">
        <v>1672</v>
      </c>
      <c r="B1675" s="90" t="s">
        <v>2003</v>
      </c>
      <c r="C1675" s="90" t="s">
        <v>2004</v>
      </c>
      <c r="D1675" s="90" t="s">
        <v>8</v>
      </c>
      <c r="E1675" s="92" t="s">
        <v>2083</v>
      </c>
      <c r="F1675" s="29"/>
      <c r="G1675" s="91">
        <v>8</v>
      </c>
      <c r="H1675" s="91" t="s">
        <v>3676</v>
      </c>
    </row>
    <row r="1676" spans="1:8" ht="20.100000000000001" customHeight="1" x14ac:dyDescent="0.15">
      <c r="A1676" s="29">
        <v>1673</v>
      </c>
      <c r="B1676" s="90" t="s">
        <v>2003</v>
      </c>
      <c r="C1676" s="90" t="s">
        <v>2004</v>
      </c>
      <c r="D1676" s="90" t="s">
        <v>8</v>
      </c>
      <c r="E1676" s="91" t="s">
        <v>2084</v>
      </c>
      <c r="F1676" s="29"/>
      <c r="G1676" s="91">
        <v>12</v>
      </c>
      <c r="H1676" s="91" t="s">
        <v>3677</v>
      </c>
    </row>
    <row r="1677" spans="1:8" ht="20.100000000000001" customHeight="1" x14ac:dyDescent="0.15">
      <c r="A1677" s="29">
        <v>1674</v>
      </c>
      <c r="B1677" s="90" t="s">
        <v>2003</v>
      </c>
      <c r="C1677" s="90" t="s">
        <v>2004</v>
      </c>
      <c r="D1677" s="90" t="s">
        <v>8</v>
      </c>
      <c r="E1677" s="91" t="s">
        <v>2085</v>
      </c>
      <c r="F1677" s="29"/>
      <c r="G1677" s="91">
        <v>3</v>
      </c>
      <c r="H1677" s="91" t="s">
        <v>3678</v>
      </c>
    </row>
    <row r="1678" spans="1:8" ht="20.100000000000001" customHeight="1" x14ac:dyDescent="0.15">
      <c r="A1678" s="29">
        <v>1675</v>
      </c>
      <c r="B1678" s="90" t="s">
        <v>2003</v>
      </c>
      <c r="C1678" s="90" t="s">
        <v>2004</v>
      </c>
      <c r="D1678" s="90" t="s">
        <v>8</v>
      </c>
      <c r="E1678" s="91" t="s">
        <v>2086</v>
      </c>
      <c r="F1678" s="29"/>
      <c r="G1678" s="91">
        <v>9</v>
      </c>
      <c r="H1678" s="91" t="s">
        <v>3679</v>
      </c>
    </row>
    <row r="1679" spans="1:8" ht="20.100000000000001" customHeight="1" x14ac:dyDescent="0.15">
      <c r="A1679" s="29">
        <v>1676</v>
      </c>
      <c r="B1679" s="90" t="s">
        <v>2003</v>
      </c>
      <c r="C1679" s="90" t="s">
        <v>2004</v>
      </c>
      <c r="D1679" s="90" t="s">
        <v>8</v>
      </c>
      <c r="E1679" s="91" t="s">
        <v>2087</v>
      </c>
      <c r="F1679" s="29"/>
      <c r="G1679" s="91">
        <v>4</v>
      </c>
      <c r="H1679" s="91" t="s">
        <v>3680</v>
      </c>
    </row>
    <row r="1680" spans="1:8" ht="20.100000000000001" customHeight="1" x14ac:dyDescent="0.15">
      <c r="A1680" s="29">
        <v>1677</v>
      </c>
      <c r="B1680" s="90" t="s">
        <v>2003</v>
      </c>
      <c r="C1680" s="90" t="s">
        <v>2004</v>
      </c>
      <c r="D1680" s="90" t="s">
        <v>8</v>
      </c>
      <c r="E1680" s="91" t="s">
        <v>2088</v>
      </c>
      <c r="F1680" s="29"/>
      <c r="G1680" s="91">
        <v>2</v>
      </c>
      <c r="H1680" s="91" t="s">
        <v>3681</v>
      </c>
    </row>
    <row r="1681" spans="1:8" ht="20.100000000000001" customHeight="1" x14ac:dyDescent="0.15">
      <c r="A1681" s="29">
        <v>1678</v>
      </c>
      <c r="B1681" s="90" t="s">
        <v>2003</v>
      </c>
      <c r="C1681" s="90" t="s">
        <v>2004</v>
      </c>
      <c r="D1681" s="90" t="s">
        <v>8</v>
      </c>
      <c r="E1681" s="91" t="s">
        <v>3683</v>
      </c>
      <c r="F1681" s="29"/>
      <c r="G1681" s="91">
        <v>25</v>
      </c>
      <c r="H1681" s="91" t="s">
        <v>3682</v>
      </c>
    </row>
    <row r="1682" spans="1:8" ht="20.100000000000001" customHeight="1" x14ac:dyDescent="0.15">
      <c r="A1682" s="29">
        <v>1679</v>
      </c>
      <c r="B1682" s="90" t="s">
        <v>2003</v>
      </c>
      <c r="C1682" s="90" t="s">
        <v>2004</v>
      </c>
      <c r="D1682" s="90" t="s">
        <v>8</v>
      </c>
      <c r="E1682" s="91" t="s">
        <v>2089</v>
      </c>
      <c r="F1682" s="29"/>
      <c r="G1682" s="91">
        <v>8</v>
      </c>
      <c r="H1682" s="91" t="s">
        <v>3684</v>
      </c>
    </row>
    <row r="1683" spans="1:8" ht="20.100000000000001" customHeight="1" x14ac:dyDescent="0.15">
      <c r="A1683" s="29">
        <v>1680</v>
      </c>
      <c r="B1683" s="90" t="s">
        <v>2003</v>
      </c>
      <c r="C1683" s="90" t="s">
        <v>2004</v>
      </c>
      <c r="D1683" s="90" t="s">
        <v>8</v>
      </c>
      <c r="E1683" s="91" t="s">
        <v>3686</v>
      </c>
      <c r="F1683" s="29"/>
      <c r="G1683" s="91">
        <v>9</v>
      </c>
      <c r="H1683" s="91" t="s">
        <v>3685</v>
      </c>
    </row>
    <row r="1684" spans="1:8" ht="20.100000000000001" customHeight="1" x14ac:dyDescent="0.15">
      <c r="A1684" s="29">
        <v>1681</v>
      </c>
      <c r="B1684" s="90" t="s">
        <v>2003</v>
      </c>
      <c r="C1684" s="90" t="s">
        <v>2004</v>
      </c>
      <c r="D1684" s="90" t="s">
        <v>8</v>
      </c>
      <c r="E1684" s="91" t="s">
        <v>3687</v>
      </c>
      <c r="F1684" s="29"/>
      <c r="G1684" s="91">
        <v>28</v>
      </c>
      <c r="H1684" s="91" t="s">
        <v>2247</v>
      </c>
    </row>
    <row r="1685" spans="1:8" ht="20.100000000000001" customHeight="1" x14ac:dyDescent="0.15">
      <c r="A1685" s="29">
        <v>1682</v>
      </c>
      <c r="B1685" s="90" t="s">
        <v>2003</v>
      </c>
      <c r="C1685" s="90" t="s">
        <v>2004</v>
      </c>
      <c r="D1685" s="90" t="s">
        <v>8</v>
      </c>
      <c r="E1685" s="91" t="s">
        <v>2090</v>
      </c>
      <c r="F1685" s="29"/>
      <c r="G1685" s="91">
        <v>19</v>
      </c>
      <c r="H1685" s="91" t="s">
        <v>3688</v>
      </c>
    </row>
    <row r="1686" spans="1:8" ht="20.100000000000001" customHeight="1" x14ac:dyDescent="0.15">
      <c r="A1686" s="29">
        <v>1683</v>
      </c>
      <c r="B1686" s="90" t="s">
        <v>2003</v>
      </c>
      <c r="C1686" s="90" t="s">
        <v>2004</v>
      </c>
      <c r="D1686" s="90" t="s">
        <v>8</v>
      </c>
      <c r="E1686" s="91" t="s">
        <v>2091</v>
      </c>
      <c r="F1686" s="29"/>
      <c r="G1686" s="91">
        <v>8</v>
      </c>
      <c r="H1686" s="91" t="s">
        <v>3689</v>
      </c>
    </row>
    <row r="1687" spans="1:8" ht="20.100000000000001" customHeight="1" x14ac:dyDescent="0.15">
      <c r="A1687" s="29">
        <v>1684</v>
      </c>
      <c r="B1687" s="90" t="s">
        <v>2003</v>
      </c>
      <c r="C1687" s="90" t="s">
        <v>2004</v>
      </c>
      <c r="D1687" s="90" t="s">
        <v>8</v>
      </c>
      <c r="E1687" s="91" t="s">
        <v>2092</v>
      </c>
      <c r="F1687" s="29"/>
      <c r="G1687" s="91">
        <v>24</v>
      </c>
      <c r="H1687" s="91" t="s">
        <v>3690</v>
      </c>
    </row>
    <row r="1688" spans="1:8" ht="20.100000000000001" customHeight="1" x14ac:dyDescent="0.15">
      <c r="A1688" s="29">
        <v>1685</v>
      </c>
      <c r="B1688" s="90" t="s">
        <v>2003</v>
      </c>
      <c r="C1688" s="90" t="s">
        <v>2004</v>
      </c>
      <c r="D1688" s="90" t="s">
        <v>8</v>
      </c>
      <c r="E1688" s="91" t="s">
        <v>3692</v>
      </c>
      <c r="F1688" s="29"/>
      <c r="G1688" s="91">
        <v>10</v>
      </c>
      <c r="H1688" s="91" t="s">
        <v>3691</v>
      </c>
    </row>
    <row r="1689" spans="1:8" ht="20.100000000000001" customHeight="1" x14ac:dyDescent="0.15">
      <c r="A1689" s="29">
        <v>1686</v>
      </c>
      <c r="B1689" s="90" t="s">
        <v>2003</v>
      </c>
      <c r="C1689" s="90" t="s">
        <v>2004</v>
      </c>
      <c r="D1689" s="90" t="s">
        <v>8</v>
      </c>
      <c r="E1689" s="91" t="s">
        <v>2093</v>
      </c>
      <c r="F1689" s="29"/>
      <c r="G1689" s="91">
        <v>21</v>
      </c>
      <c r="H1689" s="91" t="s">
        <v>3693</v>
      </c>
    </row>
    <row r="1690" spans="1:8" ht="20.100000000000001" customHeight="1" x14ac:dyDescent="0.15">
      <c r="A1690" s="29">
        <v>1687</v>
      </c>
      <c r="B1690" s="90" t="s">
        <v>2003</v>
      </c>
      <c r="C1690" s="90" t="s">
        <v>2004</v>
      </c>
      <c r="D1690" s="90" t="s">
        <v>8</v>
      </c>
      <c r="E1690" s="91" t="s">
        <v>3695</v>
      </c>
      <c r="F1690" s="29"/>
      <c r="G1690" s="91">
        <v>12</v>
      </c>
      <c r="H1690" s="91" t="s">
        <v>3694</v>
      </c>
    </row>
    <row r="1691" spans="1:8" ht="20.100000000000001" customHeight="1" x14ac:dyDescent="0.15">
      <c r="A1691" s="29">
        <v>1688</v>
      </c>
      <c r="B1691" s="90" t="s">
        <v>2003</v>
      </c>
      <c r="C1691" s="90" t="s">
        <v>2004</v>
      </c>
      <c r="D1691" s="90" t="s">
        <v>8</v>
      </c>
      <c r="E1691" s="91" t="s">
        <v>2094</v>
      </c>
      <c r="F1691" s="29"/>
      <c r="G1691" s="91">
        <v>17</v>
      </c>
      <c r="H1691" s="91" t="s">
        <v>3696</v>
      </c>
    </row>
    <row r="1692" spans="1:8" ht="20.100000000000001" customHeight="1" x14ac:dyDescent="0.15">
      <c r="A1692" s="29">
        <v>1689</v>
      </c>
      <c r="B1692" s="90" t="s">
        <v>2003</v>
      </c>
      <c r="C1692" s="90" t="s">
        <v>2004</v>
      </c>
      <c r="D1692" s="90" t="s">
        <v>8</v>
      </c>
      <c r="E1692" s="91" t="s">
        <v>2095</v>
      </c>
      <c r="F1692" s="29"/>
      <c r="G1692" s="91">
        <v>68</v>
      </c>
      <c r="H1692" s="91" t="s">
        <v>2248</v>
      </c>
    </row>
    <row r="1693" spans="1:8" ht="20.100000000000001" customHeight="1" x14ac:dyDescent="0.15">
      <c r="A1693" s="29">
        <v>1690</v>
      </c>
      <c r="B1693" s="90" t="s">
        <v>2003</v>
      </c>
      <c r="C1693" s="90" t="s">
        <v>2004</v>
      </c>
      <c r="D1693" s="90" t="s">
        <v>8</v>
      </c>
      <c r="E1693" s="91" t="s">
        <v>2096</v>
      </c>
      <c r="F1693" s="29"/>
      <c r="G1693" s="91">
        <v>7</v>
      </c>
      <c r="H1693" s="91" t="s">
        <v>3697</v>
      </c>
    </row>
    <row r="1694" spans="1:8" ht="20.100000000000001" customHeight="1" x14ac:dyDescent="0.15">
      <c r="A1694" s="29">
        <v>1691</v>
      </c>
      <c r="B1694" s="90" t="s">
        <v>2003</v>
      </c>
      <c r="C1694" s="90" t="s">
        <v>2004</v>
      </c>
      <c r="D1694" s="90" t="s">
        <v>8</v>
      </c>
      <c r="E1694" s="91" t="s">
        <v>2097</v>
      </c>
      <c r="F1694" s="29"/>
      <c r="G1694" s="91">
        <v>8</v>
      </c>
      <c r="H1694" s="91" t="s">
        <v>2249</v>
      </c>
    </row>
    <row r="1695" spans="1:8" ht="20.100000000000001" customHeight="1" x14ac:dyDescent="0.15">
      <c r="A1695" s="29">
        <v>1692</v>
      </c>
      <c r="B1695" s="90" t="s">
        <v>2003</v>
      </c>
      <c r="C1695" s="90" t="s">
        <v>2004</v>
      </c>
      <c r="D1695" s="90" t="s">
        <v>8</v>
      </c>
      <c r="E1695" s="91" t="s">
        <v>2098</v>
      </c>
      <c r="F1695" s="29"/>
      <c r="G1695" s="91">
        <v>8</v>
      </c>
      <c r="H1695" s="91" t="s">
        <v>3698</v>
      </c>
    </row>
    <row r="1696" spans="1:8" ht="20.100000000000001" customHeight="1" x14ac:dyDescent="0.15">
      <c r="A1696" s="29">
        <v>1693</v>
      </c>
      <c r="B1696" s="90" t="s">
        <v>2003</v>
      </c>
      <c r="C1696" s="90" t="s">
        <v>2004</v>
      </c>
      <c r="D1696" s="90" t="s">
        <v>8</v>
      </c>
      <c r="E1696" s="91" t="s">
        <v>2099</v>
      </c>
      <c r="F1696" s="29"/>
      <c r="G1696" s="91">
        <v>44</v>
      </c>
      <c r="H1696" s="91" t="s">
        <v>3699</v>
      </c>
    </row>
    <row r="1697" spans="1:8" ht="20.100000000000001" customHeight="1" x14ac:dyDescent="0.15">
      <c r="A1697" s="29">
        <v>1694</v>
      </c>
      <c r="B1697" s="90" t="s">
        <v>2003</v>
      </c>
      <c r="C1697" s="90" t="s">
        <v>2004</v>
      </c>
      <c r="D1697" s="90" t="s">
        <v>8</v>
      </c>
      <c r="E1697" s="91" t="s">
        <v>2100</v>
      </c>
      <c r="F1697" s="29"/>
      <c r="G1697" s="91">
        <v>28</v>
      </c>
      <c r="H1697" s="91" t="s">
        <v>3700</v>
      </c>
    </row>
    <row r="1698" spans="1:8" ht="20.100000000000001" customHeight="1" x14ac:dyDescent="0.15">
      <c r="A1698" s="29">
        <v>1695</v>
      </c>
      <c r="B1698" s="90" t="s">
        <v>2003</v>
      </c>
      <c r="C1698" s="90" t="s">
        <v>2004</v>
      </c>
      <c r="D1698" s="90" t="s">
        <v>8</v>
      </c>
      <c r="E1698" s="91" t="s">
        <v>2101</v>
      </c>
      <c r="F1698" s="29"/>
      <c r="G1698" s="91">
        <v>18</v>
      </c>
      <c r="H1698" s="91" t="s">
        <v>2250</v>
      </c>
    </row>
    <row r="1699" spans="1:8" ht="20.100000000000001" customHeight="1" x14ac:dyDescent="0.15">
      <c r="A1699" s="29">
        <v>1696</v>
      </c>
      <c r="B1699" s="90" t="s">
        <v>2003</v>
      </c>
      <c r="C1699" s="90" t="s">
        <v>2004</v>
      </c>
      <c r="D1699" s="90" t="s">
        <v>8</v>
      </c>
      <c r="E1699" s="91" t="s">
        <v>2102</v>
      </c>
      <c r="F1699" s="29"/>
      <c r="G1699" s="91">
        <v>4</v>
      </c>
      <c r="H1699" s="91" t="s">
        <v>3701</v>
      </c>
    </row>
    <row r="1700" spans="1:8" ht="20.100000000000001" customHeight="1" x14ac:dyDescent="0.15">
      <c r="A1700" s="29">
        <v>1697</v>
      </c>
      <c r="B1700" s="90" t="s">
        <v>2003</v>
      </c>
      <c r="C1700" s="90" t="s">
        <v>2004</v>
      </c>
      <c r="D1700" s="90" t="s">
        <v>8</v>
      </c>
      <c r="E1700" s="91" t="s">
        <v>2103</v>
      </c>
      <c r="F1700" s="29"/>
      <c r="G1700" s="91">
        <v>7</v>
      </c>
      <c r="H1700" s="91" t="s">
        <v>3702</v>
      </c>
    </row>
    <row r="1701" spans="1:8" ht="20.100000000000001" customHeight="1" x14ac:dyDescent="0.15">
      <c r="A1701" s="29">
        <v>1698</v>
      </c>
      <c r="B1701" s="90" t="s">
        <v>2003</v>
      </c>
      <c r="C1701" s="90" t="s">
        <v>2004</v>
      </c>
      <c r="D1701" s="90" t="s">
        <v>8</v>
      </c>
      <c r="E1701" s="91" t="s">
        <v>2104</v>
      </c>
      <c r="F1701" s="29"/>
      <c r="G1701" s="91">
        <v>20</v>
      </c>
      <c r="H1701" s="91" t="s">
        <v>3703</v>
      </c>
    </row>
    <row r="1702" spans="1:8" ht="20.100000000000001" customHeight="1" x14ac:dyDescent="0.15">
      <c r="A1702" s="29">
        <v>1699</v>
      </c>
      <c r="B1702" s="90" t="s">
        <v>2003</v>
      </c>
      <c r="C1702" s="90" t="s">
        <v>2004</v>
      </c>
      <c r="D1702" s="90" t="s">
        <v>8</v>
      </c>
      <c r="E1702" s="91" t="s">
        <v>29</v>
      </c>
      <c r="F1702" s="29"/>
      <c r="G1702" s="91">
        <v>11</v>
      </c>
      <c r="H1702" s="91" t="s">
        <v>3704</v>
      </c>
    </row>
    <row r="1703" spans="1:8" ht="20.100000000000001" customHeight="1" x14ac:dyDescent="0.15">
      <c r="A1703" s="29">
        <v>1700</v>
      </c>
      <c r="B1703" s="90" t="s">
        <v>2003</v>
      </c>
      <c r="C1703" s="90" t="s">
        <v>2004</v>
      </c>
      <c r="D1703" s="90" t="s">
        <v>8</v>
      </c>
      <c r="E1703" s="91" t="s">
        <v>2105</v>
      </c>
      <c r="F1703" s="29"/>
      <c r="G1703" s="91">
        <v>3</v>
      </c>
      <c r="H1703" s="91" t="s">
        <v>3705</v>
      </c>
    </row>
    <row r="1704" spans="1:8" ht="20.100000000000001" customHeight="1" x14ac:dyDescent="0.15">
      <c r="A1704" s="29">
        <v>1701</v>
      </c>
      <c r="B1704" s="90" t="s">
        <v>2003</v>
      </c>
      <c r="C1704" s="90" t="s">
        <v>2004</v>
      </c>
      <c r="D1704" s="90" t="s">
        <v>8</v>
      </c>
      <c r="E1704" s="91" t="s">
        <v>2106</v>
      </c>
      <c r="F1704" s="29"/>
      <c r="G1704" s="91">
        <v>5</v>
      </c>
      <c r="H1704" s="91" t="s">
        <v>3706</v>
      </c>
    </row>
    <row r="1705" spans="1:8" ht="20.100000000000001" customHeight="1" x14ac:dyDescent="0.15">
      <c r="A1705" s="29">
        <v>1702</v>
      </c>
      <c r="B1705" s="90" t="s">
        <v>2003</v>
      </c>
      <c r="C1705" s="90" t="s">
        <v>2004</v>
      </c>
      <c r="D1705" s="90" t="s">
        <v>8</v>
      </c>
      <c r="E1705" s="91" t="s">
        <v>2107</v>
      </c>
      <c r="F1705" s="29"/>
      <c r="G1705" s="91">
        <v>14</v>
      </c>
      <c r="H1705" s="91" t="s">
        <v>3707</v>
      </c>
    </row>
    <row r="1706" spans="1:8" ht="20.100000000000001" customHeight="1" x14ac:dyDescent="0.15">
      <c r="A1706" s="29">
        <v>1703</v>
      </c>
      <c r="B1706" s="90" t="s">
        <v>2003</v>
      </c>
      <c r="C1706" s="90" t="s">
        <v>2004</v>
      </c>
      <c r="D1706" s="90" t="s">
        <v>8</v>
      </c>
      <c r="E1706" s="91" t="s">
        <v>3708</v>
      </c>
      <c r="F1706" s="29"/>
      <c r="G1706" s="91">
        <v>8</v>
      </c>
      <c r="H1706" s="91" t="s">
        <v>2251</v>
      </c>
    </row>
    <row r="1707" spans="1:8" ht="20.100000000000001" customHeight="1" x14ac:dyDescent="0.15">
      <c r="A1707" s="29">
        <v>1704</v>
      </c>
      <c r="B1707" s="90" t="s">
        <v>2003</v>
      </c>
      <c r="C1707" s="90" t="s">
        <v>2004</v>
      </c>
      <c r="D1707" s="90" t="s">
        <v>8</v>
      </c>
      <c r="E1707" s="91" t="s">
        <v>2108</v>
      </c>
      <c r="F1707" s="29"/>
      <c r="G1707" s="91">
        <v>5</v>
      </c>
      <c r="H1707" s="91" t="s">
        <v>3709</v>
      </c>
    </row>
    <row r="1708" spans="1:8" ht="20.100000000000001" customHeight="1" x14ac:dyDescent="0.15">
      <c r="A1708" s="29">
        <v>1705</v>
      </c>
      <c r="B1708" s="90" t="s">
        <v>2003</v>
      </c>
      <c r="C1708" s="90" t="s">
        <v>2004</v>
      </c>
      <c r="D1708" s="90" t="s">
        <v>8</v>
      </c>
      <c r="E1708" s="91" t="s">
        <v>2109</v>
      </c>
      <c r="F1708" s="29"/>
      <c r="G1708" s="91">
        <v>4</v>
      </c>
      <c r="H1708" s="91" t="s">
        <v>3710</v>
      </c>
    </row>
    <row r="1709" spans="1:8" ht="20.100000000000001" customHeight="1" x14ac:dyDescent="0.15">
      <c r="A1709" s="29">
        <v>1706</v>
      </c>
      <c r="B1709" s="90" t="s">
        <v>2003</v>
      </c>
      <c r="C1709" s="90" t="s">
        <v>2004</v>
      </c>
      <c r="D1709" s="90" t="s">
        <v>8</v>
      </c>
      <c r="E1709" s="91" t="s">
        <v>2110</v>
      </c>
      <c r="F1709" s="29"/>
      <c r="G1709" s="91">
        <v>21</v>
      </c>
      <c r="H1709" s="91" t="s">
        <v>3711</v>
      </c>
    </row>
    <row r="1710" spans="1:8" ht="20.100000000000001" customHeight="1" x14ac:dyDescent="0.15">
      <c r="A1710" s="29">
        <v>1707</v>
      </c>
      <c r="B1710" s="90" t="s">
        <v>2003</v>
      </c>
      <c r="C1710" s="90" t="s">
        <v>2004</v>
      </c>
      <c r="D1710" s="90" t="s">
        <v>8</v>
      </c>
      <c r="E1710" s="91" t="s">
        <v>2111</v>
      </c>
      <c r="F1710" s="29"/>
      <c r="G1710" s="91">
        <v>15</v>
      </c>
      <c r="H1710" s="91" t="s">
        <v>3712</v>
      </c>
    </row>
    <row r="1711" spans="1:8" ht="20.100000000000001" customHeight="1" x14ac:dyDescent="0.15">
      <c r="A1711" s="29">
        <v>1708</v>
      </c>
      <c r="B1711" s="90" t="s">
        <v>2003</v>
      </c>
      <c r="C1711" s="90" t="s">
        <v>2004</v>
      </c>
      <c r="D1711" s="90" t="s">
        <v>8</v>
      </c>
      <c r="E1711" s="91" t="s">
        <v>2112</v>
      </c>
      <c r="F1711" s="29"/>
      <c r="G1711" s="91">
        <v>3</v>
      </c>
      <c r="H1711" s="91" t="s">
        <v>3713</v>
      </c>
    </row>
    <row r="1712" spans="1:8" ht="20.100000000000001" customHeight="1" x14ac:dyDescent="0.15">
      <c r="A1712" s="29">
        <v>1709</v>
      </c>
      <c r="B1712" s="90" t="s">
        <v>2003</v>
      </c>
      <c r="C1712" s="90" t="s">
        <v>2004</v>
      </c>
      <c r="D1712" s="90" t="s">
        <v>8</v>
      </c>
      <c r="E1712" s="91" t="s">
        <v>2113</v>
      </c>
      <c r="F1712" s="29"/>
      <c r="G1712" s="91">
        <v>21</v>
      </c>
      <c r="H1712" s="91" t="s">
        <v>3714</v>
      </c>
    </row>
    <row r="1713" spans="1:8" ht="20.100000000000001" customHeight="1" x14ac:dyDescent="0.15">
      <c r="A1713" s="29">
        <v>1710</v>
      </c>
      <c r="B1713" s="90" t="s">
        <v>2003</v>
      </c>
      <c r="C1713" s="90" t="s">
        <v>2004</v>
      </c>
      <c r="D1713" s="90" t="s">
        <v>8</v>
      </c>
      <c r="E1713" s="91" t="s">
        <v>2114</v>
      </c>
      <c r="F1713" s="29"/>
      <c r="G1713" s="91">
        <v>14</v>
      </c>
      <c r="H1713" s="91" t="s">
        <v>3715</v>
      </c>
    </row>
    <row r="1714" spans="1:8" ht="20.100000000000001" customHeight="1" x14ac:dyDescent="0.15">
      <c r="A1714" s="29">
        <v>1711</v>
      </c>
      <c r="B1714" s="90" t="s">
        <v>2003</v>
      </c>
      <c r="C1714" s="90" t="s">
        <v>2004</v>
      </c>
      <c r="D1714" s="90" t="s">
        <v>8</v>
      </c>
      <c r="E1714" s="91" t="s">
        <v>3716</v>
      </c>
      <c r="F1714" s="29"/>
      <c r="G1714" s="91">
        <v>27</v>
      </c>
      <c r="H1714" s="91" t="s">
        <v>2252</v>
      </c>
    </row>
    <row r="1715" spans="1:8" ht="20.100000000000001" customHeight="1" x14ac:dyDescent="0.15">
      <c r="A1715" s="29">
        <v>1712</v>
      </c>
      <c r="B1715" s="90" t="s">
        <v>2003</v>
      </c>
      <c r="C1715" s="90" t="s">
        <v>2004</v>
      </c>
      <c r="D1715" s="90" t="s">
        <v>8</v>
      </c>
      <c r="E1715" s="91" t="s">
        <v>3717</v>
      </c>
      <c r="F1715" s="29"/>
      <c r="G1715" s="91">
        <v>12</v>
      </c>
      <c r="H1715" s="91" t="s">
        <v>2253</v>
      </c>
    </row>
    <row r="1716" spans="1:8" ht="20.100000000000001" customHeight="1" x14ac:dyDescent="0.15">
      <c r="A1716" s="29">
        <v>1713</v>
      </c>
      <c r="B1716" s="90" t="s">
        <v>2003</v>
      </c>
      <c r="C1716" s="90" t="s">
        <v>2004</v>
      </c>
      <c r="D1716" s="90" t="s">
        <v>8</v>
      </c>
      <c r="E1716" s="91" t="s">
        <v>2115</v>
      </c>
      <c r="F1716" s="29"/>
      <c r="G1716" s="91">
        <v>9</v>
      </c>
      <c r="H1716" s="91" t="s">
        <v>3718</v>
      </c>
    </row>
    <row r="1717" spans="1:8" ht="20.100000000000001" customHeight="1" x14ac:dyDescent="0.15">
      <c r="A1717" s="29">
        <v>1714</v>
      </c>
      <c r="B1717" s="90" t="s">
        <v>2003</v>
      </c>
      <c r="C1717" s="90" t="s">
        <v>2004</v>
      </c>
      <c r="D1717" s="90" t="s">
        <v>8</v>
      </c>
      <c r="E1717" s="91" t="s">
        <v>2116</v>
      </c>
      <c r="F1717" s="29"/>
      <c r="G1717" s="91">
        <v>8</v>
      </c>
      <c r="H1717" s="91" t="s">
        <v>3719</v>
      </c>
    </row>
    <row r="1718" spans="1:8" ht="20.100000000000001" customHeight="1" x14ac:dyDescent="0.15">
      <c r="A1718" s="29">
        <v>1715</v>
      </c>
      <c r="B1718" s="90" t="s">
        <v>2003</v>
      </c>
      <c r="C1718" s="90" t="s">
        <v>2004</v>
      </c>
      <c r="D1718" s="90" t="s">
        <v>8</v>
      </c>
      <c r="E1718" s="91" t="s">
        <v>2117</v>
      </c>
      <c r="F1718" s="29"/>
      <c r="G1718" s="91">
        <v>3</v>
      </c>
      <c r="H1718" s="91" t="s">
        <v>3720</v>
      </c>
    </row>
    <row r="1719" spans="1:8" ht="20.100000000000001" customHeight="1" x14ac:dyDescent="0.15">
      <c r="A1719" s="29">
        <v>1716</v>
      </c>
      <c r="B1719" s="90" t="s">
        <v>2003</v>
      </c>
      <c r="C1719" s="90" t="s">
        <v>2004</v>
      </c>
      <c r="D1719" s="90" t="s">
        <v>8</v>
      </c>
      <c r="E1719" s="91" t="s">
        <v>2118</v>
      </c>
      <c r="F1719" s="29"/>
      <c r="G1719" s="91">
        <v>13</v>
      </c>
      <c r="H1719" s="91" t="s">
        <v>3721</v>
      </c>
    </row>
    <row r="1720" spans="1:8" ht="20.100000000000001" customHeight="1" x14ac:dyDescent="0.15">
      <c r="A1720" s="29">
        <v>1717</v>
      </c>
      <c r="B1720" s="90" t="s">
        <v>2003</v>
      </c>
      <c r="C1720" s="90" t="s">
        <v>2004</v>
      </c>
      <c r="D1720" s="90" t="s">
        <v>8</v>
      </c>
      <c r="E1720" s="91" t="s">
        <v>3722</v>
      </c>
      <c r="F1720" s="29"/>
      <c r="G1720" s="91">
        <v>8</v>
      </c>
      <c r="H1720" s="91" t="s">
        <v>2254</v>
      </c>
    </row>
    <row r="1721" spans="1:8" ht="20.100000000000001" customHeight="1" x14ac:dyDescent="0.15">
      <c r="A1721" s="29">
        <v>1718</v>
      </c>
      <c r="B1721" s="90" t="s">
        <v>2003</v>
      </c>
      <c r="C1721" s="90" t="s">
        <v>2004</v>
      </c>
      <c r="D1721" s="90" t="s">
        <v>8</v>
      </c>
      <c r="E1721" s="91" t="s">
        <v>3723</v>
      </c>
      <c r="F1721" s="29"/>
      <c r="G1721" s="91">
        <v>6</v>
      </c>
      <c r="H1721" s="91" t="s">
        <v>2255</v>
      </c>
    </row>
    <row r="1722" spans="1:8" ht="20.100000000000001" customHeight="1" x14ac:dyDescent="0.15">
      <c r="A1722" s="29">
        <v>1719</v>
      </c>
      <c r="B1722" s="90" t="s">
        <v>2003</v>
      </c>
      <c r="C1722" s="90" t="s">
        <v>2004</v>
      </c>
      <c r="D1722" s="90" t="s">
        <v>8</v>
      </c>
      <c r="E1722" s="91" t="s">
        <v>2119</v>
      </c>
      <c r="F1722" s="29"/>
      <c r="G1722" s="91">
        <v>16</v>
      </c>
      <c r="H1722" s="91" t="s">
        <v>2256</v>
      </c>
    </row>
    <row r="1723" spans="1:8" ht="20.100000000000001" customHeight="1" x14ac:dyDescent="0.15">
      <c r="A1723" s="29">
        <v>1720</v>
      </c>
      <c r="B1723" s="90" t="s">
        <v>2003</v>
      </c>
      <c r="C1723" s="90" t="s">
        <v>2004</v>
      </c>
      <c r="D1723" s="90" t="s">
        <v>8</v>
      </c>
      <c r="E1723" s="91" t="s">
        <v>3724</v>
      </c>
      <c r="F1723" s="29"/>
      <c r="G1723" s="91">
        <v>7</v>
      </c>
      <c r="H1723" s="91" t="s">
        <v>2257</v>
      </c>
    </row>
    <row r="1724" spans="1:8" ht="20.100000000000001" customHeight="1" x14ac:dyDescent="0.15">
      <c r="A1724" s="29">
        <v>1721</v>
      </c>
      <c r="B1724" s="90" t="s">
        <v>2003</v>
      </c>
      <c r="C1724" s="90" t="s">
        <v>2004</v>
      </c>
      <c r="D1724" s="90" t="s">
        <v>8</v>
      </c>
      <c r="E1724" s="91" t="s">
        <v>3725</v>
      </c>
      <c r="F1724" s="29"/>
      <c r="G1724" s="91">
        <v>4</v>
      </c>
      <c r="H1724" s="91" t="s">
        <v>2258</v>
      </c>
    </row>
    <row r="1725" spans="1:8" ht="20.100000000000001" customHeight="1" x14ac:dyDescent="0.15">
      <c r="A1725" s="29">
        <v>1722</v>
      </c>
      <c r="B1725" s="90" t="s">
        <v>2003</v>
      </c>
      <c r="C1725" s="90" t="s">
        <v>2004</v>
      </c>
      <c r="D1725" s="90" t="s">
        <v>8</v>
      </c>
      <c r="E1725" s="91" t="s">
        <v>3726</v>
      </c>
      <c r="F1725" s="29"/>
      <c r="G1725" s="91">
        <v>6</v>
      </c>
      <c r="H1725" s="91" t="s">
        <v>2259</v>
      </c>
    </row>
    <row r="1726" spans="1:8" ht="20.100000000000001" customHeight="1" x14ac:dyDescent="0.15">
      <c r="A1726" s="29">
        <v>1723</v>
      </c>
      <c r="B1726" s="90" t="s">
        <v>2003</v>
      </c>
      <c r="C1726" s="90" t="s">
        <v>2004</v>
      </c>
      <c r="D1726" s="90" t="s">
        <v>8</v>
      </c>
      <c r="E1726" s="91" t="s">
        <v>3727</v>
      </c>
      <c r="F1726" s="29"/>
      <c r="G1726" s="91">
        <v>6</v>
      </c>
      <c r="H1726" s="91" t="s">
        <v>2260</v>
      </c>
    </row>
    <row r="1727" spans="1:8" ht="20.100000000000001" customHeight="1" x14ac:dyDescent="0.15">
      <c r="A1727" s="29">
        <v>1724</v>
      </c>
      <c r="B1727" s="90" t="s">
        <v>2003</v>
      </c>
      <c r="C1727" s="90" t="s">
        <v>2004</v>
      </c>
      <c r="D1727" s="90" t="s">
        <v>8</v>
      </c>
      <c r="E1727" s="91" t="s">
        <v>3728</v>
      </c>
      <c r="F1727" s="29"/>
      <c r="G1727" s="91">
        <v>27</v>
      </c>
      <c r="H1727" s="91" t="s">
        <v>3729</v>
      </c>
    </row>
    <row r="1728" spans="1:8" ht="20.100000000000001" customHeight="1" x14ac:dyDescent="0.15">
      <c r="A1728" s="29">
        <v>1725</v>
      </c>
      <c r="B1728" s="90" t="s">
        <v>2003</v>
      </c>
      <c r="C1728" s="90" t="s">
        <v>2004</v>
      </c>
      <c r="D1728" s="90" t="s">
        <v>8</v>
      </c>
      <c r="E1728" s="91" t="s">
        <v>3730</v>
      </c>
      <c r="F1728" s="29"/>
      <c r="G1728" s="91">
        <v>12</v>
      </c>
      <c r="H1728" s="91" t="s">
        <v>2261</v>
      </c>
    </row>
    <row r="1729" spans="1:8" ht="20.100000000000001" customHeight="1" x14ac:dyDescent="0.15">
      <c r="A1729" s="29">
        <v>1726</v>
      </c>
      <c r="B1729" s="90" t="s">
        <v>2003</v>
      </c>
      <c r="C1729" s="90" t="s">
        <v>2004</v>
      </c>
      <c r="D1729" s="90" t="s">
        <v>8</v>
      </c>
      <c r="E1729" s="91" t="s">
        <v>3731</v>
      </c>
      <c r="F1729" s="29"/>
      <c r="G1729" s="91">
        <v>3</v>
      </c>
      <c r="H1729" s="91" t="s">
        <v>2262</v>
      </c>
    </row>
    <row r="1730" spans="1:8" ht="20.100000000000001" customHeight="1" x14ac:dyDescent="0.15">
      <c r="A1730" s="29">
        <v>1727</v>
      </c>
      <c r="B1730" s="90" t="s">
        <v>2003</v>
      </c>
      <c r="C1730" s="90" t="s">
        <v>2004</v>
      </c>
      <c r="D1730" s="90" t="s">
        <v>8</v>
      </c>
      <c r="E1730" s="91" t="s">
        <v>2120</v>
      </c>
      <c r="F1730" s="29"/>
      <c r="G1730" s="91">
        <v>4</v>
      </c>
      <c r="H1730" s="91" t="s">
        <v>3732</v>
      </c>
    </row>
    <row r="1731" spans="1:8" ht="20.100000000000001" customHeight="1" x14ac:dyDescent="0.15">
      <c r="A1731" s="29">
        <v>1728</v>
      </c>
      <c r="B1731" s="90" t="s">
        <v>2003</v>
      </c>
      <c r="C1731" s="90" t="s">
        <v>2004</v>
      </c>
      <c r="D1731" s="90" t="s">
        <v>8</v>
      </c>
      <c r="E1731" s="94" t="s">
        <v>3733</v>
      </c>
      <c r="F1731" s="29"/>
      <c r="G1731" s="91"/>
      <c r="H1731" s="91" t="s">
        <v>3734</v>
      </c>
    </row>
    <row r="1732" spans="1:8" ht="20.100000000000001" customHeight="1" x14ac:dyDescent="0.15">
      <c r="A1732" s="29">
        <v>1729</v>
      </c>
      <c r="B1732" s="90" t="s">
        <v>2003</v>
      </c>
      <c r="C1732" s="90" t="s">
        <v>2004</v>
      </c>
      <c r="D1732" s="90" t="s">
        <v>8</v>
      </c>
      <c r="E1732" s="91" t="s">
        <v>2121</v>
      </c>
      <c r="F1732" s="29"/>
      <c r="G1732" s="91">
        <v>42</v>
      </c>
      <c r="H1732" s="91" t="s">
        <v>2263</v>
      </c>
    </row>
    <row r="1733" spans="1:8" ht="20.100000000000001" customHeight="1" x14ac:dyDescent="0.15">
      <c r="A1733" s="29">
        <v>1730</v>
      </c>
      <c r="B1733" s="90" t="s">
        <v>2003</v>
      </c>
      <c r="C1733" s="90" t="s">
        <v>2004</v>
      </c>
      <c r="D1733" s="90" t="s">
        <v>8</v>
      </c>
      <c r="E1733" s="91" t="s">
        <v>2122</v>
      </c>
      <c r="F1733" s="29"/>
      <c r="G1733" s="91">
        <v>15</v>
      </c>
      <c r="H1733" s="91" t="s">
        <v>3735</v>
      </c>
    </row>
    <row r="1734" spans="1:8" ht="20.100000000000001" customHeight="1" x14ac:dyDescent="0.15">
      <c r="A1734" s="29">
        <v>1731</v>
      </c>
      <c r="B1734" s="90" t="s">
        <v>2003</v>
      </c>
      <c r="C1734" s="90" t="s">
        <v>2004</v>
      </c>
      <c r="D1734" s="90" t="s">
        <v>8</v>
      </c>
      <c r="E1734" s="91" t="s">
        <v>3736</v>
      </c>
      <c r="F1734" s="29"/>
      <c r="G1734" s="91">
        <v>23</v>
      </c>
      <c r="H1734" s="91" t="s">
        <v>2264</v>
      </c>
    </row>
    <row r="1735" spans="1:8" ht="20.100000000000001" customHeight="1" x14ac:dyDescent="0.15">
      <c r="A1735" s="29">
        <v>1732</v>
      </c>
      <c r="B1735" s="29" t="s">
        <v>2003</v>
      </c>
      <c r="C1735" s="95" t="s">
        <v>2123</v>
      </c>
      <c r="D1735" s="95" t="s">
        <v>7</v>
      </c>
      <c r="E1735" s="96" t="s">
        <v>658</v>
      </c>
      <c r="F1735" s="36" t="s">
        <v>784</v>
      </c>
      <c r="G1735" s="29">
        <v>54</v>
      </c>
      <c r="H1735" s="97" t="s">
        <v>3737</v>
      </c>
    </row>
    <row r="1736" spans="1:8" ht="20.100000000000001" customHeight="1" x14ac:dyDescent="0.15">
      <c r="A1736" s="29">
        <v>1733</v>
      </c>
      <c r="B1736" s="29" t="s">
        <v>2003</v>
      </c>
      <c r="C1736" s="95" t="s">
        <v>2123</v>
      </c>
      <c r="D1736" s="95" t="s">
        <v>7</v>
      </c>
      <c r="E1736" s="95" t="s">
        <v>2124</v>
      </c>
      <c r="F1736" s="36" t="s">
        <v>784</v>
      </c>
      <c r="G1736" s="29">
        <v>32</v>
      </c>
      <c r="H1736" s="97" t="s">
        <v>3738</v>
      </c>
    </row>
    <row r="1737" spans="1:8" ht="20.100000000000001" customHeight="1" x14ac:dyDescent="0.15">
      <c r="A1737" s="29">
        <v>1734</v>
      </c>
      <c r="B1737" s="29" t="s">
        <v>2003</v>
      </c>
      <c r="C1737" s="95" t="s">
        <v>2123</v>
      </c>
      <c r="D1737" s="95" t="s">
        <v>7</v>
      </c>
      <c r="E1737" s="95" t="s">
        <v>2125</v>
      </c>
      <c r="F1737" s="29" t="s">
        <v>92</v>
      </c>
      <c r="G1737" s="29">
        <v>56</v>
      </c>
      <c r="H1737" s="97" t="s">
        <v>2265</v>
      </c>
    </row>
    <row r="1738" spans="1:8" ht="20.100000000000001" customHeight="1" x14ac:dyDescent="0.15">
      <c r="A1738" s="29">
        <v>1735</v>
      </c>
      <c r="B1738" s="29" t="s">
        <v>2003</v>
      </c>
      <c r="C1738" s="95" t="s">
        <v>2123</v>
      </c>
      <c r="D1738" s="95" t="s">
        <v>7</v>
      </c>
      <c r="E1738" s="95" t="s">
        <v>2126</v>
      </c>
      <c r="F1738" s="36" t="s">
        <v>784</v>
      </c>
      <c r="G1738" s="29">
        <v>60</v>
      </c>
      <c r="H1738" s="97" t="s">
        <v>3739</v>
      </c>
    </row>
    <row r="1739" spans="1:8" ht="20.100000000000001" customHeight="1" x14ac:dyDescent="0.15">
      <c r="A1739" s="29">
        <v>1736</v>
      </c>
      <c r="B1739" s="29" t="s">
        <v>2003</v>
      </c>
      <c r="C1739" s="95" t="s">
        <v>2123</v>
      </c>
      <c r="D1739" s="95" t="s">
        <v>7</v>
      </c>
      <c r="E1739" s="95" t="s">
        <v>2127</v>
      </c>
      <c r="F1739" s="9" t="s">
        <v>2394</v>
      </c>
      <c r="G1739" s="29">
        <v>104</v>
      </c>
      <c r="H1739" s="97" t="s">
        <v>3740</v>
      </c>
    </row>
    <row r="1740" spans="1:8" ht="20.100000000000001" customHeight="1" x14ac:dyDescent="0.15">
      <c r="A1740" s="29">
        <v>1737</v>
      </c>
      <c r="B1740" s="29" t="s">
        <v>2003</v>
      </c>
      <c r="C1740" s="95" t="s">
        <v>2123</v>
      </c>
      <c r="D1740" s="95" t="s">
        <v>7</v>
      </c>
      <c r="E1740" s="95" t="s">
        <v>2128</v>
      </c>
      <c r="F1740" s="29" t="s">
        <v>92</v>
      </c>
      <c r="G1740" s="29">
        <v>36</v>
      </c>
      <c r="H1740" s="105" t="s">
        <v>3741</v>
      </c>
    </row>
    <row r="1741" spans="1:8" ht="20.100000000000001" customHeight="1" x14ac:dyDescent="0.15">
      <c r="A1741" s="29">
        <v>1738</v>
      </c>
      <c r="B1741" s="29" t="s">
        <v>2003</v>
      </c>
      <c r="C1741" s="97" t="s">
        <v>2123</v>
      </c>
      <c r="D1741" s="97" t="s">
        <v>8</v>
      </c>
      <c r="E1741" s="95" t="s">
        <v>3742</v>
      </c>
      <c r="F1741" s="97"/>
      <c r="G1741" s="97">
        <v>5</v>
      </c>
      <c r="H1741" s="106" t="s">
        <v>3743</v>
      </c>
    </row>
    <row r="1742" spans="1:8" ht="20.100000000000001" customHeight="1" x14ac:dyDescent="0.15">
      <c r="A1742" s="29">
        <v>1739</v>
      </c>
      <c r="B1742" s="29" t="s">
        <v>2003</v>
      </c>
      <c r="C1742" s="97" t="s">
        <v>2123</v>
      </c>
      <c r="D1742" s="97" t="s">
        <v>8</v>
      </c>
      <c r="E1742" s="95" t="s">
        <v>2129</v>
      </c>
      <c r="F1742" s="97"/>
      <c r="G1742" s="97">
        <v>5</v>
      </c>
      <c r="H1742" s="106" t="s">
        <v>2266</v>
      </c>
    </row>
    <row r="1743" spans="1:8" ht="20.100000000000001" customHeight="1" x14ac:dyDescent="0.15">
      <c r="A1743" s="29">
        <v>1740</v>
      </c>
      <c r="B1743" s="29" t="s">
        <v>2003</v>
      </c>
      <c r="C1743" s="97" t="s">
        <v>2123</v>
      </c>
      <c r="D1743" s="97" t="s">
        <v>8</v>
      </c>
      <c r="E1743" s="95" t="s">
        <v>2130</v>
      </c>
      <c r="F1743" s="97"/>
      <c r="G1743" s="97">
        <v>6</v>
      </c>
      <c r="H1743" s="106" t="s">
        <v>3744</v>
      </c>
    </row>
    <row r="1744" spans="1:8" ht="20.100000000000001" customHeight="1" x14ac:dyDescent="0.15">
      <c r="A1744" s="29">
        <v>1741</v>
      </c>
      <c r="B1744" s="29" t="s">
        <v>2003</v>
      </c>
      <c r="C1744" s="97" t="s">
        <v>2123</v>
      </c>
      <c r="D1744" s="97" t="s">
        <v>8</v>
      </c>
      <c r="E1744" s="95" t="s">
        <v>2131</v>
      </c>
      <c r="F1744" s="97"/>
      <c r="G1744" s="97">
        <v>7</v>
      </c>
      <c r="H1744" s="106" t="s">
        <v>2267</v>
      </c>
    </row>
    <row r="1745" spans="1:8" ht="20.100000000000001" customHeight="1" x14ac:dyDescent="0.15">
      <c r="A1745" s="29">
        <v>1742</v>
      </c>
      <c r="B1745" s="29" t="s">
        <v>2003</v>
      </c>
      <c r="C1745" s="97" t="s">
        <v>2123</v>
      </c>
      <c r="D1745" s="97" t="s">
        <v>8</v>
      </c>
      <c r="E1745" s="95" t="s">
        <v>2132</v>
      </c>
      <c r="F1745" s="97"/>
      <c r="G1745" s="97">
        <v>7</v>
      </c>
      <c r="H1745" s="106" t="s">
        <v>2268</v>
      </c>
    </row>
    <row r="1746" spans="1:8" ht="20.100000000000001" customHeight="1" x14ac:dyDescent="0.15">
      <c r="A1746" s="29">
        <v>1743</v>
      </c>
      <c r="B1746" s="29" t="s">
        <v>2003</v>
      </c>
      <c r="C1746" s="97" t="s">
        <v>2123</v>
      </c>
      <c r="D1746" s="97" t="s">
        <v>8</v>
      </c>
      <c r="E1746" s="95" t="s">
        <v>2133</v>
      </c>
      <c r="F1746" s="97"/>
      <c r="G1746" s="97">
        <v>6</v>
      </c>
      <c r="H1746" s="106" t="s">
        <v>2269</v>
      </c>
    </row>
    <row r="1747" spans="1:8" ht="20.100000000000001" customHeight="1" x14ac:dyDescent="0.15">
      <c r="A1747" s="29">
        <v>1744</v>
      </c>
      <c r="B1747" s="29" t="s">
        <v>2003</v>
      </c>
      <c r="C1747" s="97" t="s">
        <v>2123</v>
      </c>
      <c r="D1747" s="97" t="s">
        <v>8</v>
      </c>
      <c r="E1747" s="95" t="s">
        <v>2134</v>
      </c>
      <c r="F1747" s="97"/>
      <c r="G1747" s="97">
        <v>6</v>
      </c>
      <c r="H1747" s="106" t="s">
        <v>2270</v>
      </c>
    </row>
    <row r="1748" spans="1:8" ht="20.100000000000001" customHeight="1" x14ac:dyDescent="0.15">
      <c r="A1748" s="29">
        <v>1745</v>
      </c>
      <c r="B1748" s="29" t="s">
        <v>2003</v>
      </c>
      <c r="C1748" s="97" t="s">
        <v>2123</v>
      </c>
      <c r="D1748" s="97" t="s">
        <v>8</v>
      </c>
      <c r="E1748" s="95" t="s">
        <v>2135</v>
      </c>
      <c r="F1748" s="97"/>
      <c r="G1748" s="97">
        <v>7</v>
      </c>
      <c r="H1748" s="106" t="s">
        <v>2271</v>
      </c>
    </row>
    <row r="1749" spans="1:8" ht="20.100000000000001" customHeight="1" x14ac:dyDescent="0.15">
      <c r="A1749" s="29">
        <v>1746</v>
      </c>
      <c r="B1749" s="29" t="s">
        <v>2003</v>
      </c>
      <c r="C1749" s="97" t="s">
        <v>2123</v>
      </c>
      <c r="D1749" s="97" t="s">
        <v>8</v>
      </c>
      <c r="E1749" s="98" t="s">
        <v>2136</v>
      </c>
      <c r="F1749" s="97"/>
      <c r="G1749" s="97">
        <v>7</v>
      </c>
      <c r="H1749" s="106" t="s">
        <v>2272</v>
      </c>
    </row>
    <row r="1750" spans="1:8" ht="20.100000000000001" customHeight="1" x14ac:dyDescent="0.15">
      <c r="A1750" s="29">
        <v>1747</v>
      </c>
      <c r="B1750" s="29" t="s">
        <v>2003</v>
      </c>
      <c r="C1750" s="97" t="s">
        <v>2123</v>
      </c>
      <c r="D1750" s="97" t="s">
        <v>8</v>
      </c>
      <c r="E1750" s="98" t="s">
        <v>2137</v>
      </c>
      <c r="F1750" s="97"/>
      <c r="G1750" s="97">
        <v>7</v>
      </c>
      <c r="H1750" s="106" t="s">
        <v>2273</v>
      </c>
    </row>
    <row r="1751" spans="1:8" ht="20.100000000000001" customHeight="1" x14ac:dyDescent="0.15">
      <c r="A1751" s="29">
        <v>1748</v>
      </c>
      <c r="B1751" s="29" t="s">
        <v>2003</v>
      </c>
      <c r="C1751" s="97" t="s">
        <v>2123</v>
      </c>
      <c r="D1751" s="97" t="s">
        <v>8</v>
      </c>
      <c r="E1751" s="95" t="s">
        <v>2138</v>
      </c>
      <c r="F1751" s="97"/>
      <c r="G1751" s="97">
        <v>7</v>
      </c>
      <c r="H1751" s="106" t="s">
        <v>2274</v>
      </c>
    </row>
    <row r="1752" spans="1:8" ht="20.100000000000001" customHeight="1" x14ac:dyDescent="0.15">
      <c r="A1752" s="29">
        <v>1749</v>
      </c>
      <c r="B1752" s="29" t="s">
        <v>2003</v>
      </c>
      <c r="C1752" s="95" t="s">
        <v>2123</v>
      </c>
      <c r="D1752" s="95" t="s">
        <v>8</v>
      </c>
      <c r="E1752" s="95" t="s">
        <v>2139</v>
      </c>
      <c r="F1752" s="95"/>
      <c r="G1752" s="95">
        <v>6</v>
      </c>
      <c r="H1752" s="107" t="s">
        <v>2275</v>
      </c>
    </row>
    <row r="1753" spans="1:8" ht="20.100000000000001" customHeight="1" x14ac:dyDescent="0.15">
      <c r="A1753" s="29">
        <v>1750</v>
      </c>
      <c r="B1753" s="29" t="s">
        <v>2003</v>
      </c>
      <c r="C1753" s="97" t="s">
        <v>2123</v>
      </c>
      <c r="D1753" s="97" t="s">
        <v>8</v>
      </c>
      <c r="E1753" s="99" t="s">
        <v>2140</v>
      </c>
      <c r="F1753" s="97"/>
      <c r="G1753" s="99">
        <v>18</v>
      </c>
      <c r="H1753" s="108" t="s">
        <v>3745</v>
      </c>
    </row>
    <row r="1754" spans="1:8" ht="20.100000000000001" customHeight="1" x14ac:dyDescent="0.15">
      <c r="A1754" s="29">
        <v>1751</v>
      </c>
      <c r="B1754" s="29" t="s">
        <v>2003</v>
      </c>
      <c r="C1754" s="97" t="s">
        <v>2123</v>
      </c>
      <c r="D1754" s="97" t="s">
        <v>8</v>
      </c>
      <c r="E1754" s="99" t="s">
        <v>2141</v>
      </c>
      <c r="F1754" s="97"/>
      <c r="G1754" s="99">
        <v>10</v>
      </c>
      <c r="H1754" s="99" t="s">
        <v>3746</v>
      </c>
    </row>
    <row r="1755" spans="1:8" ht="20.100000000000001" customHeight="1" x14ac:dyDescent="0.15">
      <c r="A1755" s="29">
        <v>1752</v>
      </c>
      <c r="B1755" s="29" t="s">
        <v>2003</v>
      </c>
      <c r="C1755" s="97" t="s">
        <v>2123</v>
      </c>
      <c r="D1755" s="97" t="s">
        <v>8</v>
      </c>
      <c r="E1755" s="99" t="s">
        <v>2142</v>
      </c>
      <c r="F1755" s="97"/>
      <c r="G1755" s="99">
        <v>4</v>
      </c>
      <c r="H1755" s="99" t="s">
        <v>3747</v>
      </c>
    </row>
    <row r="1756" spans="1:8" ht="20.100000000000001" customHeight="1" x14ac:dyDescent="0.15">
      <c r="A1756" s="29">
        <v>1753</v>
      </c>
      <c r="B1756" s="29" t="s">
        <v>2003</v>
      </c>
      <c r="C1756" s="97" t="s">
        <v>2123</v>
      </c>
      <c r="D1756" s="97" t="s">
        <v>8</v>
      </c>
      <c r="E1756" s="99" t="s">
        <v>2143</v>
      </c>
      <c r="F1756" s="97"/>
      <c r="G1756" s="99">
        <v>9</v>
      </c>
      <c r="H1756" s="99" t="s">
        <v>3748</v>
      </c>
    </row>
    <row r="1757" spans="1:8" ht="20.100000000000001" customHeight="1" x14ac:dyDescent="0.15">
      <c r="A1757" s="29">
        <v>1754</v>
      </c>
      <c r="B1757" s="29" t="s">
        <v>2003</v>
      </c>
      <c r="C1757" s="97" t="s">
        <v>2123</v>
      </c>
      <c r="D1757" s="97" t="s">
        <v>8</v>
      </c>
      <c r="E1757" s="99" t="s">
        <v>2144</v>
      </c>
      <c r="F1757" s="97"/>
      <c r="G1757" s="99">
        <v>9</v>
      </c>
      <c r="H1757" s="99" t="s">
        <v>2276</v>
      </c>
    </row>
    <row r="1758" spans="1:8" ht="20.100000000000001" customHeight="1" x14ac:dyDescent="0.15">
      <c r="A1758" s="29">
        <v>1755</v>
      </c>
      <c r="B1758" s="29" t="s">
        <v>2003</v>
      </c>
      <c r="C1758" s="97" t="s">
        <v>2123</v>
      </c>
      <c r="D1758" s="97" t="s">
        <v>8</v>
      </c>
      <c r="E1758" s="99" t="s">
        <v>2145</v>
      </c>
      <c r="F1758" s="97"/>
      <c r="G1758" s="99">
        <v>3</v>
      </c>
      <c r="H1758" s="99" t="s">
        <v>3749</v>
      </c>
    </row>
    <row r="1759" spans="1:8" ht="20.100000000000001" customHeight="1" x14ac:dyDescent="0.15">
      <c r="A1759" s="29">
        <v>1756</v>
      </c>
      <c r="B1759" s="29" t="s">
        <v>2003</v>
      </c>
      <c r="C1759" s="97" t="s">
        <v>2123</v>
      </c>
      <c r="D1759" s="97" t="s">
        <v>8</v>
      </c>
      <c r="E1759" s="99" t="s">
        <v>2146</v>
      </c>
      <c r="F1759" s="97"/>
      <c r="G1759" s="99">
        <v>7</v>
      </c>
      <c r="H1759" s="99" t="s">
        <v>2277</v>
      </c>
    </row>
    <row r="1760" spans="1:8" ht="20.100000000000001" customHeight="1" x14ac:dyDescent="0.15">
      <c r="A1760" s="29">
        <v>1757</v>
      </c>
      <c r="B1760" s="29" t="s">
        <v>2003</v>
      </c>
      <c r="C1760" s="97" t="s">
        <v>2123</v>
      </c>
      <c r="D1760" s="97" t="s">
        <v>8</v>
      </c>
      <c r="E1760" s="99" t="s">
        <v>2147</v>
      </c>
      <c r="F1760" s="97"/>
      <c r="G1760" s="99">
        <v>6</v>
      </c>
      <c r="H1760" s="99" t="s">
        <v>2278</v>
      </c>
    </row>
    <row r="1761" spans="1:8" ht="20.100000000000001" customHeight="1" x14ac:dyDescent="0.15">
      <c r="A1761" s="29">
        <v>1758</v>
      </c>
      <c r="B1761" s="29" t="s">
        <v>2003</v>
      </c>
      <c r="C1761" s="97" t="s">
        <v>2123</v>
      </c>
      <c r="D1761" s="97" t="s">
        <v>8</v>
      </c>
      <c r="E1761" s="99" t="s">
        <v>2148</v>
      </c>
      <c r="F1761" s="97"/>
      <c r="G1761" s="99">
        <v>7</v>
      </c>
      <c r="H1761" s="99" t="s">
        <v>2279</v>
      </c>
    </row>
    <row r="1762" spans="1:8" ht="20.100000000000001" customHeight="1" x14ac:dyDescent="0.15">
      <c r="A1762" s="29">
        <v>1759</v>
      </c>
      <c r="B1762" s="29" t="s">
        <v>2003</v>
      </c>
      <c r="C1762" s="97" t="s">
        <v>2123</v>
      </c>
      <c r="D1762" s="97" t="s">
        <v>8</v>
      </c>
      <c r="E1762" s="99" t="s">
        <v>2149</v>
      </c>
      <c r="F1762" s="97"/>
      <c r="G1762" s="99">
        <v>14</v>
      </c>
      <c r="H1762" s="99" t="s">
        <v>2280</v>
      </c>
    </row>
    <row r="1763" spans="1:8" ht="20.100000000000001" customHeight="1" x14ac:dyDescent="0.15">
      <c r="A1763" s="29">
        <v>1760</v>
      </c>
      <c r="B1763" s="29" t="s">
        <v>2003</v>
      </c>
      <c r="C1763" s="97" t="s">
        <v>2123</v>
      </c>
      <c r="D1763" s="97" t="s">
        <v>8</v>
      </c>
      <c r="E1763" s="99" t="s">
        <v>2150</v>
      </c>
      <c r="F1763" s="97"/>
      <c r="G1763" s="99">
        <v>12</v>
      </c>
      <c r="H1763" s="99" t="s">
        <v>2281</v>
      </c>
    </row>
    <row r="1764" spans="1:8" ht="20.100000000000001" customHeight="1" x14ac:dyDescent="0.15">
      <c r="A1764" s="29">
        <v>1761</v>
      </c>
      <c r="B1764" s="29" t="s">
        <v>2003</v>
      </c>
      <c r="C1764" s="97" t="s">
        <v>2123</v>
      </c>
      <c r="D1764" s="97" t="s">
        <v>8</v>
      </c>
      <c r="E1764" s="99" t="s">
        <v>2151</v>
      </c>
      <c r="F1764" s="97"/>
      <c r="G1764" s="99">
        <v>12</v>
      </c>
      <c r="H1764" s="109" t="s">
        <v>2282</v>
      </c>
    </row>
    <row r="1765" spans="1:8" ht="20.100000000000001" customHeight="1" x14ac:dyDescent="0.15">
      <c r="A1765" s="29">
        <v>1762</v>
      </c>
      <c r="B1765" s="29" t="s">
        <v>2003</v>
      </c>
      <c r="C1765" s="97" t="s">
        <v>2123</v>
      </c>
      <c r="D1765" s="97" t="s">
        <v>8</v>
      </c>
      <c r="E1765" s="99" t="s">
        <v>2152</v>
      </c>
      <c r="F1765" s="97"/>
      <c r="G1765" s="99">
        <v>21</v>
      </c>
      <c r="H1765" s="99" t="s">
        <v>3750</v>
      </c>
    </row>
    <row r="1766" spans="1:8" ht="20.100000000000001" customHeight="1" x14ac:dyDescent="0.15">
      <c r="A1766" s="29">
        <v>1763</v>
      </c>
      <c r="B1766" s="29" t="s">
        <v>2003</v>
      </c>
      <c r="C1766" s="97" t="s">
        <v>2123</v>
      </c>
      <c r="D1766" s="97" t="s">
        <v>8</v>
      </c>
      <c r="E1766" s="99" t="s">
        <v>2153</v>
      </c>
      <c r="F1766" s="97"/>
      <c r="G1766" s="99">
        <v>5</v>
      </c>
      <c r="H1766" s="110" t="s">
        <v>3751</v>
      </c>
    </row>
    <row r="1767" spans="1:8" ht="20.100000000000001" customHeight="1" x14ac:dyDescent="0.15">
      <c r="A1767" s="29">
        <v>1764</v>
      </c>
      <c r="B1767" s="29" t="s">
        <v>2003</v>
      </c>
      <c r="C1767" s="97" t="s">
        <v>2123</v>
      </c>
      <c r="D1767" s="97" t="s">
        <v>8</v>
      </c>
      <c r="E1767" s="99" t="s">
        <v>2154</v>
      </c>
      <c r="F1767" s="97"/>
      <c r="G1767" s="99">
        <v>5</v>
      </c>
      <c r="H1767" s="99" t="s">
        <v>3752</v>
      </c>
    </row>
    <row r="1768" spans="1:8" ht="20.100000000000001" customHeight="1" x14ac:dyDescent="0.15">
      <c r="A1768" s="29">
        <v>1765</v>
      </c>
      <c r="B1768" s="29" t="s">
        <v>2003</v>
      </c>
      <c r="C1768" s="97" t="s">
        <v>2123</v>
      </c>
      <c r="D1768" s="97" t="s">
        <v>8</v>
      </c>
      <c r="E1768" s="99" t="s">
        <v>2155</v>
      </c>
      <c r="F1768" s="97"/>
      <c r="G1768" s="99">
        <v>4</v>
      </c>
      <c r="H1768" s="99" t="s">
        <v>2283</v>
      </c>
    </row>
    <row r="1769" spans="1:8" ht="20.100000000000001" customHeight="1" x14ac:dyDescent="0.15">
      <c r="A1769" s="29">
        <v>1766</v>
      </c>
      <c r="B1769" s="29" t="s">
        <v>2003</v>
      </c>
      <c r="C1769" s="97" t="s">
        <v>2123</v>
      </c>
      <c r="D1769" s="97" t="s">
        <v>8</v>
      </c>
      <c r="E1769" s="99" t="s">
        <v>2156</v>
      </c>
      <c r="F1769" s="97"/>
      <c r="G1769" s="99">
        <v>8</v>
      </c>
      <c r="H1769" s="99" t="s">
        <v>2284</v>
      </c>
    </row>
    <row r="1770" spans="1:8" ht="20.100000000000001" customHeight="1" x14ac:dyDescent="0.15">
      <c r="A1770" s="29">
        <v>1767</v>
      </c>
      <c r="B1770" s="29" t="s">
        <v>2003</v>
      </c>
      <c r="C1770" s="97" t="s">
        <v>2123</v>
      </c>
      <c r="D1770" s="97" t="s">
        <v>8</v>
      </c>
      <c r="E1770" s="99" t="s">
        <v>2157</v>
      </c>
      <c r="F1770" s="97"/>
      <c r="G1770" s="99">
        <v>9</v>
      </c>
      <c r="H1770" s="99" t="s">
        <v>3753</v>
      </c>
    </row>
    <row r="1771" spans="1:8" ht="20.100000000000001" customHeight="1" x14ac:dyDescent="0.15">
      <c r="A1771" s="29">
        <v>1768</v>
      </c>
      <c r="B1771" s="29" t="s">
        <v>2003</v>
      </c>
      <c r="C1771" s="97" t="s">
        <v>2123</v>
      </c>
      <c r="D1771" s="97" t="s">
        <v>8</v>
      </c>
      <c r="E1771" s="99" t="s">
        <v>2158</v>
      </c>
      <c r="F1771" s="97"/>
      <c r="G1771" s="99">
        <v>7</v>
      </c>
      <c r="H1771" s="99" t="s">
        <v>3754</v>
      </c>
    </row>
    <row r="1772" spans="1:8" ht="20.100000000000001" customHeight="1" x14ac:dyDescent="0.15">
      <c r="A1772" s="29">
        <v>1769</v>
      </c>
      <c r="B1772" s="29" t="s">
        <v>2003</v>
      </c>
      <c r="C1772" s="97" t="s">
        <v>2123</v>
      </c>
      <c r="D1772" s="97" t="s">
        <v>8</v>
      </c>
      <c r="E1772" s="99" t="s">
        <v>2159</v>
      </c>
      <c r="F1772" s="97"/>
      <c r="G1772" s="99">
        <v>26</v>
      </c>
      <c r="H1772" s="99" t="s">
        <v>3755</v>
      </c>
    </row>
    <row r="1773" spans="1:8" ht="20.100000000000001" customHeight="1" x14ac:dyDescent="0.15">
      <c r="A1773" s="29">
        <v>1770</v>
      </c>
      <c r="B1773" s="29" t="s">
        <v>2003</v>
      </c>
      <c r="C1773" s="97" t="s">
        <v>2123</v>
      </c>
      <c r="D1773" s="97" t="s">
        <v>8</v>
      </c>
      <c r="E1773" s="99" t="s">
        <v>2160</v>
      </c>
      <c r="F1773" s="97"/>
      <c r="G1773" s="99">
        <v>6</v>
      </c>
      <c r="H1773" s="99" t="s">
        <v>2285</v>
      </c>
    </row>
    <row r="1774" spans="1:8" ht="20.100000000000001" customHeight="1" x14ac:dyDescent="0.15">
      <c r="A1774" s="29">
        <v>1771</v>
      </c>
      <c r="B1774" s="29" t="s">
        <v>2003</v>
      </c>
      <c r="C1774" s="97" t="s">
        <v>2123</v>
      </c>
      <c r="D1774" s="97" t="s">
        <v>8</v>
      </c>
      <c r="E1774" s="99" t="s">
        <v>2161</v>
      </c>
      <c r="F1774" s="97"/>
      <c r="G1774" s="99">
        <v>53</v>
      </c>
      <c r="H1774" s="111" t="s">
        <v>3756</v>
      </c>
    </row>
    <row r="1775" spans="1:8" ht="20.100000000000001" customHeight="1" x14ac:dyDescent="0.15">
      <c r="A1775" s="29">
        <v>1772</v>
      </c>
      <c r="B1775" s="29" t="s">
        <v>2003</v>
      </c>
      <c r="C1775" s="97" t="s">
        <v>2123</v>
      </c>
      <c r="D1775" s="97" t="s">
        <v>8</v>
      </c>
      <c r="E1775" s="99" t="s">
        <v>2162</v>
      </c>
      <c r="F1775" s="97"/>
      <c r="G1775" s="99">
        <v>4</v>
      </c>
      <c r="H1775" s="110" t="s">
        <v>3757</v>
      </c>
    </row>
    <row r="1776" spans="1:8" ht="20.100000000000001" customHeight="1" x14ac:dyDescent="0.15">
      <c r="A1776" s="29">
        <v>1773</v>
      </c>
      <c r="B1776" s="29" t="s">
        <v>2003</v>
      </c>
      <c r="C1776" s="97" t="s">
        <v>2123</v>
      </c>
      <c r="D1776" s="97" t="s">
        <v>8</v>
      </c>
      <c r="E1776" s="99" t="s">
        <v>2163</v>
      </c>
      <c r="F1776" s="97"/>
      <c r="G1776" s="99">
        <v>23</v>
      </c>
      <c r="H1776" s="112" t="s">
        <v>3758</v>
      </c>
    </row>
    <row r="1777" spans="1:8" ht="20.100000000000001" customHeight="1" x14ac:dyDescent="0.15">
      <c r="A1777" s="29">
        <v>1774</v>
      </c>
      <c r="B1777" s="29" t="s">
        <v>2003</v>
      </c>
      <c r="C1777" s="97" t="s">
        <v>2123</v>
      </c>
      <c r="D1777" s="97" t="s">
        <v>8</v>
      </c>
      <c r="E1777" s="99" t="s">
        <v>2164</v>
      </c>
      <c r="F1777" s="97"/>
      <c r="G1777" s="99">
        <v>15</v>
      </c>
      <c r="H1777" s="95" t="s">
        <v>3759</v>
      </c>
    </row>
    <row r="1778" spans="1:8" ht="20.100000000000001" customHeight="1" x14ac:dyDescent="0.15">
      <c r="A1778" s="29">
        <v>1775</v>
      </c>
      <c r="B1778" s="29" t="s">
        <v>2003</v>
      </c>
      <c r="C1778" s="95" t="s">
        <v>2123</v>
      </c>
      <c r="D1778" s="97" t="s">
        <v>8</v>
      </c>
      <c r="E1778" s="95" t="s">
        <v>2165</v>
      </c>
      <c r="F1778" s="97"/>
      <c r="G1778" s="29">
        <v>19</v>
      </c>
      <c r="H1778" s="105" t="s">
        <v>2286</v>
      </c>
    </row>
    <row r="1779" spans="1:8" ht="20.100000000000001" customHeight="1" x14ac:dyDescent="0.15">
      <c r="A1779" s="29">
        <v>1776</v>
      </c>
      <c r="B1779" s="29" t="s">
        <v>2003</v>
      </c>
      <c r="C1779" s="95" t="s">
        <v>2123</v>
      </c>
      <c r="D1779" s="97" t="s">
        <v>8</v>
      </c>
      <c r="E1779" s="95" t="s">
        <v>3760</v>
      </c>
      <c r="F1779" s="97"/>
      <c r="G1779" s="29">
        <v>5</v>
      </c>
      <c r="H1779" s="105" t="s">
        <v>2287</v>
      </c>
    </row>
    <row r="1780" spans="1:8" ht="20.100000000000001" customHeight="1" x14ac:dyDescent="0.15">
      <c r="A1780" s="29">
        <v>1777</v>
      </c>
      <c r="B1780" s="29" t="s">
        <v>2003</v>
      </c>
      <c r="C1780" s="95" t="s">
        <v>2123</v>
      </c>
      <c r="D1780" s="97" t="s">
        <v>8</v>
      </c>
      <c r="E1780" s="95" t="s">
        <v>2166</v>
      </c>
      <c r="F1780" s="97"/>
      <c r="G1780" s="29">
        <v>2</v>
      </c>
      <c r="H1780" s="105" t="s">
        <v>3761</v>
      </c>
    </row>
    <row r="1781" spans="1:8" ht="20.100000000000001" customHeight="1" x14ac:dyDescent="0.15">
      <c r="A1781" s="29">
        <v>1778</v>
      </c>
      <c r="B1781" s="29" t="s">
        <v>2003</v>
      </c>
      <c r="C1781" s="95" t="s">
        <v>2123</v>
      </c>
      <c r="D1781" s="97" t="s">
        <v>8</v>
      </c>
      <c r="E1781" s="95" t="s">
        <v>2167</v>
      </c>
      <c r="F1781" s="97"/>
      <c r="G1781" s="29">
        <v>7</v>
      </c>
      <c r="H1781" s="105" t="s">
        <v>2288</v>
      </c>
    </row>
    <row r="1782" spans="1:8" ht="20.100000000000001" customHeight="1" x14ac:dyDescent="0.15">
      <c r="A1782" s="29">
        <v>1779</v>
      </c>
      <c r="B1782" s="29" t="s">
        <v>2003</v>
      </c>
      <c r="C1782" s="95" t="s">
        <v>2123</v>
      </c>
      <c r="D1782" s="97" t="s">
        <v>8</v>
      </c>
      <c r="E1782" s="95" t="s">
        <v>2168</v>
      </c>
      <c r="F1782" s="97"/>
      <c r="G1782" s="29">
        <v>6</v>
      </c>
      <c r="H1782" s="105" t="s">
        <v>3762</v>
      </c>
    </row>
    <row r="1783" spans="1:8" ht="20.100000000000001" customHeight="1" x14ac:dyDescent="0.15">
      <c r="A1783" s="29">
        <v>1780</v>
      </c>
      <c r="B1783" s="29" t="s">
        <v>2003</v>
      </c>
      <c r="C1783" s="95" t="s">
        <v>2123</v>
      </c>
      <c r="D1783" s="97" t="s">
        <v>8</v>
      </c>
      <c r="E1783" s="95" t="s">
        <v>2169</v>
      </c>
      <c r="F1783" s="97"/>
      <c r="G1783" s="29">
        <v>8</v>
      </c>
      <c r="H1783" s="105" t="s">
        <v>2289</v>
      </c>
    </row>
    <row r="1784" spans="1:8" ht="20.100000000000001" customHeight="1" x14ac:dyDescent="0.15">
      <c r="A1784" s="29">
        <v>1781</v>
      </c>
      <c r="B1784" s="29" t="s">
        <v>2003</v>
      </c>
      <c r="C1784" s="95" t="s">
        <v>2123</v>
      </c>
      <c r="D1784" s="97" t="s">
        <v>8</v>
      </c>
      <c r="E1784" s="95" t="s">
        <v>2170</v>
      </c>
      <c r="F1784" s="97"/>
      <c r="G1784" s="29">
        <v>10</v>
      </c>
      <c r="H1784" s="113" t="s">
        <v>3763</v>
      </c>
    </row>
    <row r="1785" spans="1:8" ht="20.100000000000001" customHeight="1" x14ac:dyDescent="0.15">
      <c r="A1785" s="29">
        <v>1782</v>
      </c>
      <c r="B1785" s="29" t="s">
        <v>2003</v>
      </c>
      <c r="C1785" s="95" t="s">
        <v>2123</v>
      </c>
      <c r="D1785" s="97" t="s">
        <v>8</v>
      </c>
      <c r="E1785" s="95" t="s">
        <v>2171</v>
      </c>
      <c r="F1785" s="97"/>
      <c r="G1785" s="29">
        <v>28</v>
      </c>
      <c r="H1785" s="113" t="s">
        <v>3764</v>
      </c>
    </row>
    <row r="1786" spans="1:8" ht="20.100000000000001" customHeight="1" x14ac:dyDescent="0.15">
      <c r="A1786" s="29">
        <v>1783</v>
      </c>
      <c r="B1786" s="29" t="s">
        <v>2003</v>
      </c>
      <c r="C1786" s="95" t="s">
        <v>2123</v>
      </c>
      <c r="D1786" s="97" t="s">
        <v>8</v>
      </c>
      <c r="E1786" s="95" t="s">
        <v>2172</v>
      </c>
      <c r="F1786" s="97"/>
      <c r="G1786" s="29">
        <v>24</v>
      </c>
      <c r="H1786" s="113" t="s">
        <v>3765</v>
      </c>
    </row>
    <row r="1787" spans="1:8" ht="20.100000000000001" customHeight="1" x14ac:dyDescent="0.15">
      <c r="A1787" s="29">
        <v>1784</v>
      </c>
      <c r="B1787" s="29" t="s">
        <v>2003</v>
      </c>
      <c r="C1787" s="95" t="s">
        <v>2123</v>
      </c>
      <c r="D1787" s="97" t="s">
        <v>8</v>
      </c>
      <c r="E1787" s="95" t="s">
        <v>3766</v>
      </c>
      <c r="F1787" s="97"/>
      <c r="G1787" s="29">
        <v>4</v>
      </c>
      <c r="H1787" s="113" t="s">
        <v>3767</v>
      </c>
    </row>
    <row r="1788" spans="1:8" ht="20.100000000000001" customHeight="1" x14ac:dyDescent="0.15">
      <c r="A1788" s="29">
        <v>1785</v>
      </c>
      <c r="B1788" s="29" t="s">
        <v>2003</v>
      </c>
      <c r="C1788" s="95" t="s">
        <v>2123</v>
      </c>
      <c r="D1788" s="97" t="s">
        <v>8</v>
      </c>
      <c r="E1788" s="95" t="s">
        <v>2173</v>
      </c>
      <c r="F1788" s="97"/>
      <c r="G1788" s="29">
        <v>9</v>
      </c>
      <c r="H1788" s="113" t="s">
        <v>3768</v>
      </c>
    </row>
    <row r="1789" spans="1:8" ht="20.100000000000001" customHeight="1" x14ac:dyDescent="0.15">
      <c r="A1789" s="29">
        <v>1786</v>
      </c>
      <c r="B1789" s="29" t="s">
        <v>2003</v>
      </c>
      <c r="C1789" s="29" t="s">
        <v>2123</v>
      </c>
      <c r="D1789" s="36" t="s">
        <v>131</v>
      </c>
      <c r="E1789" s="29" t="s">
        <v>2174</v>
      </c>
      <c r="F1789" s="29" t="s">
        <v>92</v>
      </c>
      <c r="G1789" s="97">
        <v>29</v>
      </c>
      <c r="H1789" s="110" t="s">
        <v>3769</v>
      </c>
    </row>
    <row r="1790" spans="1:8" ht="20.100000000000001" customHeight="1" x14ac:dyDescent="0.15">
      <c r="A1790" s="29">
        <v>1787</v>
      </c>
      <c r="B1790" s="29" t="s">
        <v>2003</v>
      </c>
      <c r="C1790" s="29" t="s">
        <v>2123</v>
      </c>
      <c r="D1790" s="29" t="s">
        <v>84</v>
      </c>
      <c r="E1790" s="29" t="s">
        <v>2175</v>
      </c>
      <c r="F1790" s="100"/>
      <c r="G1790" s="97">
        <v>48</v>
      </c>
      <c r="H1790" s="110" t="s">
        <v>3770</v>
      </c>
    </row>
    <row r="1791" spans="1:8" ht="20.100000000000001" customHeight="1" x14ac:dyDescent="0.15">
      <c r="A1791" s="29">
        <v>1788</v>
      </c>
      <c r="B1791" s="29" t="s">
        <v>2176</v>
      </c>
      <c r="C1791" s="29" t="s">
        <v>2177</v>
      </c>
      <c r="D1791" s="29" t="s">
        <v>723</v>
      </c>
      <c r="E1791" s="101" t="s">
        <v>2178</v>
      </c>
      <c r="F1791" s="29" t="s">
        <v>92</v>
      </c>
      <c r="G1791" s="29">
        <v>48</v>
      </c>
      <c r="H1791" s="29" t="s">
        <v>3771</v>
      </c>
    </row>
    <row r="1792" spans="1:8" ht="20.100000000000001" customHeight="1" x14ac:dyDescent="0.15">
      <c r="A1792" s="29">
        <v>1789</v>
      </c>
      <c r="B1792" s="29" t="s">
        <v>2176</v>
      </c>
      <c r="C1792" s="29" t="s">
        <v>2177</v>
      </c>
      <c r="D1792" s="29" t="s">
        <v>723</v>
      </c>
      <c r="E1792" s="29" t="s">
        <v>2179</v>
      </c>
      <c r="F1792" s="29" t="s">
        <v>92</v>
      </c>
      <c r="G1792" s="29">
        <v>53</v>
      </c>
      <c r="H1792" s="29" t="s">
        <v>2290</v>
      </c>
    </row>
    <row r="1793" spans="1:8" ht="20.100000000000001" customHeight="1" x14ac:dyDescent="0.15">
      <c r="A1793" s="29">
        <v>1790</v>
      </c>
      <c r="B1793" s="29" t="s">
        <v>2176</v>
      </c>
      <c r="C1793" s="29" t="s">
        <v>2180</v>
      </c>
      <c r="D1793" s="29" t="s">
        <v>733</v>
      </c>
      <c r="E1793" s="29" t="s">
        <v>2181</v>
      </c>
      <c r="F1793" s="29"/>
      <c r="G1793" s="31">
        <v>36</v>
      </c>
      <c r="H1793" s="95" t="s">
        <v>3772</v>
      </c>
    </row>
    <row r="1794" spans="1:8" ht="20.100000000000001" customHeight="1" x14ac:dyDescent="0.15">
      <c r="A1794" s="29">
        <v>1791</v>
      </c>
      <c r="B1794" s="29" t="s">
        <v>2176</v>
      </c>
      <c r="C1794" s="29" t="s">
        <v>2182</v>
      </c>
      <c r="D1794" s="29" t="s">
        <v>723</v>
      </c>
      <c r="E1794" s="29" t="s">
        <v>2183</v>
      </c>
      <c r="F1794" s="13"/>
      <c r="G1794" s="29">
        <v>61</v>
      </c>
      <c r="H1794" s="29" t="s">
        <v>3773</v>
      </c>
    </row>
    <row r="1795" spans="1:8" ht="20.100000000000001" customHeight="1" x14ac:dyDescent="0.15">
      <c r="A1795" s="29">
        <v>1792</v>
      </c>
      <c r="B1795" s="29" t="s">
        <v>2176</v>
      </c>
      <c r="C1795" s="29" t="s">
        <v>2184</v>
      </c>
      <c r="D1795" s="29" t="s">
        <v>723</v>
      </c>
      <c r="E1795" s="29" t="s">
        <v>2185</v>
      </c>
      <c r="F1795" s="17"/>
      <c r="G1795" s="8">
        <v>86</v>
      </c>
      <c r="H1795" s="95" t="s">
        <v>3774</v>
      </c>
    </row>
    <row r="1796" spans="1:8" ht="20.100000000000001" customHeight="1" x14ac:dyDescent="0.15">
      <c r="A1796" s="29">
        <v>1793</v>
      </c>
      <c r="B1796" s="29" t="s">
        <v>2176</v>
      </c>
      <c r="C1796" s="29" t="s">
        <v>2184</v>
      </c>
      <c r="D1796" s="29" t="s">
        <v>84</v>
      </c>
      <c r="E1796" s="29" t="s">
        <v>2186</v>
      </c>
      <c r="F1796" s="29"/>
      <c r="G1796" s="8">
        <v>57</v>
      </c>
      <c r="H1796" s="36" t="s">
        <v>3775</v>
      </c>
    </row>
    <row r="1797" spans="1:8" ht="20.100000000000001" customHeight="1" x14ac:dyDescent="0.15">
      <c r="A1797" s="29">
        <v>1794</v>
      </c>
      <c r="B1797" s="29" t="s">
        <v>2176</v>
      </c>
      <c r="C1797" s="29" t="s">
        <v>2184</v>
      </c>
      <c r="D1797" s="29" t="s">
        <v>84</v>
      </c>
      <c r="E1797" s="29" t="s">
        <v>2187</v>
      </c>
      <c r="F1797" s="29"/>
      <c r="G1797" s="8">
        <v>134</v>
      </c>
      <c r="H1797" s="36" t="s">
        <v>3776</v>
      </c>
    </row>
    <row r="1798" spans="1:8" ht="20.100000000000001" customHeight="1" x14ac:dyDescent="0.15">
      <c r="A1798" s="29">
        <v>1795</v>
      </c>
      <c r="B1798" s="29" t="s">
        <v>2176</v>
      </c>
      <c r="C1798" s="29" t="s">
        <v>2188</v>
      </c>
      <c r="D1798" s="29" t="s">
        <v>733</v>
      </c>
      <c r="E1798" s="29" t="s">
        <v>2189</v>
      </c>
      <c r="F1798" s="29"/>
      <c r="G1798" s="29">
        <v>55</v>
      </c>
      <c r="H1798" s="29" t="s">
        <v>2291</v>
      </c>
    </row>
    <row r="1799" spans="1:8" ht="20.100000000000001" customHeight="1" x14ac:dyDescent="0.15">
      <c r="A1799" s="29">
        <v>1796</v>
      </c>
      <c r="B1799" s="29" t="s">
        <v>2176</v>
      </c>
      <c r="C1799" s="36" t="s">
        <v>2190</v>
      </c>
      <c r="D1799" s="36" t="s">
        <v>755</v>
      </c>
      <c r="E1799" s="36" t="s">
        <v>2191</v>
      </c>
      <c r="F1799" s="36" t="s">
        <v>784</v>
      </c>
      <c r="G1799" s="36">
        <v>28</v>
      </c>
      <c r="H1799" s="36" t="s">
        <v>3777</v>
      </c>
    </row>
    <row r="1800" spans="1:8" ht="20.100000000000001" customHeight="1" x14ac:dyDescent="0.15">
      <c r="A1800" s="29">
        <v>1797</v>
      </c>
      <c r="B1800" s="29" t="s">
        <v>2176</v>
      </c>
      <c r="C1800" s="29" t="s">
        <v>2192</v>
      </c>
      <c r="D1800" s="29" t="s">
        <v>723</v>
      </c>
      <c r="E1800" s="29" t="s">
        <v>2193</v>
      </c>
      <c r="F1800" s="29" t="s">
        <v>4007</v>
      </c>
      <c r="G1800" s="29">
        <v>41</v>
      </c>
      <c r="H1800" s="95" t="s">
        <v>3778</v>
      </c>
    </row>
    <row r="1801" spans="1:8" ht="20.100000000000001" customHeight="1" x14ac:dyDescent="0.15">
      <c r="A1801" s="29">
        <v>1798</v>
      </c>
      <c r="B1801" s="29" t="s">
        <v>2176</v>
      </c>
      <c r="C1801" s="29" t="s">
        <v>2192</v>
      </c>
      <c r="D1801" s="29" t="s">
        <v>723</v>
      </c>
      <c r="E1801" s="95" t="s">
        <v>2194</v>
      </c>
      <c r="F1801" s="29" t="s">
        <v>92</v>
      </c>
      <c r="G1801" s="29">
        <v>30</v>
      </c>
      <c r="H1801" s="95" t="s">
        <v>3779</v>
      </c>
    </row>
    <row r="1802" spans="1:8" ht="20.100000000000001" customHeight="1" x14ac:dyDescent="0.15">
      <c r="A1802" s="29">
        <v>1799</v>
      </c>
      <c r="B1802" s="29" t="s">
        <v>2176</v>
      </c>
      <c r="C1802" s="29" t="s">
        <v>2195</v>
      </c>
      <c r="D1802" s="29" t="s">
        <v>723</v>
      </c>
      <c r="E1802" s="29" t="s">
        <v>2196</v>
      </c>
      <c r="F1802" s="29" t="s">
        <v>92</v>
      </c>
      <c r="G1802" s="29">
        <v>58</v>
      </c>
      <c r="H1802" s="29" t="s">
        <v>2292</v>
      </c>
    </row>
    <row r="1803" spans="1:8" ht="20.100000000000001" customHeight="1" x14ac:dyDescent="0.15">
      <c r="A1803" s="29">
        <v>1800</v>
      </c>
      <c r="B1803" s="29" t="s">
        <v>2176</v>
      </c>
      <c r="C1803" s="29" t="s">
        <v>2197</v>
      </c>
      <c r="D1803" s="29" t="s">
        <v>723</v>
      </c>
      <c r="E1803" s="29" t="s">
        <v>2198</v>
      </c>
      <c r="F1803" s="17"/>
      <c r="G1803" s="29">
        <v>90</v>
      </c>
      <c r="H1803" s="29" t="s">
        <v>2293</v>
      </c>
    </row>
    <row r="1804" spans="1:8" ht="20.100000000000001" customHeight="1" x14ac:dyDescent="0.15">
      <c r="A1804" s="29">
        <v>1801</v>
      </c>
      <c r="B1804" s="29" t="s">
        <v>2176</v>
      </c>
      <c r="C1804" s="29" t="s">
        <v>2197</v>
      </c>
      <c r="D1804" s="29" t="s">
        <v>723</v>
      </c>
      <c r="E1804" s="102" t="s">
        <v>2199</v>
      </c>
      <c r="F1804" s="29" t="s">
        <v>4004</v>
      </c>
      <c r="G1804" s="29">
        <v>50</v>
      </c>
      <c r="H1804" s="29" t="s">
        <v>3780</v>
      </c>
    </row>
    <row r="1805" spans="1:8" ht="20.100000000000001" customHeight="1" x14ac:dyDescent="0.15">
      <c r="A1805" s="29">
        <v>1802</v>
      </c>
      <c r="B1805" s="29" t="s">
        <v>2176</v>
      </c>
      <c r="C1805" s="29" t="s">
        <v>2197</v>
      </c>
      <c r="D1805" s="29" t="s">
        <v>723</v>
      </c>
      <c r="E1805" s="29" t="s">
        <v>2200</v>
      </c>
      <c r="F1805" s="29" t="s">
        <v>710</v>
      </c>
      <c r="G1805" s="29">
        <v>42</v>
      </c>
      <c r="H1805" s="29" t="s">
        <v>3781</v>
      </c>
    </row>
    <row r="1806" spans="1:8" ht="20.100000000000001" customHeight="1" x14ac:dyDescent="0.15">
      <c r="A1806" s="29">
        <v>1803</v>
      </c>
      <c r="B1806" s="29" t="s">
        <v>2176</v>
      </c>
      <c r="C1806" s="29" t="s">
        <v>2201</v>
      </c>
      <c r="D1806" s="103" t="s">
        <v>723</v>
      </c>
      <c r="E1806" s="103" t="s">
        <v>2202</v>
      </c>
      <c r="F1806" s="29"/>
      <c r="G1806" s="29">
        <v>55</v>
      </c>
      <c r="H1806" s="103" t="s">
        <v>3782</v>
      </c>
    </row>
    <row r="1807" spans="1:8" ht="20.100000000000001" customHeight="1" x14ac:dyDescent="0.15">
      <c r="A1807" s="29">
        <v>1804</v>
      </c>
      <c r="B1807" s="29" t="s">
        <v>2176</v>
      </c>
      <c r="C1807" s="29" t="s">
        <v>2201</v>
      </c>
      <c r="D1807" s="103" t="s">
        <v>733</v>
      </c>
      <c r="E1807" s="103" t="s">
        <v>3783</v>
      </c>
      <c r="F1807" s="29"/>
      <c r="G1807" s="29">
        <v>208</v>
      </c>
      <c r="H1807" s="103" t="s">
        <v>3784</v>
      </c>
    </row>
    <row r="1808" spans="1:8" ht="20.100000000000001" customHeight="1" x14ac:dyDescent="0.15">
      <c r="A1808" s="29">
        <v>1805</v>
      </c>
      <c r="B1808" s="29" t="s">
        <v>2176</v>
      </c>
      <c r="C1808" s="29" t="s">
        <v>2201</v>
      </c>
      <c r="D1808" s="103" t="s">
        <v>886</v>
      </c>
      <c r="E1808" s="103" t="s">
        <v>2203</v>
      </c>
      <c r="F1808" s="29" t="s">
        <v>710</v>
      </c>
      <c r="G1808" s="29">
        <v>21</v>
      </c>
      <c r="H1808" s="103" t="s">
        <v>3785</v>
      </c>
    </row>
    <row r="1809" spans="1:8" ht="20.100000000000001" customHeight="1" x14ac:dyDescent="0.15">
      <c r="A1809" s="29">
        <v>1806</v>
      </c>
      <c r="B1809" s="29" t="s">
        <v>2176</v>
      </c>
      <c r="C1809" s="29" t="s">
        <v>2201</v>
      </c>
      <c r="D1809" s="97" t="s">
        <v>8</v>
      </c>
      <c r="E1809" s="103" t="s">
        <v>2204</v>
      </c>
      <c r="F1809" s="29"/>
      <c r="G1809" s="29">
        <v>32</v>
      </c>
      <c r="H1809" s="103" t="s">
        <v>3786</v>
      </c>
    </row>
    <row r="1810" spans="1:8" ht="20.100000000000001" customHeight="1" x14ac:dyDescent="0.15">
      <c r="A1810" s="29">
        <v>1807</v>
      </c>
      <c r="B1810" s="29" t="s">
        <v>2176</v>
      </c>
      <c r="C1810" s="29" t="s">
        <v>2205</v>
      </c>
      <c r="D1810" s="97" t="s">
        <v>8</v>
      </c>
      <c r="E1810" s="29" t="s">
        <v>2206</v>
      </c>
      <c r="F1810" s="29"/>
      <c r="G1810" s="29">
        <v>50</v>
      </c>
      <c r="H1810" s="29" t="s">
        <v>3787</v>
      </c>
    </row>
    <row r="1811" spans="1:8" ht="20.100000000000001" customHeight="1" x14ac:dyDescent="0.15">
      <c r="A1811" s="29">
        <v>1808</v>
      </c>
      <c r="B1811" s="29" t="s">
        <v>2176</v>
      </c>
      <c r="C1811" s="36" t="s">
        <v>2207</v>
      </c>
      <c r="D1811" s="36" t="s">
        <v>7</v>
      </c>
      <c r="E1811" s="36" t="s">
        <v>2208</v>
      </c>
      <c r="F1811" s="29" t="s">
        <v>92</v>
      </c>
      <c r="G1811" s="36">
        <v>60</v>
      </c>
      <c r="H1811" s="36" t="s">
        <v>3788</v>
      </c>
    </row>
    <row r="1812" spans="1:8" ht="20.100000000000001" customHeight="1" x14ac:dyDescent="0.15">
      <c r="A1812" s="29">
        <v>1809</v>
      </c>
      <c r="B1812" s="29" t="s">
        <v>2176</v>
      </c>
      <c r="C1812" s="36" t="s">
        <v>2207</v>
      </c>
      <c r="D1812" s="36" t="s">
        <v>84</v>
      </c>
      <c r="E1812" s="36" t="s">
        <v>2209</v>
      </c>
      <c r="F1812" s="36"/>
      <c r="G1812" s="36">
        <v>54</v>
      </c>
      <c r="H1812" s="36" t="s">
        <v>3789</v>
      </c>
    </row>
    <row r="1813" spans="1:8" ht="20.100000000000001" customHeight="1" x14ac:dyDescent="0.15">
      <c r="A1813" s="29">
        <v>1810</v>
      </c>
      <c r="B1813" s="29" t="s">
        <v>2176</v>
      </c>
      <c r="C1813" s="29" t="s">
        <v>2210</v>
      </c>
      <c r="D1813" s="97" t="s">
        <v>8</v>
      </c>
      <c r="E1813" s="104" t="s">
        <v>2211</v>
      </c>
      <c r="F1813" s="29"/>
      <c r="G1813" s="95">
        <v>30</v>
      </c>
      <c r="H1813" s="95" t="s">
        <v>3790</v>
      </c>
    </row>
    <row r="1814" spans="1:8" ht="20.100000000000001" customHeight="1" x14ac:dyDescent="0.15">
      <c r="A1814" s="29">
        <v>1811</v>
      </c>
      <c r="B1814" s="29" t="s">
        <v>2176</v>
      </c>
      <c r="C1814" s="29" t="s">
        <v>2210</v>
      </c>
      <c r="D1814" s="97" t="s">
        <v>8</v>
      </c>
      <c r="E1814" s="29" t="s">
        <v>3791</v>
      </c>
      <c r="F1814" s="29"/>
      <c r="G1814" s="29">
        <v>109</v>
      </c>
      <c r="H1814" s="29" t="s">
        <v>2294</v>
      </c>
    </row>
    <row r="1815" spans="1:8" ht="20.100000000000001" customHeight="1" x14ac:dyDescent="0.15">
      <c r="A1815" s="29">
        <v>1812</v>
      </c>
      <c r="B1815" s="29" t="s">
        <v>2176</v>
      </c>
      <c r="C1815" s="29" t="s">
        <v>2210</v>
      </c>
      <c r="D1815" s="97" t="s">
        <v>8</v>
      </c>
      <c r="E1815" s="29" t="s">
        <v>2212</v>
      </c>
      <c r="F1815" s="29"/>
      <c r="G1815" s="29">
        <v>60</v>
      </c>
      <c r="H1815" s="30" t="s">
        <v>3792</v>
      </c>
    </row>
    <row r="1816" spans="1:8" ht="20.100000000000001" customHeight="1" x14ac:dyDescent="0.15">
      <c r="A1816" s="29">
        <v>1813</v>
      </c>
      <c r="B1816" s="29" t="s">
        <v>2176</v>
      </c>
      <c r="C1816" s="29" t="s">
        <v>2213</v>
      </c>
      <c r="D1816" s="29" t="s">
        <v>733</v>
      </c>
      <c r="E1816" s="29" t="s">
        <v>2214</v>
      </c>
      <c r="F1816" s="29"/>
      <c r="G1816" s="29">
        <v>53</v>
      </c>
      <c r="H1816" s="29" t="s">
        <v>3793</v>
      </c>
    </row>
    <row r="1817" spans="1:8" ht="20.100000000000001" customHeight="1" x14ac:dyDescent="0.15">
      <c r="A1817" s="29">
        <v>1814</v>
      </c>
      <c r="B1817" s="39" t="s">
        <v>2450</v>
      </c>
      <c r="C1817" s="39" t="s">
        <v>2296</v>
      </c>
      <c r="D1817" s="39" t="s">
        <v>404</v>
      </c>
      <c r="E1817" s="114" t="s">
        <v>2297</v>
      </c>
      <c r="F1817" s="39" t="s">
        <v>710</v>
      </c>
      <c r="G1817" s="114">
        <v>63</v>
      </c>
      <c r="H1817" s="117" t="s">
        <v>2298</v>
      </c>
    </row>
    <row r="1818" spans="1:8" ht="20.100000000000001" customHeight="1" x14ac:dyDescent="0.15">
      <c r="A1818" s="29">
        <v>1815</v>
      </c>
      <c r="B1818" s="39" t="s">
        <v>2450</v>
      </c>
      <c r="C1818" s="39" t="s">
        <v>2296</v>
      </c>
      <c r="D1818" s="39" t="s">
        <v>404</v>
      </c>
      <c r="E1818" s="114" t="s">
        <v>2299</v>
      </c>
      <c r="F1818" s="39" t="s">
        <v>710</v>
      </c>
      <c r="G1818" s="114">
        <v>78</v>
      </c>
      <c r="H1818" s="117" t="s">
        <v>2300</v>
      </c>
    </row>
    <row r="1819" spans="1:8" ht="20.100000000000001" customHeight="1" x14ac:dyDescent="0.15">
      <c r="A1819" s="29">
        <v>1816</v>
      </c>
      <c r="B1819" s="39" t="s">
        <v>2450</v>
      </c>
      <c r="C1819" s="39" t="s">
        <v>2296</v>
      </c>
      <c r="D1819" s="39" t="s">
        <v>1997</v>
      </c>
      <c r="E1819" s="39" t="s">
        <v>2301</v>
      </c>
      <c r="F1819" s="39"/>
      <c r="G1819" s="39">
        <v>32</v>
      </c>
      <c r="H1819" s="39" t="s">
        <v>2446</v>
      </c>
    </row>
    <row r="1820" spans="1:8" ht="20.100000000000001" customHeight="1" x14ac:dyDescent="0.15">
      <c r="A1820" s="29">
        <v>1817</v>
      </c>
      <c r="B1820" s="39" t="s">
        <v>2450</v>
      </c>
      <c r="C1820" s="39" t="s">
        <v>2296</v>
      </c>
      <c r="D1820" s="39" t="s">
        <v>2000</v>
      </c>
      <c r="E1820" s="39" t="s">
        <v>2302</v>
      </c>
      <c r="F1820" s="39"/>
      <c r="G1820" s="39">
        <v>4</v>
      </c>
      <c r="H1820" s="39" t="s">
        <v>2447</v>
      </c>
    </row>
    <row r="1821" spans="1:8" ht="20.100000000000001" customHeight="1" x14ac:dyDescent="0.15">
      <c r="A1821" s="29">
        <v>1818</v>
      </c>
      <c r="B1821" s="39" t="s">
        <v>2450</v>
      </c>
      <c r="C1821" s="39" t="s">
        <v>2296</v>
      </c>
      <c r="D1821" s="39" t="s">
        <v>2000</v>
      </c>
      <c r="E1821" s="39" t="s">
        <v>2303</v>
      </c>
      <c r="F1821" s="39"/>
      <c r="G1821" s="39">
        <v>23</v>
      </c>
      <c r="H1821" s="39" t="s">
        <v>2448</v>
      </c>
    </row>
    <row r="1822" spans="1:8" ht="20.100000000000001" customHeight="1" x14ac:dyDescent="0.15">
      <c r="A1822" s="29">
        <v>1819</v>
      </c>
      <c r="B1822" s="39" t="s">
        <v>2450</v>
      </c>
      <c r="C1822" s="39" t="s">
        <v>2296</v>
      </c>
      <c r="D1822" s="39" t="s">
        <v>2304</v>
      </c>
      <c r="E1822" s="39" t="s">
        <v>2305</v>
      </c>
      <c r="F1822" s="37"/>
      <c r="G1822" s="39">
        <v>29</v>
      </c>
      <c r="H1822" s="39" t="s">
        <v>2449</v>
      </c>
    </row>
    <row r="1823" spans="1:8" ht="20.100000000000001" customHeight="1" x14ac:dyDescent="0.15">
      <c r="A1823" s="29">
        <v>1820</v>
      </c>
      <c r="B1823" s="39" t="s">
        <v>2450</v>
      </c>
      <c r="C1823" s="39" t="s">
        <v>2306</v>
      </c>
      <c r="D1823" s="39" t="s">
        <v>404</v>
      </c>
      <c r="E1823" s="114" t="s">
        <v>2307</v>
      </c>
      <c r="F1823" s="39" t="s">
        <v>710</v>
      </c>
      <c r="G1823" s="114">
        <v>152</v>
      </c>
      <c r="H1823" s="117" t="s">
        <v>2308</v>
      </c>
    </row>
    <row r="1824" spans="1:8" ht="20.100000000000001" customHeight="1" x14ac:dyDescent="0.15">
      <c r="A1824" s="29">
        <v>1821</v>
      </c>
      <c r="B1824" s="39" t="s">
        <v>2450</v>
      </c>
      <c r="C1824" s="39" t="s">
        <v>2306</v>
      </c>
      <c r="D1824" s="39" t="s">
        <v>404</v>
      </c>
      <c r="E1824" s="114" t="s">
        <v>2309</v>
      </c>
      <c r="F1824" s="17" t="s">
        <v>4012</v>
      </c>
      <c r="G1824" s="114">
        <v>66</v>
      </c>
      <c r="H1824" s="117" t="s">
        <v>2310</v>
      </c>
    </row>
    <row r="1825" spans="1:8" ht="20.100000000000001" customHeight="1" x14ac:dyDescent="0.15">
      <c r="A1825" s="29">
        <v>1822</v>
      </c>
      <c r="B1825" s="39" t="s">
        <v>2450</v>
      </c>
      <c r="C1825" s="39" t="s">
        <v>2306</v>
      </c>
      <c r="D1825" s="39" t="s">
        <v>404</v>
      </c>
      <c r="E1825" s="39" t="s">
        <v>2311</v>
      </c>
      <c r="F1825" s="39" t="s">
        <v>710</v>
      </c>
      <c r="G1825" s="39">
        <v>62</v>
      </c>
      <c r="H1825" s="39" t="s">
        <v>2312</v>
      </c>
    </row>
    <row r="1826" spans="1:8" ht="20.100000000000001" customHeight="1" x14ac:dyDescent="0.15">
      <c r="A1826" s="29">
        <v>1823</v>
      </c>
      <c r="B1826" s="39" t="s">
        <v>2450</v>
      </c>
      <c r="C1826" s="39" t="s">
        <v>2313</v>
      </c>
      <c r="D1826" s="39" t="s">
        <v>404</v>
      </c>
      <c r="E1826" s="39" t="s">
        <v>2314</v>
      </c>
      <c r="F1826" s="39" t="s">
        <v>4002</v>
      </c>
      <c r="G1826" s="39">
        <v>68</v>
      </c>
      <c r="H1826" s="39" t="s">
        <v>2315</v>
      </c>
    </row>
    <row r="1827" spans="1:8" ht="20.100000000000001" customHeight="1" x14ac:dyDescent="0.15">
      <c r="A1827" s="29">
        <v>1824</v>
      </c>
      <c r="B1827" s="39" t="s">
        <v>2450</v>
      </c>
      <c r="C1827" s="39" t="s">
        <v>2313</v>
      </c>
      <c r="D1827" s="39" t="s">
        <v>404</v>
      </c>
      <c r="E1827" s="39" t="s">
        <v>2316</v>
      </c>
      <c r="F1827" s="39" t="s">
        <v>2317</v>
      </c>
      <c r="G1827" s="39">
        <v>30</v>
      </c>
      <c r="H1827" s="39" t="s">
        <v>2318</v>
      </c>
    </row>
    <row r="1828" spans="1:8" ht="20.100000000000001" customHeight="1" x14ac:dyDescent="0.15">
      <c r="A1828" s="29">
        <v>1825</v>
      </c>
      <c r="B1828" s="39" t="s">
        <v>2450</v>
      </c>
      <c r="C1828" s="39" t="s">
        <v>2313</v>
      </c>
      <c r="D1828" s="39" t="s">
        <v>404</v>
      </c>
      <c r="E1828" s="39" t="s">
        <v>2319</v>
      </c>
      <c r="F1828" s="29" t="s">
        <v>91</v>
      </c>
      <c r="G1828" s="39">
        <v>150</v>
      </c>
      <c r="H1828" s="39" t="s">
        <v>2321</v>
      </c>
    </row>
    <row r="1829" spans="1:8" ht="20.100000000000001" customHeight="1" x14ac:dyDescent="0.15">
      <c r="A1829" s="29">
        <v>1826</v>
      </c>
      <c r="B1829" s="39" t="s">
        <v>2450</v>
      </c>
      <c r="C1829" s="39" t="s">
        <v>2313</v>
      </c>
      <c r="D1829" s="39" t="s">
        <v>404</v>
      </c>
      <c r="E1829" s="114" t="s">
        <v>2322</v>
      </c>
      <c r="F1829" s="39" t="s">
        <v>2317</v>
      </c>
      <c r="G1829" s="114">
        <v>74</v>
      </c>
      <c r="H1829" s="117" t="s">
        <v>2323</v>
      </c>
    </row>
    <row r="1830" spans="1:8" ht="20.100000000000001" customHeight="1" x14ac:dyDescent="0.15">
      <c r="A1830" s="29">
        <v>1827</v>
      </c>
      <c r="B1830" s="39" t="s">
        <v>2450</v>
      </c>
      <c r="C1830" s="39" t="s">
        <v>2313</v>
      </c>
      <c r="D1830" s="39" t="s">
        <v>404</v>
      </c>
      <c r="E1830" s="114" t="s">
        <v>2324</v>
      </c>
      <c r="F1830" s="39"/>
      <c r="G1830" s="114">
        <v>333</v>
      </c>
      <c r="H1830" s="117" t="s">
        <v>2325</v>
      </c>
    </row>
    <row r="1831" spans="1:8" ht="20.100000000000001" customHeight="1" x14ac:dyDescent="0.15">
      <c r="A1831" s="29">
        <v>1828</v>
      </c>
      <c r="B1831" s="39" t="s">
        <v>2450</v>
      </c>
      <c r="C1831" s="39" t="s">
        <v>2313</v>
      </c>
      <c r="D1831" s="39" t="s">
        <v>404</v>
      </c>
      <c r="E1831" s="39" t="s">
        <v>2326</v>
      </c>
      <c r="F1831" s="39" t="s">
        <v>4009</v>
      </c>
      <c r="G1831" s="39">
        <v>46</v>
      </c>
      <c r="H1831" s="39" t="s">
        <v>2327</v>
      </c>
    </row>
    <row r="1832" spans="1:8" ht="20.100000000000001" customHeight="1" x14ac:dyDescent="0.15">
      <c r="A1832" s="29">
        <v>1829</v>
      </c>
      <c r="B1832" s="39" t="s">
        <v>2450</v>
      </c>
      <c r="C1832" s="39" t="s">
        <v>2313</v>
      </c>
      <c r="D1832" s="39" t="s">
        <v>404</v>
      </c>
      <c r="E1832" s="39" t="s">
        <v>2328</v>
      </c>
      <c r="F1832" s="39"/>
      <c r="G1832" s="39">
        <v>54</v>
      </c>
      <c r="H1832" s="39" t="s">
        <v>2329</v>
      </c>
    </row>
    <row r="1833" spans="1:8" ht="20.100000000000001" customHeight="1" x14ac:dyDescent="0.15">
      <c r="A1833" s="29">
        <v>1830</v>
      </c>
      <c r="B1833" s="39" t="s">
        <v>2450</v>
      </c>
      <c r="C1833" s="39" t="s">
        <v>2313</v>
      </c>
      <c r="D1833" s="39" t="s">
        <v>2304</v>
      </c>
      <c r="E1833" s="39" t="s">
        <v>2330</v>
      </c>
      <c r="F1833" s="39" t="s">
        <v>4004</v>
      </c>
      <c r="G1833" s="39">
        <v>24</v>
      </c>
      <c r="H1833" s="39" t="s">
        <v>2331</v>
      </c>
    </row>
    <row r="1834" spans="1:8" ht="20.100000000000001" customHeight="1" x14ac:dyDescent="0.15">
      <c r="A1834" s="29">
        <v>1831</v>
      </c>
      <c r="B1834" s="39" t="s">
        <v>2450</v>
      </c>
      <c r="C1834" s="39" t="s">
        <v>2313</v>
      </c>
      <c r="D1834" s="39" t="s">
        <v>1997</v>
      </c>
      <c r="E1834" s="39" t="s">
        <v>2332</v>
      </c>
      <c r="F1834" s="39"/>
      <c r="G1834" s="39">
        <v>70</v>
      </c>
      <c r="H1834" s="39" t="s">
        <v>2333</v>
      </c>
    </row>
    <row r="1835" spans="1:8" ht="20.100000000000001" customHeight="1" x14ac:dyDescent="0.15">
      <c r="A1835" s="29">
        <v>1832</v>
      </c>
      <c r="B1835" s="39" t="s">
        <v>2450</v>
      </c>
      <c r="C1835" s="39" t="s">
        <v>2313</v>
      </c>
      <c r="D1835" s="39" t="s">
        <v>2000</v>
      </c>
      <c r="E1835" s="114" t="s">
        <v>2334</v>
      </c>
      <c r="F1835" s="39"/>
      <c r="G1835" s="114">
        <v>4</v>
      </c>
      <c r="H1835" s="117" t="s">
        <v>2335</v>
      </c>
    </row>
    <row r="1836" spans="1:8" ht="20.100000000000001" customHeight="1" x14ac:dyDescent="0.15">
      <c r="A1836" s="29">
        <v>1833</v>
      </c>
      <c r="B1836" s="39" t="s">
        <v>2450</v>
      </c>
      <c r="C1836" s="39" t="s">
        <v>2336</v>
      </c>
      <c r="D1836" s="39" t="s">
        <v>404</v>
      </c>
      <c r="E1836" s="114" t="s">
        <v>2337</v>
      </c>
      <c r="F1836" s="39" t="s">
        <v>710</v>
      </c>
      <c r="G1836" s="114">
        <v>74</v>
      </c>
      <c r="H1836" s="117" t="s">
        <v>2338</v>
      </c>
    </row>
    <row r="1837" spans="1:8" ht="20.100000000000001" customHeight="1" x14ac:dyDescent="0.15">
      <c r="A1837" s="29">
        <v>1834</v>
      </c>
      <c r="B1837" s="39" t="s">
        <v>2450</v>
      </c>
      <c r="C1837" s="39" t="s">
        <v>2336</v>
      </c>
      <c r="D1837" s="39" t="s">
        <v>404</v>
      </c>
      <c r="E1837" s="39" t="s">
        <v>2339</v>
      </c>
      <c r="F1837" s="39"/>
      <c r="G1837" s="39">
        <v>70</v>
      </c>
      <c r="H1837" s="39" t="s">
        <v>2340</v>
      </c>
    </row>
    <row r="1838" spans="1:8" ht="20.100000000000001" customHeight="1" x14ac:dyDescent="0.15">
      <c r="A1838" s="29">
        <v>1835</v>
      </c>
      <c r="B1838" s="39" t="s">
        <v>2450</v>
      </c>
      <c r="C1838" s="39" t="s">
        <v>2336</v>
      </c>
      <c r="D1838" s="39" t="s">
        <v>404</v>
      </c>
      <c r="E1838" s="39" t="s">
        <v>2341</v>
      </c>
      <c r="F1838" s="39"/>
      <c r="G1838" s="39">
        <v>178</v>
      </c>
      <c r="H1838" s="39" t="s">
        <v>2342</v>
      </c>
    </row>
    <row r="1839" spans="1:8" ht="20.100000000000001" customHeight="1" x14ac:dyDescent="0.15">
      <c r="A1839" s="29">
        <v>1836</v>
      </c>
      <c r="B1839" s="39" t="s">
        <v>2450</v>
      </c>
      <c r="C1839" s="39" t="s">
        <v>2336</v>
      </c>
      <c r="D1839" s="39" t="s">
        <v>404</v>
      </c>
      <c r="E1839" s="39" t="s">
        <v>2343</v>
      </c>
      <c r="F1839" s="39"/>
      <c r="G1839" s="39">
        <v>39</v>
      </c>
      <c r="H1839" s="39" t="s">
        <v>2344</v>
      </c>
    </row>
    <row r="1840" spans="1:8" ht="20.100000000000001" customHeight="1" x14ac:dyDescent="0.15">
      <c r="A1840" s="29">
        <v>1837</v>
      </c>
      <c r="B1840" s="39" t="s">
        <v>2450</v>
      </c>
      <c r="C1840" s="39" t="s">
        <v>2336</v>
      </c>
      <c r="D1840" s="39" t="s">
        <v>404</v>
      </c>
      <c r="E1840" s="39" t="s">
        <v>2345</v>
      </c>
      <c r="F1840" s="39" t="s">
        <v>710</v>
      </c>
      <c r="G1840" s="39">
        <v>82</v>
      </c>
      <c r="H1840" s="39" t="s">
        <v>2346</v>
      </c>
    </row>
    <row r="1841" spans="1:8" ht="20.100000000000001" customHeight="1" x14ac:dyDescent="0.15">
      <c r="A1841" s="29">
        <v>1838</v>
      </c>
      <c r="B1841" s="39" t="s">
        <v>2450</v>
      </c>
      <c r="C1841" s="39" t="s">
        <v>2336</v>
      </c>
      <c r="D1841" s="39" t="s">
        <v>1997</v>
      </c>
      <c r="E1841" s="114" t="s">
        <v>2347</v>
      </c>
      <c r="F1841" s="39"/>
      <c r="G1841" s="114">
        <v>35</v>
      </c>
      <c r="H1841" s="117" t="s">
        <v>2348</v>
      </c>
    </row>
    <row r="1842" spans="1:8" ht="20.100000000000001" customHeight="1" x14ac:dyDescent="0.15">
      <c r="A1842" s="29">
        <v>1839</v>
      </c>
      <c r="B1842" s="39" t="s">
        <v>2450</v>
      </c>
      <c r="C1842" s="40" t="s">
        <v>2349</v>
      </c>
      <c r="D1842" s="40" t="s">
        <v>404</v>
      </c>
      <c r="E1842" s="40" t="s">
        <v>2350</v>
      </c>
      <c r="F1842" s="29"/>
      <c r="G1842" s="115">
        <v>72</v>
      </c>
      <c r="H1842" s="40" t="s">
        <v>2351</v>
      </c>
    </row>
    <row r="1843" spans="1:8" ht="20.100000000000001" customHeight="1" x14ac:dyDescent="0.15">
      <c r="A1843" s="29">
        <v>1840</v>
      </c>
      <c r="B1843" s="39" t="s">
        <v>2450</v>
      </c>
      <c r="C1843" s="40" t="s">
        <v>2349</v>
      </c>
      <c r="D1843" s="40" t="s">
        <v>404</v>
      </c>
      <c r="E1843" s="40" t="s">
        <v>2352</v>
      </c>
      <c r="F1843" s="40"/>
      <c r="G1843" s="40">
        <v>64</v>
      </c>
      <c r="H1843" s="40" t="s">
        <v>2353</v>
      </c>
    </row>
    <row r="1844" spans="1:8" ht="20.100000000000001" customHeight="1" x14ac:dyDescent="0.15">
      <c r="A1844" s="29">
        <v>1841</v>
      </c>
      <c r="B1844" s="39" t="s">
        <v>2450</v>
      </c>
      <c r="C1844" s="40" t="s">
        <v>2354</v>
      </c>
      <c r="D1844" s="41" t="s">
        <v>7</v>
      </c>
      <c r="E1844" s="41" t="s">
        <v>2355</v>
      </c>
      <c r="F1844" s="41"/>
      <c r="G1844" s="41">
        <v>148</v>
      </c>
      <c r="H1844" s="41" t="s">
        <v>3794</v>
      </c>
    </row>
    <row r="1845" spans="1:8" ht="20.100000000000001" customHeight="1" x14ac:dyDescent="0.15">
      <c r="A1845" s="29">
        <v>1842</v>
      </c>
      <c r="B1845" s="39" t="s">
        <v>2450</v>
      </c>
      <c r="C1845" s="40" t="s">
        <v>2354</v>
      </c>
      <c r="D1845" s="41" t="s">
        <v>7</v>
      </c>
      <c r="E1845" s="41" t="s">
        <v>2356</v>
      </c>
      <c r="F1845" s="41" t="s">
        <v>970</v>
      </c>
      <c r="G1845" s="41">
        <v>108</v>
      </c>
      <c r="H1845" s="41" t="s">
        <v>3795</v>
      </c>
    </row>
    <row r="1846" spans="1:8" ht="20.100000000000001" customHeight="1" x14ac:dyDescent="0.15">
      <c r="A1846" s="29">
        <v>1843</v>
      </c>
      <c r="B1846" s="39" t="s">
        <v>2450</v>
      </c>
      <c r="C1846" s="40" t="s">
        <v>2354</v>
      </c>
      <c r="D1846" s="41" t="s">
        <v>7</v>
      </c>
      <c r="E1846" s="41" t="s">
        <v>2357</v>
      </c>
      <c r="F1846" s="41"/>
      <c r="G1846" s="41">
        <v>306</v>
      </c>
      <c r="H1846" s="41" t="s">
        <v>3796</v>
      </c>
    </row>
    <row r="1847" spans="1:8" ht="20.100000000000001" customHeight="1" x14ac:dyDescent="0.15">
      <c r="A1847" s="29">
        <v>1844</v>
      </c>
      <c r="B1847" s="39" t="s">
        <v>2450</v>
      </c>
      <c r="C1847" s="40" t="s">
        <v>2354</v>
      </c>
      <c r="D1847" s="41" t="s">
        <v>7</v>
      </c>
      <c r="E1847" s="41" t="s">
        <v>2358</v>
      </c>
      <c r="F1847" s="41" t="s">
        <v>4009</v>
      </c>
      <c r="G1847" s="41">
        <v>41</v>
      </c>
      <c r="H1847" s="41" t="s">
        <v>3798</v>
      </c>
    </row>
    <row r="1848" spans="1:8" ht="20.100000000000001" customHeight="1" x14ac:dyDescent="0.15">
      <c r="A1848" s="29">
        <v>1845</v>
      </c>
      <c r="B1848" s="39" t="s">
        <v>2450</v>
      </c>
      <c r="C1848" s="40" t="s">
        <v>2354</v>
      </c>
      <c r="D1848" s="41" t="s">
        <v>7</v>
      </c>
      <c r="E1848" s="41" t="s">
        <v>2359</v>
      </c>
      <c r="F1848" s="13"/>
      <c r="G1848" s="41">
        <v>43</v>
      </c>
      <c r="H1848" s="41" t="s">
        <v>3797</v>
      </c>
    </row>
    <row r="1849" spans="1:8" ht="20.100000000000001" customHeight="1" x14ac:dyDescent="0.15">
      <c r="A1849" s="29">
        <v>1846</v>
      </c>
      <c r="B1849" s="39" t="s">
        <v>2450</v>
      </c>
      <c r="C1849" s="40" t="s">
        <v>2354</v>
      </c>
      <c r="D1849" s="41" t="s">
        <v>7</v>
      </c>
      <c r="E1849" s="116" t="s">
        <v>2360</v>
      </c>
      <c r="F1849" s="13" t="s">
        <v>4004</v>
      </c>
      <c r="G1849" s="41">
        <v>63</v>
      </c>
      <c r="H1849" s="41" t="s">
        <v>3799</v>
      </c>
    </row>
    <row r="1850" spans="1:8" ht="20.100000000000001" customHeight="1" x14ac:dyDescent="0.15">
      <c r="A1850" s="29">
        <v>1847</v>
      </c>
      <c r="B1850" s="39" t="s">
        <v>2450</v>
      </c>
      <c r="C1850" s="40" t="s">
        <v>2354</v>
      </c>
      <c r="D1850" s="41" t="s">
        <v>7</v>
      </c>
      <c r="E1850" s="41" t="s">
        <v>2361</v>
      </c>
      <c r="F1850" s="41"/>
      <c r="G1850" s="41">
        <v>60</v>
      </c>
      <c r="H1850" s="41" t="s">
        <v>3800</v>
      </c>
    </row>
    <row r="1851" spans="1:8" ht="20.100000000000001" customHeight="1" x14ac:dyDescent="0.15">
      <c r="A1851" s="29">
        <v>1848</v>
      </c>
      <c r="B1851" s="39" t="s">
        <v>2450</v>
      </c>
      <c r="C1851" s="40" t="s">
        <v>2354</v>
      </c>
      <c r="D1851" s="41" t="s">
        <v>7</v>
      </c>
      <c r="E1851" s="41" t="s">
        <v>2362</v>
      </c>
      <c r="F1851" s="9" t="s">
        <v>11</v>
      </c>
      <c r="G1851" s="41">
        <v>173</v>
      </c>
      <c r="H1851" s="41" t="s">
        <v>2442</v>
      </c>
    </row>
    <row r="1852" spans="1:8" ht="20.100000000000001" customHeight="1" x14ac:dyDescent="0.15">
      <c r="A1852" s="29">
        <v>1849</v>
      </c>
      <c r="B1852" s="39" t="s">
        <v>2450</v>
      </c>
      <c r="C1852" s="40" t="s">
        <v>2354</v>
      </c>
      <c r="D1852" s="41" t="s">
        <v>84</v>
      </c>
      <c r="E1852" s="38" t="s">
        <v>2363</v>
      </c>
      <c r="F1852" s="41"/>
      <c r="G1852" s="41">
        <v>77</v>
      </c>
      <c r="H1852" s="38" t="s">
        <v>2443</v>
      </c>
    </row>
    <row r="1853" spans="1:8" ht="20.100000000000001" customHeight="1" x14ac:dyDescent="0.15">
      <c r="A1853" s="29">
        <v>1850</v>
      </c>
      <c r="B1853" s="39" t="s">
        <v>2450</v>
      </c>
      <c r="C1853" s="40" t="s">
        <v>2354</v>
      </c>
      <c r="D1853" s="41" t="s">
        <v>84</v>
      </c>
      <c r="E1853" s="40" t="s">
        <v>2364</v>
      </c>
      <c r="F1853" s="41"/>
      <c r="G1853" s="41">
        <v>87</v>
      </c>
      <c r="H1853" s="40" t="s">
        <v>2444</v>
      </c>
    </row>
    <row r="1854" spans="1:8" ht="20.100000000000001" customHeight="1" x14ac:dyDescent="0.15">
      <c r="A1854" s="29">
        <v>1851</v>
      </c>
      <c r="B1854" s="39" t="s">
        <v>2450</v>
      </c>
      <c r="C1854" s="40" t="s">
        <v>2354</v>
      </c>
      <c r="D1854" s="40" t="s">
        <v>1997</v>
      </c>
      <c r="E1854" s="40" t="s">
        <v>2365</v>
      </c>
      <c r="F1854" s="41"/>
      <c r="G1854" s="40">
        <v>60</v>
      </c>
      <c r="H1854" s="40" t="s">
        <v>2366</v>
      </c>
    </row>
    <row r="1855" spans="1:8" ht="20.100000000000001" customHeight="1" x14ac:dyDescent="0.15">
      <c r="A1855" s="29">
        <v>1852</v>
      </c>
      <c r="B1855" s="39" t="s">
        <v>2450</v>
      </c>
      <c r="C1855" s="40" t="s">
        <v>2354</v>
      </c>
      <c r="D1855" s="40" t="s">
        <v>2000</v>
      </c>
      <c r="E1855" s="40" t="s">
        <v>2367</v>
      </c>
      <c r="F1855" s="41"/>
      <c r="G1855" s="40">
        <v>9</v>
      </c>
      <c r="H1855" s="40" t="s">
        <v>2368</v>
      </c>
    </row>
    <row r="1856" spans="1:8" ht="20.100000000000001" customHeight="1" x14ac:dyDescent="0.15">
      <c r="A1856" s="29">
        <v>1853</v>
      </c>
      <c r="B1856" s="39" t="s">
        <v>2450</v>
      </c>
      <c r="C1856" s="40" t="s">
        <v>2354</v>
      </c>
      <c r="D1856" s="40" t="s">
        <v>2000</v>
      </c>
      <c r="E1856" s="40" t="s">
        <v>2369</v>
      </c>
      <c r="F1856" s="41"/>
      <c r="G1856" s="40">
        <v>24</v>
      </c>
      <c r="H1856" s="40" t="s">
        <v>2445</v>
      </c>
    </row>
    <row r="1857" spans="1:8" ht="20.100000000000001" customHeight="1" x14ac:dyDescent="0.15">
      <c r="A1857" s="29">
        <v>1854</v>
      </c>
      <c r="B1857" s="39" t="s">
        <v>2450</v>
      </c>
      <c r="C1857" s="40" t="s">
        <v>2370</v>
      </c>
      <c r="D1857" s="40" t="s">
        <v>404</v>
      </c>
      <c r="E1857" s="40" t="s">
        <v>2371</v>
      </c>
      <c r="F1857" s="40" t="s">
        <v>2317</v>
      </c>
      <c r="G1857" s="40">
        <v>70</v>
      </c>
      <c r="H1857" s="40" t="s">
        <v>2372</v>
      </c>
    </row>
    <row r="1858" spans="1:8" ht="20.100000000000001" customHeight="1" x14ac:dyDescent="0.15">
      <c r="A1858" s="29">
        <v>1855</v>
      </c>
      <c r="B1858" s="39" t="s">
        <v>2450</v>
      </c>
      <c r="C1858" s="40" t="s">
        <v>2370</v>
      </c>
      <c r="D1858" s="40" t="s">
        <v>404</v>
      </c>
      <c r="E1858" s="40" t="s">
        <v>2373</v>
      </c>
      <c r="F1858" s="9" t="s">
        <v>11</v>
      </c>
      <c r="G1858" s="40">
        <v>217</v>
      </c>
      <c r="H1858" s="118" t="s">
        <v>2374</v>
      </c>
    </row>
    <row r="1859" spans="1:8" ht="20.100000000000001" customHeight="1" x14ac:dyDescent="0.15">
      <c r="A1859" s="29">
        <v>1856</v>
      </c>
      <c r="B1859" s="39" t="s">
        <v>2450</v>
      </c>
      <c r="C1859" s="39" t="s">
        <v>2370</v>
      </c>
      <c r="D1859" s="39" t="s">
        <v>2000</v>
      </c>
      <c r="E1859" s="39" t="s">
        <v>2375</v>
      </c>
      <c r="F1859" s="39"/>
      <c r="G1859" s="39">
        <v>31</v>
      </c>
      <c r="H1859" s="39" t="s">
        <v>2376</v>
      </c>
    </row>
    <row r="1860" spans="1:8" ht="20.100000000000001" customHeight="1" x14ac:dyDescent="0.15">
      <c r="A1860" s="29">
        <v>1857</v>
      </c>
      <c r="B1860" s="39" t="s">
        <v>2450</v>
      </c>
      <c r="C1860" s="39" t="s">
        <v>2377</v>
      </c>
      <c r="D1860" s="39" t="s">
        <v>1997</v>
      </c>
      <c r="E1860" s="114" t="s">
        <v>2378</v>
      </c>
      <c r="F1860" s="39"/>
      <c r="G1860" s="114">
        <v>33</v>
      </c>
      <c r="H1860" s="117" t="s">
        <v>2379</v>
      </c>
    </row>
    <row r="1861" spans="1:8" ht="20.100000000000001" customHeight="1" x14ac:dyDescent="0.15">
      <c r="A1861" s="29">
        <v>1858</v>
      </c>
      <c r="B1861" s="39" t="s">
        <v>2450</v>
      </c>
      <c r="C1861" s="39" t="s">
        <v>2377</v>
      </c>
      <c r="D1861" s="39" t="s">
        <v>1997</v>
      </c>
      <c r="E1861" s="114" t="s">
        <v>2380</v>
      </c>
      <c r="F1861" s="39"/>
      <c r="G1861" s="114">
        <v>30</v>
      </c>
      <c r="H1861" s="117" t="s">
        <v>2381</v>
      </c>
    </row>
    <row r="1862" spans="1:8" ht="20.100000000000001" customHeight="1" x14ac:dyDescent="0.15">
      <c r="A1862" s="29">
        <v>1859</v>
      </c>
      <c r="B1862" s="39" t="s">
        <v>2450</v>
      </c>
      <c r="C1862" s="39" t="s">
        <v>2377</v>
      </c>
      <c r="D1862" s="39" t="s">
        <v>404</v>
      </c>
      <c r="E1862" s="39" t="s">
        <v>2382</v>
      </c>
      <c r="F1862" s="39"/>
      <c r="G1862" s="39">
        <v>79</v>
      </c>
      <c r="H1862" s="39" t="s">
        <v>2383</v>
      </c>
    </row>
    <row r="1863" spans="1:8" ht="20.100000000000001" customHeight="1" x14ac:dyDescent="0.15">
      <c r="A1863" s="29">
        <v>1860</v>
      </c>
      <c r="B1863" s="39" t="s">
        <v>2450</v>
      </c>
      <c r="C1863" s="39" t="s">
        <v>2384</v>
      </c>
      <c r="D1863" s="39" t="s">
        <v>404</v>
      </c>
      <c r="E1863" s="39" t="s">
        <v>2385</v>
      </c>
      <c r="F1863" s="9" t="s">
        <v>11</v>
      </c>
      <c r="G1863" s="39">
        <v>195</v>
      </c>
      <c r="H1863" s="39" t="s">
        <v>2386</v>
      </c>
    </row>
    <row r="1864" spans="1:8" ht="20.100000000000001" customHeight="1" x14ac:dyDescent="0.15">
      <c r="A1864" s="29">
        <v>1861</v>
      </c>
      <c r="B1864" s="39" t="s">
        <v>2450</v>
      </c>
      <c r="C1864" s="39" t="s">
        <v>2384</v>
      </c>
      <c r="D1864" s="39" t="s">
        <v>404</v>
      </c>
      <c r="E1864" s="39" t="s">
        <v>2387</v>
      </c>
      <c r="F1864" s="39" t="s">
        <v>2388</v>
      </c>
      <c r="G1864" s="39">
        <v>258</v>
      </c>
      <c r="H1864" s="39" t="s">
        <v>2389</v>
      </c>
    </row>
    <row r="1865" spans="1:8" ht="20.100000000000001" customHeight="1" x14ac:dyDescent="0.15">
      <c r="A1865" s="29">
        <v>1862</v>
      </c>
      <c r="B1865" s="39" t="s">
        <v>2450</v>
      </c>
      <c r="C1865" s="39" t="s">
        <v>2384</v>
      </c>
      <c r="D1865" s="39" t="s">
        <v>404</v>
      </c>
      <c r="E1865" s="39" t="s">
        <v>2390</v>
      </c>
      <c r="F1865" s="29" t="s">
        <v>91</v>
      </c>
      <c r="G1865" s="39">
        <v>238</v>
      </c>
      <c r="H1865" s="39" t="s">
        <v>2391</v>
      </c>
    </row>
    <row r="1866" spans="1:8" ht="20.100000000000001" customHeight="1" x14ac:dyDescent="0.15">
      <c r="A1866" s="29">
        <v>1863</v>
      </c>
      <c r="B1866" s="39" t="s">
        <v>2450</v>
      </c>
      <c r="C1866" s="39" t="s">
        <v>2384</v>
      </c>
      <c r="D1866" s="39" t="s">
        <v>404</v>
      </c>
      <c r="E1866" s="114" t="s">
        <v>2392</v>
      </c>
      <c r="F1866" s="29" t="s">
        <v>91</v>
      </c>
      <c r="G1866" s="114">
        <v>214</v>
      </c>
      <c r="H1866" s="117" t="s">
        <v>2391</v>
      </c>
    </row>
    <row r="1867" spans="1:8" ht="20.100000000000001" customHeight="1" x14ac:dyDescent="0.15">
      <c r="A1867" s="29">
        <v>1864</v>
      </c>
      <c r="B1867" s="39" t="s">
        <v>2450</v>
      </c>
      <c r="C1867" s="39" t="s">
        <v>2384</v>
      </c>
      <c r="D1867" s="39" t="s">
        <v>404</v>
      </c>
      <c r="E1867" s="114" t="s">
        <v>2393</v>
      </c>
      <c r="F1867" s="39"/>
      <c r="G1867" s="114">
        <v>141</v>
      </c>
      <c r="H1867" s="117" t="s">
        <v>2395</v>
      </c>
    </row>
    <row r="1868" spans="1:8" ht="20.100000000000001" customHeight="1" x14ac:dyDescent="0.15">
      <c r="A1868" s="29">
        <v>1865</v>
      </c>
      <c r="B1868" s="39" t="s">
        <v>2450</v>
      </c>
      <c r="C1868" s="39" t="s">
        <v>2384</v>
      </c>
      <c r="D1868" s="39" t="s">
        <v>2396</v>
      </c>
      <c r="E1868" s="39" t="s">
        <v>2397</v>
      </c>
      <c r="F1868" s="9" t="s">
        <v>11</v>
      </c>
      <c r="G1868" s="39">
        <v>16</v>
      </c>
      <c r="H1868" s="39" t="s">
        <v>2398</v>
      </c>
    </row>
    <row r="1869" spans="1:8" ht="20.100000000000001" customHeight="1" x14ac:dyDescent="0.15">
      <c r="A1869" s="29">
        <v>1866</v>
      </c>
      <c r="B1869" s="39" t="s">
        <v>2450</v>
      </c>
      <c r="C1869" s="39" t="s">
        <v>2384</v>
      </c>
      <c r="D1869" s="39" t="s">
        <v>1997</v>
      </c>
      <c r="E1869" s="39" t="s">
        <v>2399</v>
      </c>
      <c r="F1869" s="39"/>
      <c r="G1869" s="39">
        <v>51</v>
      </c>
      <c r="H1869" s="39" t="s">
        <v>2400</v>
      </c>
    </row>
    <row r="1870" spans="1:8" ht="20.100000000000001" customHeight="1" x14ac:dyDescent="0.15">
      <c r="A1870" s="29">
        <v>1867</v>
      </c>
      <c r="B1870" s="39" t="s">
        <v>2450</v>
      </c>
      <c r="C1870" s="39" t="s">
        <v>2384</v>
      </c>
      <c r="D1870" s="39" t="s">
        <v>404</v>
      </c>
      <c r="E1870" s="39" t="s">
        <v>2401</v>
      </c>
      <c r="F1870" s="39"/>
      <c r="G1870" s="39">
        <v>35</v>
      </c>
      <c r="H1870" s="39" t="s">
        <v>2402</v>
      </c>
    </row>
    <row r="1871" spans="1:8" ht="20.100000000000001" customHeight="1" x14ac:dyDescent="0.15">
      <c r="A1871" s="29">
        <v>1868</v>
      </c>
      <c r="B1871" s="39" t="s">
        <v>2450</v>
      </c>
      <c r="C1871" s="39" t="s">
        <v>2403</v>
      </c>
      <c r="D1871" s="39" t="s">
        <v>404</v>
      </c>
      <c r="E1871" s="39" t="s">
        <v>2404</v>
      </c>
      <c r="F1871" s="39" t="s">
        <v>2320</v>
      </c>
      <c r="G1871" s="39">
        <v>197</v>
      </c>
      <c r="H1871" s="117" t="s">
        <v>2407</v>
      </c>
    </row>
    <row r="1872" spans="1:8" ht="20.100000000000001" customHeight="1" x14ac:dyDescent="0.15">
      <c r="A1872" s="29">
        <v>1869</v>
      </c>
      <c r="B1872" s="39" t="s">
        <v>2450</v>
      </c>
      <c r="C1872" s="39" t="s">
        <v>2403</v>
      </c>
      <c r="D1872" s="39" t="s">
        <v>404</v>
      </c>
      <c r="E1872" s="114" t="s">
        <v>2406</v>
      </c>
      <c r="F1872" s="9" t="s">
        <v>11</v>
      </c>
      <c r="G1872" s="114">
        <v>727</v>
      </c>
      <c r="H1872" s="39" t="s">
        <v>2405</v>
      </c>
    </row>
    <row r="1873" spans="1:8" ht="20.100000000000001" customHeight="1" x14ac:dyDescent="0.15">
      <c r="A1873" s="29">
        <v>1870</v>
      </c>
      <c r="B1873" s="39" t="s">
        <v>2450</v>
      </c>
      <c r="C1873" s="39" t="s">
        <v>2403</v>
      </c>
      <c r="D1873" s="39" t="s">
        <v>404</v>
      </c>
      <c r="E1873" s="114" t="s">
        <v>2408</v>
      </c>
      <c r="F1873" s="39"/>
      <c r="G1873" s="114">
        <v>50</v>
      </c>
      <c r="H1873" s="117" t="s">
        <v>2409</v>
      </c>
    </row>
    <row r="1874" spans="1:8" ht="20.100000000000001" customHeight="1" x14ac:dyDescent="0.15">
      <c r="A1874" s="29">
        <v>1871</v>
      </c>
      <c r="B1874" s="39" t="s">
        <v>2450</v>
      </c>
      <c r="C1874" s="39" t="s">
        <v>2403</v>
      </c>
      <c r="D1874" s="39" t="s">
        <v>1997</v>
      </c>
      <c r="E1874" s="39" t="s">
        <v>2410</v>
      </c>
      <c r="F1874" s="39"/>
      <c r="G1874" s="39">
        <v>54</v>
      </c>
      <c r="H1874" s="39" t="s">
        <v>2411</v>
      </c>
    </row>
    <row r="1875" spans="1:8" ht="20.100000000000001" customHeight="1" x14ac:dyDescent="0.15">
      <c r="A1875" s="29">
        <v>1872</v>
      </c>
      <c r="B1875" s="39" t="s">
        <v>2450</v>
      </c>
      <c r="C1875" s="39" t="s">
        <v>2403</v>
      </c>
      <c r="D1875" s="39" t="s">
        <v>1997</v>
      </c>
      <c r="E1875" s="39" t="s">
        <v>2412</v>
      </c>
      <c r="F1875" s="39"/>
      <c r="G1875" s="39">
        <v>46</v>
      </c>
      <c r="H1875" s="39" t="s">
        <v>2413</v>
      </c>
    </row>
    <row r="1876" spans="1:8" ht="20.100000000000001" customHeight="1" x14ac:dyDescent="0.15">
      <c r="A1876" s="29">
        <v>1873</v>
      </c>
      <c r="B1876" s="39" t="s">
        <v>2450</v>
      </c>
      <c r="C1876" s="39" t="s">
        <v>2414</v>
      </c>
      <c r="D1876" s="39" t="s">
        <v>404</v>
      </c>
      <c r="E1876" s="39" t="s">
        <v>2415</v>
      </c>
      <c r="F1876" s="39" t="s">
        <v>710</v>
      </c>
      <c r="G1876" s="39">
        <v>68</v>
      </c>
      <c r="H1876" s="39" t="s">
        <v>2416</v>
      </c>
    </row>
    <row r="1877" spans="1:8" ht="20.100000000000001" customHeight="1" x14ac:dyDescent="0.15">
      <c r="A1877" s="29">
        <v>1874</v>
      </c>
      <c r="B1877" s="39" t="s">
        <v>2450</v>
      </c>
      <c r="C1877" s="39" t="s">
        <v>2414</v>
      </c>
      <c r="D1877" s="39" t="s">
        <v>404</v>
      </c>
      <c r="E1877" s="39" t="s">
        <v>2417</v>
      </c>
      <c r="F1877" s="37"/>
      <c r="G1877" s="39">
        <v>46</v>
      </c>
      <c r="H1877" s="39" t="s">
        <v>2418</v>
      </c>
    </row>
    <row r="1878" spans="1:8" ht="20.100000000000001" customHeight="1" x14ac:dyDescent="0.15">
      <c r="A1878" s="29">
        <v>1875</v>
      </c>
      <c r="B1878" s="39" t="s">
        <v>2450</v>
      </c>
      <c r="C1878" s="39" t="s">
        <v>2419</v>
      </c>
      <c r="D1878" s="39" t="s">
        <v>2000</v>
      </c>
      <c r="E1878" s="114" t="s">
        <v>2420</v>
      </c>
      <c r="F1878" s="39"/>
      <c r="G1878" s="114">
        <v>21</v>
      </c>
      <c r="H1878" s="117" t="s">
        <v>2421</v>
      </c>
    </row>
    <row r="1879" spans="1:8" ht="20.100000000000001" customHeight="1" x14ac:dyDescent="0.15">
      <c r="A1879" s="29">
        <v>1876</v>
      </c>
      <c r="B1879" s="39" t="s">
        <v>2450</v>
      </c>
      <c r="C1879" s="39" t="s">
        <v>2422</v>
      </c>
      <c r="D1879" s="39" t="s">
        <v>404</v>
      </c>
      <c r="E1879" s="114" t="s">
        <v>2423</v>
      </c>
      <c r="F1879" s="29"/>
      <c r="G1879" s="114">
        <v>48</v>
      </c>
      <c r="H1879" s="117" t="s">
        <v>2424</v>
      </c>
    </row>
    <row r="1880" spans="1:8" ht="20.100000000000001" customHeight="1" x14ac:dyDescent="0.15">
      <c r="A1880" s="29">
        <v>1877</v>
      </c>
      <c r="B1880" s="39" t="s">
        <v>2450</v>
      </c>
      <c r="C1880" s="39" t="s">
        <v>2425</v>
      </c>
      <c r="D1880" s="39" t="s">
        <v>404</v>
      </c>
      <c r="E1880" s="39" t="s">
        <v>2426</v>
      </c>
      <c r="F1880" s="9" t="s">
        <v>11</v>
      </c>
      <c r="G1880" s="39">
        <v>134</v>
      </c>
      <c r="H1880" s="39" t="s">
        <v>2439</v>
      </c>
    </row>
    <row r="1881" spans="1:8" ht="20.100000000000001" customHeight="1" x14ac:dyDescent="0.15">
      <c r="A1881" s="29">
        <v>1878</v>
      </c>
      <c r="B1881" s="39" t="s">
        <v>2450</v>
      </c>
      <c r="C1881" s="39" t="s">
        <v>2425</v>
      </c>
      <c r="D1881" s="39" t="s">
        <v>1997</v>
      </c>
      <c r="E1881" s="39" t="s">
        <v>2427</v>
      </c>
      <c r="F1881" s="39"/>
      <c r="G1881" s="39">
        <v>57</v>
      </c>
      <c r="H1881" s="39" t="s">
        <v>2440</v>
      </c>
    </row>
    <row r="1882" spans="1:8" ht="20.100000000000001" customHeight="1" x14ac:dyDescent="0.15">
      <c r="A1882" s="29">
        <v>1879</v>
      </c>
      <c r="B1882" s="39" t="s">
        <v>2450</v>
      </c>
      <c r="C1882" s="39" t="s">
        <v>2428</v>
      </c>
      <c r="D1882" s="39" t="s">
        <v>1997</v>
      </c>
      <c r="E1882" s="39" t="s">
        <v>2429</v>
      </c>
      <c r="F1882" s="39"/>
      <c r="G1882" s="39">
        <v>84</v>
      </c>
      <c r="H1882" s="39" t="s">
        <v>2430</v>
      </c>
    </row>
    <row r="1883" spans="1:8" ht="20.100000000000001" customHeight="1" x14ac:dyDescent="0.15">
      <c r="A1883" s="29">
        <v>1880</v>
      </c>
      <c r="B1883" s="39" t="s">
        <v>2450</v>
      </c>
      <c r="C1883" s="39" t="s">
        <v>2428</v>
      </c>
      <c r="D1883" s="39" t="s">
        <v>1997</v>
      </c>
      <c r="E1883" s="39" t="s">
        <v>2431</v>
      </c>
      <c r="F1883" s="39"/>
      <c r="G1883" s="39">
        <v>203</v>
      </c>
      <c r="H1883" s="39" t="s">
        <v>2432</v>
      </c>
    </row>
    <row r="1884" spans="1:8" ht="20.100000000000001" customHeight="1" x14ac:dyDescent="0.15">
      <c r="A1884" s="29">
        <v>1881</v>
      </c>
      <c r="B1884" s="39" t="s">
        <v>2450</v>
      </c>
      <c r="C1884" s="39" t="s">
        <v>2433</v>
      </c>
      <c r="D1884" s="39" t="s">
        <v>404</v>
      </c>
      <c r="E1884" s="114" t="s">
        <v>2434</v>
      </c>
      <c r="F1884" s="39"/>
      <c r="G1884" s="114">
        <v>284</v>
      </c>
      <c r="H1884" s="117" t="s">
        <v>2441</v>
      </c>
    </row>
    <row r="1885" spans="1:8" ht="20.100000000000001" customHeight="1" x14ac:dyDescent="0.15">
      <c r="A1885" s="29">
        <v>1882</v>
      </c>
      <c r="B1885" s="39" t="s">
        <v>2450</v>
      </c>
      <c r="C1885" s="39" t="s">
        <v>2433</v>
      </c>
      <c r="D1885" s="39" t="s">
        <v>404</v>
      </c>
      <c r="E1885" s="114" t="s">
        <v>2435</v>
      </c>
      <c r="F1885" s="9" t="s">
        <v>11</v>
      </c>
      <c r="G1885" s="114">
        <v>130</v>
      </c>
      <c r="H1885" s="117" t="s">
        <v>2436</v>
      </c>
    </row>
    <row r="1886" spans="1:8" ht="20.100000000000001" customHeight="1" x14ac:dyDescent="0.15">
      <c r="A1886" s="29">
        <v>1883</v>
      </c>
      <c r="B1886" s="39" t="s">
        <v>2450</v>
      </c>
      <c r="C1886" s="39" t="s">
        <v>2433</v>
      </c>
      <c r="D1886" s="39" t="s">
        <v>404</v>
      </c>
      <c r="E1886" s="39" t="s">
        <v>2437</v>
      </c>
      <c r="F1886" s="39" t="s">
        <v>2317</v>
      </c>
      <c r="G1886" s="39">
        <v>34</v>
      </c>
      <c r="H1886" s="39" t="s">
        <v>2438</v>
      </c>
    </row>
  </sheetData>
  <autoFilter ref="A2:H1886" xr:uid="{00000000-0009-0000-0000-000000000000}"/>
  <mergeCells count="1">
    <mergeCell ref="A1:H1"/>
  </mergeCells>
  <phoneticPr fontId="9" type="noConversion"/>
  <conditionalFormatting sqref="F107 F159:F161 F164:F167 F294 F367 F397 F454 F518 F537 F545 F580 F582 F607 F633 F691 F728 F764:F765 F836 F996:F998 F1000 F1080 F1124 F1145 F1191 F1535 F289:F291 F262 F210 F153:F155 F149:F150 F109 F89:F91 F43 F30 F1564:F1565 F1842 F1879 F4 F15:F16 F41 F98 F142 F170 F175:F177 F180 F227 F250 F278 F332 F405 F450 F501 F526 F547 F572 F782 F840:F841 F964 F1113 F1212 F1220 F1526:F1528 F1561:F1562 F18 F36:F38 F77 F79 F85 F212 F280:F283 F286 F350 F491:F492 F569 F602 F671:F672 F693:F694 F715 F717 F722:F724 F731 F733:F734 F740:F741 F769:F770 F780 F857 F917 F957 F1006:F1007 F1111 F1171:F1172 F1175 F1223 F1225:F1229 F1365 F1554:F1555 F1578 F1584 F1803 F1824 F28 F1794:F1795 F1848:F1849 F678">
    <cfRule type="cellIs" dxfId="7" priority="171" operator="equal">
      <formula>"등급없음"</formula>
    </cfRule>
    <cfRule type="cellIs" dxfId="6" priority="172" operator="equal">
      <formula>"등급보류"</formula>
    </cfRule>
  </conditionalFormatting>
  <conditionalFormatting sqref="F107 F159:F161 F164:F167 F294 F367 F397 F454 F518 F537 F545 F580 F582 F607 F633 F691 F728 F764:F765 F836 F996:F998 F1000 F1080 F1124 F1145 F1191 F1535 F289:F291 F262 F210 F153:F155 F149:F150 F109 F89:F91 F43 F30 F1564:F1565 F1842 F1879 F4 F15:F16 F41 F98 F142 F170 F175:F177 F180 F227 F250 F278 F332 F405 F450 F501 F526 F547 F572 F782 F840:F841 F964 F1113 F1212 F1220 F1526:F1528 F1561:F1562 F18 F36:F38 F77 F79 F85 F212 F280:F283 F286 F350 F491:F492 F569 F602 F671:F672 F693:F694 F715 F717 F722:F724 F731 F733:F734 F740:F741 F769:F770 F780 F857 F917 F957 F1006:F1007 F1111 F1171:F1172 F1175 F1223 F1225:F1229 F1365 F1554:F1555 F1578 F1584 F1803 F1824 F28 F1794:F1795 F1848:F1849 F678">
    <cfRule type="containsText" dxfId="5" priority="170" operator="containsText" text="등급보류">
      <formula>NOT(ISERROR(SEARCH("등급보류",F4)))</formula>
    </cfRule>
  </conditionalFormatting>
  <conditionalFormatting sqref="F169">
    <cfRule type="cellIs" dxfId="4" priority="163" stopIfTrue="1" operator="equal">
      <formula>"등급없음"</formula>
    </cfRule>
    <cfRule type="cellIs" dxfId="3" priority="164" stopIfTrue="1" operator="equal">
      <formula>"등급보류"</formula>
    </cfRule>
  </conditionalFormatting>
  <conditionalFormatting sqref="F1067">
    <cfRule type="cellIs" dxfId="2" priority="2" operator="equal">
      <formula>"등급없음"</formula>
    </cfRule>
    <cfRule type="cellIs" dxfId="1" priority="3" operator="equal">
      <formula>"등급보류"</formula>
    </cfRule>
  </conditionalFormatting>
  <conditionalFormatting sqref="F1067">
    <cfRule type="containsText" dxfId="0" priority="1" operator="containsText" text="등급보류">
      <formula>NOT(ISERROR(SEARCH("등급보류",F1067)))</formula>
    </cfRule>
  </conditionalFormatting>
  <hyperlinks>
    <hyperlink ref="H1149" r:id="rId1" location="self" tooltip="도로명정보 보기" display="http://www.juso.go.kr/support/AddressMainSearch.do?searchType=TOTAL - self" xr:uid="{00000000-0004-0000-0000-000000000000}"/>
  </hyperlinks>
  <pageMargins left="0.19685039370078741" right="0.19685039370078741" top="0.39370078740157483" bottom="0.39370078740157483" header="0.31496062992125984" footer="0.31496062992125984"/>
  <pageSetup paperSize="9" scale="84" firstPageNumber="0" fitToHeight="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2:I38"/>
  <sheetViews>
    <sheetView topLeftCell="A4" workbookViewId="0">
      <selection activeCell="H12" sqref="H12:H38"/>
    </sheetView>
  </sheetViews>
  <sheetFormatPr defaultRowHeight="13.5" x14ac:dyDescent="0.15"/>
  <sheetData>
    <row r="12" spans="8:9" ht="16.5" x14ac:dyDescent="0.15">
      <c r="H12" s="25">
        <v>68</v>
      </c>
      <c r="I12">
        <v>9504</v>
      </c>
    </row>
    <row r="13" spans="8:9" ht="16.5" x14ac:dyDescent="0.15">
      <c r="H13" s="26">
        <v>5</v>
      </c>
      <c r="I13">
        <v>302</v>
      </c>
    </row>
    <row r="14" spans="8:9" ht="16.5" x14ac:dyDescent="0.15">
      <c r="H14" s="26">
        <v>5</v>
      </c>
      <c r="I14">
        <v>372</v>
      </c>
    </row>
    <row r="15" spans="8:9" ht="16.5" x14ac:dyDescent="0.15">
      <c r="H15" s="26">
        <v>25</v>
      </c>
      <c r="I15">
        <v>2559</v>
      </c>
    </row>
    <row r="16" spans="8:9" ht="16.5" x14ac:dyDescent="0.15">
      <c r="H16" s="26">
        <v>12</v>
      </c>
      <c r="I16">
        <v>652</v>
      </c>
    </row>
    <row r="17" spans="8:9" ht="16.5" x14ac:dyDescent="0.15">
      <c r="H17" s="26">
        <v>13</v>
      </c>
      <c r="I17">
        <v>1676</v>
      </c>
    </row>
    <row r="18" spans="8:9" ht="16.5" x14ac:dyDescent="0.15">
      <c r="H18" s="26">
        <v>10</v>
      </c>
      <c r="I18">
        <v>1470</v>
      </c>
    </row>
    <row r="19" spans="8:9" ht="16.5" x14ac:dyDescent="0.15">
      <c r="H19" s="26">
        <v>7</v>
      </c>
      <c r="I19">
        <v>899</v>
      </c>
    </row>
    <row r="20" spans="8:9" ht="16.5" x14ac:dyDescent="0.15">
      <c r="H20" s="26">
        <v>1</v>
      </c>
      <c r="I20">
        <v>84</v>
      </c>
    </row>
    <row r="21" spans="8:9" ht="16.5" x14ac:dyDescent="0.15">
      <c r="H21" s="26">
        <v>3</v>
      </c>
      <c r="I21">
        <v>183</v>
      </c>
    </row>
    <row r="22" spans="8:9" ht="16.5" x14ac:dyDescent="0.15">
      <c r="H22" s="26">
        <v>16</v>
      </c>
      <c r="I22">
        <v>1497</v>
      </c>
    </row>
    <row r="23" spans="8:9" ht="16.5" x14ac:dyDescent="0.15">
      <c r="H23" s="26">
        <v>3</v>
      </c>
      <c r="I23">
        <v>416</v>
      </c>
    </row>
    <row r="24" spans="8:9" ht="16.5" x14ac:dyDescent="0.15">
      <c r="H24" s="27">
        <v>23</v>
      </c>
      <c r="I24">
        <v>3460</v>
      </c>
    </row>
    <row r="25" spans="8:9" ht="16.5" x14ac:dyDescent="0.15">
      <c r="H25" s="26">
        <v>8</v>
      </c>
      <c r="I25">
        <v>1025</v>
      </c>
    </row>
    <row r="26" spans="8:9" ht="16.5" x14ac:dyDescent="0.15">
      <c r="H26" s="26">
        <v>14</v>
      </c>
      <c r="I26">
        <v>2291</v>
      </c>
    </row>
    <row r="27" spans="8:9" ht="16.5" x14ac:dyDescent="0.15">
      <c r="H27" s="26">
        <v>8</v>
      </c>
      <c r="I27">
        <v>419</v>
      </c>
    </row>
    <row r="28" spans="8:9" ht="16.5" x14ac:dyDescent="0.15">
      <c r="H28" s="26">
        <v>5</v>
      </c>
      <c r="I28">
        <v>396</v>
      </c>
    </row>
    <row r="29" spans="8:9" ht="16.5" x14ac:dyDescent="0.15">
      <c r="H29" s="26">
        <v>18</v>
      </c>
      <c r="I29">
        <v>2087</v>
      </c>
    </row>
    <row r="30" spans="8:9" ht="16.5" x14ac:dyDescent="0.15">
      <c r="H30" s="26">
        <v>1</v>
      </c>
      <c r="I30">
        <v>50</v>
      </c>
    </row>
    <row r="31" spans="8:9" ht="16.5" x14ac:dyDescent="0.15">
      <c r="H31" s="26">
        <v>29</v>
      </c>
      <c r="I31">
        <v>3109</v>
      </c>
    </row>
    <row r="32" spans="8:9" ht="16.5" x14ac:dyDescent="0.15">
      <c r="H32" s="26">
        <v>16</v>
      </c>
      <c r="I32">
        <v>3766</v>
      </c>
    </row>
    <row r="33" spans="8:9" ht="16.5" x14ac:dyDescent="0.15">
      <c r="H33" s="26">
        <v>10</v>
      </c>
      <c r="I33">
        <v>459</v>
      </c>
    </row>
    <row r="34" spans="8:9" ht="16.5" x14ac:dyDescent="0.15">
      <c r="H34" s="26">
        <v>41</v>
      </c>
      <c r="I34">
        <v>3656</v>
      </c>
    </row>
    <row r="35" spans="8:9" ht="16.5" x14ac:dyDescent="0.15">
      <c r="H35" s="26">
        <v>97</v>
      </c>
      <c r="I35">
        <v>17807</v>
      </c>
    </row>
    <row r="36" spans="8:9" ht="15" x14ac:dyDescent="0.15">
      <c r="H36" s="28">
        <v>2</v>
      </c>
      <c r="I36">
        <v>109</v>
      </c>
    </row>
    <row r="38" spans="8:9" x14ac:dyDescent="0.15">
      <c r="I38" s="33">
        <f>SUM(I12:I37)</f>
        <v>58248</v>
      </c>
    </row>
  </sheetData>
  <phoneticPr fontId="9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10268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등록현황(호텔업)</vt:lpstr>
      <vt:lpstr>Sheet1</vt:lpstr>
      <vt:lpstr>'등록현황(호텔업)'!Print_Area</vt:lpstr>
      <vt:lpstr>'등록현황(호텔업)'!Print_Titles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검색결과 | 도로명주소 안내시스템</dc:title>
  <dc:creator>문화부</dc:creator>
  <cp:lastModifiedBy>user</cp:lastModifiedBy>
  <cp:revision>12</cp:revision>
  <cp:lastPrinted>2019-01-24T06:22:47Z</cp:lastPrinted>
  <dcterms:created xsi:type="dcterms:W3CDTF">2012-12-27T04:39:05Z</dcterms:created>
  <dcterms:modified xsi:type="dcterms:W3CDTF">2019-03-29T08:20:07Z</dcterms:modified>
  <dc:language>ko</dc:language>
</cp:coreProperties>
</file>