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odotti/Desktop/get_historical_data/"/>
    </mc:Choice>
  </mc:AlternateContent>
  <xr:revisionPtr revIDLastSave="0" documentId="13_ncr:1_{B8FD73AB-C802-C94A-9F63-E31B3E12EBBA}" xr6:coauthVersionLast="47" xr6:coauthVersionMax="47" xr10:uidLastSave="{00000000-0000-0000-0000-000000000000}"/>
  <bookViews>
    <workbookView xWindow="780" yWindow="500" windowWidth="27640" windowHeight="16260" xr2:uid="{6D32E27C-1B0A-D446-AB36-FBC2DCF49938}"/>
  </bookViews>
  <sheets>
    <sheet name="Sheet1" sheetId="1" r:id="rId1"/>
  </sheets>
  <definedNames>
    <definedName name="_xlnm._FilterDatabase" localSheetId="0" hidden="1">Sheet1!$A$1:$K$275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5" i="1" l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<sst xmlns="http://schemas.openxmlformats.org/spreadsheetml/2006/main" count="286" uniqueCount="240">
  <si>
    <t>date</t>
  </si>
  <si>
    <t>difficulty</t>
  </si>
  <si>
    <t>tera-hashrate</t>
  </si>
  <si>
    <t>giga-hashrate</t>
  </si>
  <si>
    <t>marketprice</t>
  </si>
  <si>
    <t>reward-per-block</t>
  </si>
  <si>
    <t>eletricity-cost</t>
  </si>
  <si>
    <t>eficiency-hardware-coef</t>
  </si>
  <si>
    <t>cost-per-day</t>
  </si>
  <si>
    <t>constant-sha256</t>
  </si>
  <si>
    <t>avg_confirmation_time</t>
  </si>
  <si>
    <t>6,43333333333</t>
  </si>
  <si>
    <t>7,43333333333</t>
  </si>
  <si>
    <t>8,9</t>
  </si>
  <si>
    <t>8,41666666667</t>
  </si>
  <si>
    <t>7,85</t>
  </si>
  <si>
    <t>9,11666666666667</t>
  </si>
  <si>
    <t>8,05</t>
  </si>
  <si>
    <t>8,28333333333</t>
  </si>
  <si>
    <t>7,3</t>
  </si>
  <si>
    <t>9,21666666667</t>
  </si>
  <si>
    <t>7,75</t>
  </si>
  <si>
    <t>7,36666666666667</t>
  </si>
  <si>
    <t>7,36666666667</t>
  </si>
  <si>
    <t>8,8</t>
  </si>
  <si>
    <t>9,95</t>
  </si>
  <si>
    <t>7,21666666667</t>
  </si>
  <si>
    <t>7,95</t>
  </si>
  <si>
    <t>8,91666666666667</t>
  </si>
  <si>
    <t>8,98333333333</t>
  </si>
  <si>
    <t>6,85</t>
  </si>
  <si>
    <t>7,88333333333</t>
  </si>
  <si>
    <t>8,18333333333</t>
  </si>
  <si>
    <t>7,55</t>
  </si>
  <si>
    <t>7,86666666667</t>
  </si>
  <si>
    <t>7,46666666667</t>
  </si>
  <si>
    <t>8,35</t>
  </si>
  <si>
    <t>7,9</t>
  </si>
  <si>
    <t>8,11666666667</t>
  </si>
  <si>
    <t>9,06666666666667</t>
  </si>
  <si>
    <t>7,38333333333</t>
  </si>
  <si>
    <t>6,81666666667</t>
  </si>
  <si>
    <t>8,03333333333333</t>
  </si>
  <si>
    <t>7,66666666667</t>
  </si>
  <si>
    <t>8,06666666667</t>
  </si>
  <si>
    <t>9,3</t>
  </si>
  <si>
    <t>7,83333333333</t>
  </si>
  <si>
    <t>7,5</t>
  </si>
  <si>
    <t>9,05</t>
  </si>
  <si>
    <t>8,21666666667</t>
  </si>
  <si>
    <t>8,86666666667</t>
  </si>
  <si>
    <t>7,8</t>
  </si>
  <si>
    <t>8,15</t>
  </si>
  <si>
    <t>6,9</t>
  </si>
  <si>
    <t>11,5166666666667</t>
  </si>
  <si>
    <t>9,28333333333</t>
  </si>
  <si>
    <t>7,76666666667</t>
  </si>
  <si>
    <t>8,6</t>
  </si>
  <si>
    <t>8,2</t>
  </si>
  <si>
    <t>9,65</t>
  </si>
  <si>
    <t>8,0</t>
  </si>
  <si>
    <t>8,3</t>
  </si>
  <si>
    <t>7,13333333333</t>
  </si>
  <si>
    <t>9,38333333333333</t>
  </si>
  <si>
    <t>8,43333333333</t>
  </si>
  <si>
    <t>8,1</t>
  </si>
  <si>
    <t>8,45833333333</t>
  </si>
  <si>
    <t>10,75</t>
  </si>
  <si>
    <t>8,85</t>
  </si>
  <si>
    <t>7,41666666667</t>
  </si>
  <si>
    <t>7,0</t>
  </si>
  <si>
    <t>9,56666666666667</t>
  </si>
  <si>
    <t>7,78333333333</t>
  </si>
  <si>
    <t>8,68333333333</t>
  </si>
  <si>
    <t>7,01666666666667</t>
  </si>
  <si>
    <t>7,61666666667</t>
  </si>
  <si>
    <t>8,4</t>
  </si>
  <si>
    <t>8,81666666666667</t>
  </si>
  <si>
    <t>9,16666666667</t>
  </si>
  <si>
    <t>9,33333333333</t>
  </si>
  <si>
    <t>10,5</t>
  </si>
  <si>
    <t>7,03333333333</t>
  </si>
  <si>
    <t>8,23333333333</t>
  </si>
  <si>
    <t>6,76666666666667</t>
  </si>
  <si>
    <t>8,93333333333</t>
  </si>
  <si>
    <t>8,45</t>
  </si>
  <si>
    <t>7,53333333333</t>
  </si>
  <si>
    <t>6,41666666667</t>
  </si>
  <si>
    <t>8,53333333333333</t>
  </si>
  <si>
    <t>7,11666666667</t>
  </si>
  <si>
    <t>9,45</t>
  </si>
  <si>
    <t>7,45</t>
  </si>
  <si>
    <t>5,95</t>
  </si>
  <si>
    <t>7,25</t>
  </si>
  <si>
    <t>8,66666666667</t>
  </si>
  <si>
    <t>6,51666666667</t>
  </si>
  <si>
    <t>5,98333333333333</t>
  </si>
  <si>
    <t>6,21666666667</t>
  </si>
  <si>
    <t>5,93333333333</t>
  </si>
  <si>
    <t>9,16666666666667</t>
  </si>
  <si>
    <t>12,4166666667</t>
  </si>
  <si>
    <t>8,76666666666667</t>
  </si>
  <si>
    <t>7,6</t>
  </si>
  <si>
    <t>7,26666666667</t>
  </si>
  <si>
    <t>8,5</t>
  </si>
  <si>
    <t>10,6333333333</t>
  </si>
  <si>
    <t>8,28333333333333</t>
  </si>
  <si>
    <t>8,73333333333</t>
  </si>
  <si>
    <t>7,35</t>
  </si>
  <si>
    <t>7,31666666667</t>
  </si>
  <si>
    <t>7,33333333333333</t>
  </si>
  <si>
    <t>6,86666666667</t>
  </si>
  <si>
    <t>7,78333333333333</t>
  </si>
  <si>
    <t>8,01666666667</t>
  </si>
  <si>
    <t>7,76666666666667</t>
  </si>
  <si>
    <t>10,85</t>
  </si>
  <si>
    <t>6,53333333333</t>
  </si>
  <si>
    <t>8,68333333333333</t>
  </si>
  <si>
    <t>9,7</t>
  </si>
  <si>
    <t>12,6333333333333</t>
  </si>
  <si>
    <t>7,78</t>
  </si>
  <si>
    <t>9,88</t>
  </si>
  <si>
    <t>7,63333333333333</t>
  </si>
  <si>
    <t>8,75</t>
  </si>
  <si>
    <t>7,96</t>
  </si>
  <si>
    <t>9,8</t>
  </si>
  <si>
    <t>10,3</t>
  </si>
  <si>
    <t>7,88</t>
  </si>
  <si>
    <t>7,48</t>
  </si>
  <si>
    <t>12,7</t>
  </si>
  <si>
    <t>8,73</t>
  </si>
  <si>
    <t>10,56</t>
  </si>
  <si>
    <t>6,81666666666667</t>
  </si>
  <si>
    <t>7,4</t>
  </si>
  <si>
    <t>7,29</t>
  </si>
  <si>
    <t>6,96666666666667</t>
  </si>
  <si>
    <t>9,96</t>
  </si>
  <si>
    <t>9,36</t>
  </si>
  <si>
    <t>6,7</t>
  </si>
  <si>
    <t>6,95</t>
  </si>
  <si>
    <t>9,34</t>
  </si>
  <si>
    <t>8,76</t>
  </si>
  <si>
    <t>6,35</t>
  </si>
  <si>
    <t>10,96</t>
  </si>
  <si>
    <t>10,21</t>
  </si>
  <si>
    <t>13,4166666666667</t>
  </si>
  <si>
    <t>9,28</t>
  </si>
  <si>
    <t>12,44</t>
  </si>
  <si>
    <t>11,775</t>
  </si>
  <si>
    <t>12,5</t>
  </si>
  <si>
    <t>12,14</t>
  </si>
  <si>
    <t>8,33333333333333</t>
  </si>
  <si>
    <t>10,0</t>
  </si>
  <si>
    <t>11,15</t>
  </si>
  <si>
    <t>12,9666666666667</t>
  </si>
  <si>
    <t>9,76</t>
  </si>
  <si>
    <t>29,25</t>
  </si>
  <si>
    <t>12,8</t>
  </si>
  <si>
    <t>9,68</t>
  </si>
  <si>
    <t>13,85</t>
  </si>
  <si>
    <t>8,58</t>
  </si>
  <si>
    <t>13,55</t>
  </si>
  <si>
    <t>12,275</t>
  </si>
  <si>
    <t>12,34</t>
  </si>
  <si>
    <t>10,43</t>
  </si>
  <si>
    <t>10,02</t>
  </si>
  <si>
    <t>24,275</t>
  </si>
  <si>
    <t>10,225</t>
  </si>
  <si>
    <t>23,925</t>
  </si>
  <si>
    <t>16,675</t>
  </si>
  <si>
    <t>13,0333333333</t>
  </si>
  <si>
    <t>13,975</t>
  </si>
  <si>
    <t>12,8666666666667</t>
  </si>
  <si>
    <t>17,125</t>
  </si>
  <si>
    <t>20,875</t>
  </si>
  <si>
    <t>14,3833333333333</t>
  </si>
  <si>
    <t>21,15</t>
  </si>
  <si>
    <t>13,7666666667</t>
  </si>
  <si>
    <t>17,175</t>
  </si>
  <si>
    <t>14,25</t>
  </si>
  <si>
    <t>11,95</t>
  </si>
  <si>
    <t>9,55</t>
  </si>
  <si>
    <t>10,7</t>
  </si>
  <si>
    <t>21,175</t>
  </si>
  <si>
    <t>11,5333333333333</t>
  </si>
  <si>
    <t>13,1833333333</t>
  </si>
  <si>
    <t>16,575</t>
  </si>
  <si>
    <t>14,875</t>
  </si>
  <si>
    <t>24,675</t>
  </si>
  <si>
    <t>14,5</t>
  </si>
  <si>
    <t>18,575</t>
  </si>
  <si>
    <t>15,4</t>
  </si>
  <si>
    <t>19,025</t>
  </si>
  <si>
    <t>10,0333333333</t>
  </si>
  <si>
    <t>11,8833333333</t>
  </si>
  <si>
    <t>18,0</t>
  </si>
  <si>
    <t>17,0</t>
  </si>
  <si>
    <t>16,825</t>
  </si>
  <si>
    <t>10,8</t>
  </si>
  <si>
    <t>17,05</t>
  </si>
  <si>
    <t>13,5</t>
  </si>
  <si>
    <t>9,66666666666667</t>
  </si>
  <si>
    <t>15,3</t>
  </si>
  <si>
    <t>14,65</t>
  </si>
  <si>
    <t>13,45</t>
  </si>
  <si>
    <t>7,93333333333</t>
  </si>
  <si>
    <t>14,775</t>
  </si>
  <si>
    <t>13,3</t>
  </si>
  <si>
    <t>9,15</t>
  </si>
  <si>
    <t>12,375</t>
  </si>
  <si>
    <t>6,6</t>
  </si>
  <si>
    <t>7,7</t>
  </si>
  <si>
    <t>11,9333333333</t>
  </si>
  <si>
    <t>9,91666666667</t>
  </si>
  <si>
    <t>12,55</t>
  </si>
  <si>
    <t>11,0</t>
  </si>
  <si>
    <t>14,15</t>
  </si>
  <si>
    <t>11,5</t>
  </si>
  <si>
    <t>7,21666666666667</t>
  </si>
  <si>
    <t>8,925</t>
  </si>
  <si>
    <t>11,925</t>
  </si>
  <si>
    <t>11,325</t>
  </si>
  <si>
    <t>13,325</t>
  </si>
  <si>
    <t>10,4333333333</t>
  </si>
  <si>
    <t>7,93333333333333</t>
  </si>
  <si>
    <t>14,45</t>
  </si>
  <si>
    <t>14,4833333333333</t>
  </si>
  <si>
    <t>15,9</t>
  </si>
  <si>
    <t>18,875</t>
  </si>
  <si>
    <t>15,3583333333333</t>
  </si>
  <si>
    <t>16,7166666667</t>
  </si>
  <si>
    <t>18,275</t>
  </si>
  <si>
    <t>15,35</t>
  </si>
  <si>
    <t>13,35</t>
  </si>
  <si>
    <t>10,35</t>
  </si>
  <si>
    <t>13,0</t>
  </si>
  <si>
    <t>8,23333333333333</t>
  </si>
  <si>
    <t>11,6</t>
  </si>
  <si>
    <t>13,375</t>
  </si>
  <si>
    <t>coins_per_minute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</si>
</sst>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26CD-32EB-484C-A5C1-3A53C2E2D4A2}">
  <dimension ref="A1:L322"/>
  <sheetViews>
    <sheetView tabSelected="1" workbookViewId="0">
      <selection activeCell="L1" sqref="L1"/>
    </sheetView>
  </sheetViews>
  <sheetFormatPr baseColWidth="10" defaultRowHeight="16" x14ac:dyDescent="0.2"/>
  <cols>
    <col min="3" max="3" width="16" customWidth="1"/>
    <col min="4" max="4" width="12.5" bestFit="1" customWidth="1"/>
    <col min="5" max="5" width="12.1640625" bestFit="1" customWidth="1"/>
    <col min="6" max="6" width="15.1640625" bestFit="1" customWidth="1"/>
    <col min="11" max="11" width="23" bestFit="1" customWidth="1"/>
    <col min="12" max="12" width="15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239</v>
      </c>
    </row>
    <row r="2" spans="1:12" x14ac:dyDescent="0.2">
      <c r="A2" s="1">
        <v>42007</v>
      </c>
      <c r="B2">
        <v>39964792896.897781</v>
      </c>
      <c r="C2">
        <v>318714.72600855661</v>
      </c>
      <c r="D2">
        <v>318714726.0085566</v>
      </c>
      <c r="E2">
        <v>317.65999999999991</v>
      </c>
      <c r="F2">
        <v>0.13500000000000001</v>
      </c>
      <c r="G2">
        <v>0.62</v>
      </c>
      <c r="H2">
        <v>2.0087999999999999</v>
      </c>
      <c r="I2">
        <v>25</v>
      </c>
      <c r="J2">
        <v>2.012E-5</v>
      </c>
      <c r="K2" t="s">
        <v>11</v>
      </c>
      <c r="L2">
        <f>(((24*60)/K2)*I2)/1440</f>
        <v>3.8860103626963136</v>
      </c>
    </row>
    <row r="3" spans="1:12" x14ac:dyDescent="0.2">
      <c r="A3" s="1">
        <v>42011</v>
      </c>
      <c r="B3">
        <v>40640955016.57653</v>
      </c>
      <c r="C3">
        <v>327861.41957361437</v>
      </c>
      <c r="D3">
        <v>327861419.57361436</v>
      </c>
      <c r="E3">
        <v>297.97571428571399</v>
      </c>
      <c r="F3">
        <v>0.13500000000000001</v>
      </c>
      <c r="G3">
        <v>0.62</v>
      </c>
      <c r="H3">
        <v>2.0087999999999999</v>
      </c>
      <c r="I3">
        <v>25</v>
      </c>
      <c r="J3">
        <v>2.012E-5</v>
      </c>
      <c r="K3" t="s">
        <v>12</v>
      </c>
      <c r="L3">
        <f t="shared" ref="L3:L66" si="0">(((24*60)/K3)*I3)/1440</f>
        <v>3.3632286995530776</v>
      </c>
    </row>
    <row r="4" spans="1:12" x14ac:dyDescent="0.2">
      <c r="A4" s="1">
        <v>42015</v>
      </c>
      <c r="B4">
        <v>40640955016.57653</v>
      </c>
      <c r="C4">
        <v>307947.30165937199</v>
      </c>
      <c r="D4">
        <v>307947301.65937197</v>
      </c>
      <c r="E4">
        <v>283.30714285714259</v>
      </c>
      <c r="F4">
        <v>0.13500000000000001</v>
      </c>
      <c r="G4">
        <v>0.62</v>
      </c>
      <c r="H4">
        <v>2.0087999999999999</v>
      </c>
      <c r="I4">
        <v>25</v>
      </c>
      <c r="J4">
        <v>2.012E-5</v>
      </c>
      <c r="K4" t="s">
        <v>13</v>
      </c>
      <c r="L4">
        <f t="shared" si="0"/>
        <v>2.8089887640449436</v>
      </c>
    </row>
    <row r="5" spans="1:12" x14ac:dyDescent="0.2">
      <c r="A5" s="1">
        <v>42019</v>
      </c>
      <c r="B5">
        <v>42068400890.653557</v>
      </c>
      <c r="C5">
        <v>297101.57323095668</v>
      </c>
      <c r="D5">
        <v>297101573.23095667</v>
      </c>
      <c r="E5">
        <v>272.56571428571408</v>
      </c>
      <c r="F5">
        <v>0.13500000000000001</v>
      </c>
      <c r="G5">
        <v>0.62</v>
      </c>
      <c r="H5">
        <v>2.0087999999999999</v>
      </c>
      <c r="I5">
        <v>25</v>
      </c>
      <c r="J5">
        <v>2.012E-5</v>
      </c>
      <c r="K5" t="s">
        <v>14</v>
      </c>
      <c r="L5">
        <f t="shared" si="0"/>
        <v>2.9702970297017934</v>
      </c>
    </row>
    <row r="6" spans="1:12" x14ac:dyDescent="0.2">
      <c r="A6" s="1">
        <v>42023</v>
      </c>
      <c r="B6">
        <v>43971662056.0896</v>
      </c>
      <c r="C6">
        <v>310389.73111570551</v>
      </c>
      <c r="D6">
        <v>310389731.11570549</v>
      </c>
      <c r="E6">
        <v>221.2585714285712</v>
      </c>
      <c r="F6">
        <v>0.13500000000000001</v>
      </c>
      <c r="G6">
        <v>0.62</v>
      </c>
      <c r="H6">
        <v>2.0087999999999999</v>
      </c>
      <c r="I6">
        <v>25</v>
      </c>
      <c r="J6">
        <v>2.012E-5</v>
      </c>
      <c r="K6" t="s">
        <v>15</v>
      </c>
      <c r="L6">
        <f t="shared" si="0"/>
        <v>3.1847133757961785</v>
      </c>
    </row>
    <row r="7" spans="1:12" x14ac:dyDescent="0.2">
      <c r="A7" s="1">
        <v>42027</v>
      </c>
      <c r="B7">
        <v>43971662056.0896</v>
      </c>
      <c r="C7">
        <v>311326.52104865032</v>
      </c>
      <c r="D7">
        <v>311326521.04865032</v>
      </c>
      <c r="E7">
        <v>211.62857142857121</v>
      </c>
      <c r="F7">
        <v>0.13500000000000001</v>
      </c>
      <c r="G7">
        <v>0.62</v>
      </c>
      <c r="H7">
        <v>2.0087999999999999</v>
      </c>
      <c r="I7">
        <v>25</v>
      </c>
      <c r="J7">
        <v>2.012E-5</v>
      </c>
      <c r="K7" t="s">
        <v>16</v>
      </c>
      <c r="L7">
        <f t="shared" si="0"/>
        <v>2.7422303473491763</v>
      </c>
    </row>
    <row r="8" spans="1:12" x14ac:dyDescent="0.2">
      <c r="A8" s="1">
        <v>42031</v>
      </c>
      <c r="B8">
        <v>43971662056.0896</v>
      </c>
      <c r="C8">
        <v>282598.29643834342</v>
      </c>
      <c r="D8">
        <v>282598296.43834341</v>
      </c>
      <c r="E8">
        <v>231.73857142857119</v>
      </c>
      <c r="F8">
        <v>0.13500000000000001</v>
      </c>
      <c r="G8">
        <v>0.62</v>
      </c>
      <c r="H8">
        <v>2.0087999999999999</v>
      </c>
      <c r="I8">
        <v>25</v>
      </c>
      <c r="J8">
        <v>2.012E-5</v>
      </c>
      <c r="K8" t="s">
        <v>17</v>
      </c>
      <c r="L8">
        <f t="shared" si="0"/>
        <v>3.1055900621118009</v>
      </c>
    </row>
    <row r="9" spans="1:12" x14ac:dyDescent="0.2">
      <c r="A9" s="1">
        <v>42035</v>
      </c>
      <c r="B9">
        <v>42815038558.349922</v>
      </c>
      <c r="C9">
        <v>298941.40369767707</v>
      </c>
      <c r="D9">
        <v>298941403.69767708</v>
      </c>
      <c r="E9">
        <v>249.64142857142829</v>
      </c>
      <c r="F9">
        <v>0.13500000000000001</v>
      </c>
      <c r="G9">
        <v>0.62</v>
      </c>
      <c r="H9">
        <v>2.0087999999999999</v>
      </c>
      <c r="I9">
        <v>25</v>
      </c>
      <c r="J9">
        <v>2.012E-5</v>
      </c>
      <c r="K9" t="s">
        <v>18</v>
      </c>
      <c r="L9">
        <f t="shared" si="0"/>
        <v>3.0181086519126832</v>
      </c>
    </row>
    <row r="10" spans="1:12" x14ac:dyDescent="0.2">
      <c r="A10" s="1">
        <v>42039</v>
      </c>
      <c r="B10">
        <v>41272873894.697021</v>
      </c>
      <c r="C10">
        <v>314787.20439036051</v>
      </c>
      <c r="D10">
        <v>314787204.39036053</v>
      </c>
      <c r="E10">
        <v>235.26857142857119</v>
      </c>
      <c r="F10">
        <v>0.13500000000000001</v>
      </c>
      <c r="G10">
        <v>0.62</v>
      </c>
      <c r="H10">
        <v>2.0087999999999999</v>
      </c>
      <c r="I10">
        <v>25</v>
      </c>
      <c r="J10">
        <v>2.012E-5</v>
      </c>
      <c r="K10" t="s">
        <v>19</v>
      </c>
      <c r="L10">
        <f t="shared" si="0"/>
        <v>3.4246575342465753</v>
      </c>
    </row>
    <row r="11" spans="1:12" x14ac:dyDescent="0.2">
      <c r="A11" s="1">
        <v>42043</v>
      </c>
      <c r="B11">
        <v>41272873894.697021</v>
      </c>
      <c r="C11">
        <v>324459.43692749459</v>
      </c>
      <c r="D11">
        <v>324459436.92749459</v>
      </c>
      <c r="E11">
        <v>225.3971428571426</v>
      </c>
      <c r="F11">
        <v>0.13500000000000001</v>
      </c>
      <c r="G11">
        <v>0.62</v>
      </c>
      <c r="H11">
        <v>2.0087999999999999</v>
      </c>
      <c r="I11">
        <v>25</v>
      </c>
      <c r="J11">
        <v>2.012E-5</v>
      </c>
      <c r="K11" t="s">
        <v>20</v>
      </c>
      <c r="L11">
        <f t="shared" si="0"/>
        <v>2.7124773960207191</v>
      </c>
    </row>
    <row r="12" spans="1:12" x14ac:dyDescent="0.2">
      <c r="A12" s="1">
        <v>42047</v>
      </c>
      <c r="B12">
        <v>42636820495.117073</v>
      </c>
      <c r="C12">
        <v>325949.82483624649</v>
      </c>
      <c r="D12">
        <v>325949824.83624649</v>
      </c>
      <c r="E12">
        <v>222.79571428571401</v>
      </c>
      <c r="F12">
        <v>0.13500000000000001</v>
      </c>
      <c r="G12">
        <v>0.62</v>
      </c>
      <c r="H12">
        <v>2.0087999999999999</v>
      </c>
      <c r="I12">
        <v>25</v>
      </c>
      <c r="J12">
        <v>2.012E-5</v>
      </c>
      <c r="K12" t="s">
        <v>21</v>
      </c>
      <c r="L12">
        <f t="shared" si="0"/>
        <v>3.225806451612903</v>
      </c>
    </row>
    <row r="13" spans="1:12" x14ac:dyDescent="0.2">
      <c r="A13" s="1">
        <v>42051</v>
      </c>
      <c r="B13">
        <v>44455415962.343811</v>
      </c>
      <c r="C13">
        <v>323906.8389355815</v>
      </c>
      <c r="D13">
        <v>323906838.93558151</v>
      </c>
      <c r="E13">
        <v>228.64999999999969</v>
      </c>
      <c r="F13">
        <v>0.13500000000000001</v>
      </c>
      <c r="G13">
        <v>0.62</v>
      </c>
      <c r="H13">
        <v>2.0087999999999999</v>
      </c>
      <c r="I13">
        <v>25</v>
      </c>
      <c r="J13">
        <v>2.012E-5</v>
      </c>
      <c r="K13" t="s">
        <v>22</v>
      </c>
      <c r="L13">
        <f t="shared" si="0"/>
        <v>3.3936651583710393</v>
      </c>
    </row>
    <row r="14" spans="1:12" x14ac:dyDescent="0.2">
      <c r="A14" s="1">
        <v>42055</v>
      </c>
      <c r="B14">
        <v>44455415962.343811</v>
      </c>
      <c r="C14">
        <v>338744.67658662662</v>
      </c>
      <c r="D14">
        <v>338744676.58662665</v>
      </c>
      <c r="E14">
        <v>238.305714285714</v>
      </c>
      <c r="F14">
        <v>0.13500000000000001</v>
      </c>
      <c r="G14">
        <v>0.62</v>
      </c>
      <c r="H14">
        <v>2.0087999999999999</v>
      </c>
      <c r="I14">
        <v>25</v>
      </c>
      <c r="J14">
        <v>2.012E-5</v>
      </c>
      <c r="K14" t="s">
        <v>23</v>
      </c>
      <c r="L14">
        <f t="shared" si="0"/>
        <v>3.3936651583695059</v>
      </c>
    </row>
    <row r="15" spans="1:12" x14ac:dyDescent="0.2">
      <c r="A15" s="1">
        <v>42059</v>
      </c>
      <c r="B15">
        <v>44773838870.131882</v>
      </c>
      <c r="C15">
        <v>340597.53565172822</v>
      </c>
      <c r="D15">
        <v>340597535.65172821</v>
      </c>
      <c r="E15">
        <v>240.82714285714249</v>
      </c>
      <c r="F15">
        <v>0.13500000000000001</v>
      </c>
      <c r="G15">
        <v>0.62</v>
      </c>
      <c r="H15">
        <v>2.0087999999999999</v>
      </c>
      <c r="I15">
        <v>25</v>
      </c>
      <c r="J15">
        <v>2.012E-5</v>
      </c>
      <c r="K15" t="s">
        <v>24</v>
      </c>
      <c r="L15">
        <f t="shared" si="0"/>
        <v>2.8409090909090908</v>
      </c>
    </row>
    <row r="16" spans="1:12" x14ac:dyDescent="0.2">
      <c r="A16" s="1">
        <v>42063</v>
      </c>
      <c r="B16">
        <v>46047530501.284157</v>
      </c>
      <c r="C16">
        <v>334246.61958743143</v>
      </c>
      <c r="D16">
        <v>334246619.58743143</v>
      </c>
      <c r="E16">
        <v>240.08142857142829</v>
      </c>
      <c r="F16">
        <v>0.13500000000000001</v>
      </c>
      <c r="G16">
        <v>0.62</v>
      </c>
      <c r="H16">
        <v>2.0087999999999999</v>
      </c>
      <c r="I16">
        <v>25</v>
      </c>
      <c r="J16">
        <v>2.012E-5</v>
      </c>
      <c r="K16" t="s">
        <v>25</v>
      </c>
      <c r="L16">
        <f t="shared" si="0"/>
        <v>2.512562814070352</v>
      </c>
    </row>
    <row r="17" spans="1:12" x14ac:dyDescent="0.2">
      <c r="A17" s="1">
        <v>42067</v>
      </c>
      <c r="B17">
        <v>46684376316.860291</v>
      </c>
      <c r="C17">
        <v>347109.35744424618</v>
      </c>
      <c r="D17">
        <v>347109357.44424617</v>
      </c>
      <c r="E17">
        <v>250.43285714285679</v>
      </c>
      <c r="F17">
        <v>0.13500000000000001</v>
      </c>
      <c r="G17">
        <v>0.62</v>
      </c>
      <c r="H17">
        <v>2.0087999999999999</v>
      </c>
      <c r="I17">
        <v>25</v>
      </c>
      <c r="J17">
        <v>2.012E-5</v>
      </c>
      <c r="K17" t="s">
        <v>26</v>
      </c>
      <c r="L17">
        <f t="shared" si="0"/>
        <v>3.4642032332547514</v>
      </c>
    </row>
    <row r="18" spans="1:12" x14ac:dyDescent="0.2">
      <c r="A18" s="1">
        <v>42071</v>
      </c>
      <c r="B18">
        <v>46684376316.860291</v>
      </c>
      <c r="C18">
        <v>339484.22351758159</v>
      </c>
      <c r="D18">
        <v>339484223.51758158</v>
      </c>
      <c r="E18">
        <v>268.7714285714282</v>
      </c>
      <c r="F18">
        <v>0.13500000000000001</v>
      </c>
      <c r="G18">
        <v>0.62</v>
      </c>
      <c r="H18">
        <v>2.0087999999999999</v>
      </c>
      <c r="I18">
        <v>25</v>
      </c>
      <c r="J18">
        <v>2.012E-5</v>
      </c>
      <c r="K18" t="s">
        <v>27</v>
      </c>
      <c r="L18">
        <f t="shared" si="0"/>
        <v>3.1446540880503147</v>
      </c>
    </row>
    <row r="19" spans="1:12" x14ac:dyDescent="0.2">
      <c r="A19" s="1">
        <v>42075</v>
      </c>
      <c r="B19">
        <v>47002881445.626587</v>
      </c>
      <c r="C19">
        <v>339864.72686120728</v>
      </c>
      <c r="D19">
        <v>339864726.86120731</v>
      </c>
      <c r="E19">
        <v>277.73999999999972</v>
      </c>
      <c r="F19">
        <v>0.13500000000000001</v>
      </c>
      <c r="G19">
        <v>0.62</v>
      </c>
      <c r="H19">
        <v>2.0087999999999999</v>
      </c>
      <c r="I19">
        <v>25</v>
      </c>
      <c r="J19">
        <v>2.012E-5</v>
      </c>
      <c r="K19" t="s">
        <v>28</v>
      </c>
      <c r="L19">
        <f t="shared" si="0"/>
        <v>2.8037383177570083</v>
      </c>
    </row>
    <row r="20" spans="1:12" x14ac:dyDescent="0.2">
      <c r="A20" s="1">
        <v>42079</v>
      </c>
      <c r="B20">
        <v>47427554950.648323</v>
      </c>
      <c r="C20">
        <v>337478.83107996319</v>
      </c>
      <c r="D20">
        <v>337478831.07996321</v>
      </c>
      <c r="E20">
        <v>287.24285714285679</v>
      </c>
      <c r="F20">
        <v>0.13500000000000001</v>
      </c>
      <c r="G20">
        <v>0.62</v>
      </c>
      <c r="H20">
        <v>2.0087999999999999</v>
      </c>
      <c r="I20">
        <v>25</v>
      </c>
      <c r="J20">
        <v>2.012E-5</v>
      </c>
      <c r="K20" t="s">
        <v>29</v>
      </c>
      <c r="L20">
        <f t="shared" si="0"/>
        <v>2.7829313543609584</v>
      </c>
    </row>
    <row r="21" spans="1:12" x14ac:dyDescent="0.2">
      <c r="A21" s="1">
        <v>42083</v>
      </c>
      <c r="B21">
        <v>47427554950.648323</v>
      </c>
      <c r="C21">
        <v>329395.50578463479</v>
      </c>
      <c r="D21">
        <v>329395505.78463477</v>
      </c>
      <c r="E21">
        <v>282.80999999999972</v>
      </c>
      <c r="F21">
        <v>0.13500000000000001</v>
      </c>
      <c r="G21">
        <v>0.62</v>
      </c>
      <c r="H21">
        <v>2.0087999999999999</v>
      </c>
      <c r="I21">
        <v>25</v>
      </c>
      <c r="J21">
        <v>2.012E-5</v>
      </c>
      <c r="K21" t="s">
        <v>21</v>
      </c>
      <c r="L21">
        <f t="shared" si="0"/>
        <v>3.225806451612903</v>
      </c>
    </row>
    <row r="22" spans="1:12" x14ac:dyDescent="0.2">
      <c r="A22" s="1">
        <v>42087</v>
      </c>
      <c r="B22">
        <v>47427554950.648323</v>
      </c>
      <c r="C22">
        <v>335457.99975613109</v>
      </c>
      <c r="D22">
        <v>335457999.75613111</v>
      </c>
      <c r="E22">
        <v>268.85428571428542</v>
      </c>
      <c r="F22">
        <v>0.13500000000000001</v>
      </c>
      <c r="G22">
        <v>0.62</v>
      </c>
      <c r="H22">
        <v>2.0087999999999999</v>
      </c>
      <c r="I22">
        <v>25</v>
      </c>
      <c r="J22">
        <v>2.012E-5</v>
      </c>
      <c r="K22" t="s">
        <v>30</v>
      </c>
      <c r="L22">
        <f t="shared" si="0"/>
        <v>3.6496350364963508</v>
      </c>
    </row>
    <row r="23" spans="1:12" x14ac:dyDescent="0.2">
      <c r="A23" s="1">
        <v>42091</v>
      </c>
      <c r="B23">
        <v>47021837632.967232</v>
      </c>
      <c r="C23">
        <v>361125.72885981068</v>
      </c>
      <c r="D23">
        <v>361125728.85981071</v>
      </c>
      <c r="E23">
        <v>256.73428571428542</v>
      </c>
      <c r="F23">
        <v>0.13500000000000001</v>
      </c>
      <c r="G23">
        <v>0.62</v>
      </c>
      <c r="H23">
        <v>2.0087999999999999</v>
      </c>
      <c r="I23">
        <v>25</v>
      </c>
      <c r="J23">
        <v>2.012E-5</v>
      </c>
      <c r="K23" t="s">
        <v>31</v>
      </c>
      <c r="L23">
        <f t="shared" si="0"/>
        <v>3.1712473572952091</v>
      </c>
    </row>
    <row r="24" spans="1:12" x14ac:dyDescent="0.2">
      <c r="A24" s="1">
        <v>42095</v>
      </c>
      <c r="B24">
        <v>46717549644.706421</v>
      </c>
      <c r="C24">
        <v>357972.42948951531</v>
      </c>
      <c r="D24">
        <v>357972429.4895153</v>
      </c>
      <c r="E24">
        <v>247.45428571428539</v>
      </c>
      <c r="F24">
        <v>0.13500000000000001</v>
      </c>
      <c r="G24">
        <v>0.62</v>
      </c>
      <c r="H24">
        <v>2.0087999999999999</v>
      </c>
      <c r="I24">
        <v>25</v>
      </c>
      <c r="J24">
        <v>2.012E-5</v>
      </c>
      <c r="K24" t="s">
        <v>32</v>
      </c>
      <c r="L24">
        <f t="shared" si="0"/>
        <v>3.0549898167018554</v>
      </c>
    </row>
    <row r="25" spans="1:12" x14ac:dyDescent="0.2">
      <c r="A25" s="1">
        <v>42099</v>
      </c>
      <c r="B25">
        <v>46717549644.706421</v>
      </c>
      <c r="C25">
        <v>343706.61441254662</v>
      </c>
      <c r="D25">
        <v>343706614.41254663</v>
      </c>
      <c r="E25">
        <v>248.71428571428541</v>
      </c>
      <c r="F25">
        <v>0.13500000000000001</v>
      </c>
      <c r="G25">
        <v>0.62</v>
      </c>
      <c r="H25">
        <v>2.0087999999999999</v>
      </c>
      <c r="I25">
        <v>25</v>
      </c>
      <c r="J25">
        <v>2.012E-5</v>
      </c>
      <c r="K25" t="s">
        <v>33</v>
      </c>
      <c r="L25">
        <f t="shared" si="0"/>
        <v>3.3112582781456954</v>
      </c>
    </row>
    <row r="26" spans="1:12" x14ac:dyDescent="0.2">
      <c r="A26" s="1">
        <v>42103</v>
      </c>
      <c r="B26">
        <v>48276887383.869263</v>
      </c>
      <c r="C26">
        <v>345894.12911241362</v>
      </c>
      <c r="D26">
        <v>345894129.11241364</v>
      </c>
      <c r="E26">
        <v>253.905714285714</v>
      </c>
      <c r="F26">
        <v>0.13500000000000001</v>
      </c>
      <c r="G26">
        <v>0.62</v>
      </c>
      <c r="H26">
        <v>2.0087999999999999</v>
      </c>
      <c r="I26">
        <v>25</v>
      </c>
      <c r="J26">
        <v>2.012E-5</v>
      </c>
      <c r="K26" t="s">
        <v>34</v>
      </c>
      <c r="L26">
        <f t="shared" si="0"/>
        <v>3.1779661016935687</v>
      </c>
    </row>
    <row r="27" spans="1:12" x14ac:dyDescent="0.2">
      <c r="A27" s="1">
        <v>42107</v>
      </c>
      <c r="B27">
        <v>49446390688.241386</v>
      </c>
      <c r="C27">
        <v>338851.94912259007</v>
      </c>
      <c r="D27">
        <v>338851949.12259007</v>
      </c>
      <c r="E27">
        <v>247.13714285714249</v>
      </c>
      <c r="F27">
        <v>0.13500000000000001</v>
      </c>
      <c r="G27">
        <v>0.62</v>
      </c>
      <c r="H27">
        <v>2.0087999999999999</v>
      </c>
      <c r="I27">
        <v>25</v>
      </c>
      <c r="J27">
        <v>2.012E-5</v>
      </c>
      <c r="K27" t="s">
        <v>35</v>
      </c>
      <c r="L27">
        <f t="shared" si="0"/>
        <v>3.3482142857127908</v>
      </c>
    </row>
    <row r="28" spans="1:12" x14ac:dyDescent="0.2">
      <c r="A28" s="1">
        <v>42111</v>
      </c>
      <c r="B28">
        <v>49446390688.241386</v>
      </c>
      <c r="C28">
        <v>342363.36828448222</v>
      </c>
      <c r="D28">
        <v>342363368.28448224</v>
      </c>
      <c r="E28">
        <v>230.5214285714282</v>
      </c>
      <c r="F28">
        <v>0.13500000000000001</v>
      </c>
      <c r="G28">
        <v>0.62</v>
      </c>
      <c r="H28">
        <v>2.0087999999999999</v>
      </c>
      <c r="I28">
        <v>25</v>
      </c>
      <c r="J28">
        <v>2.012E-5</v>
      </c>
      <c r="K28" t="s">
        <v>36</v>
      </c>
      <c r="L28">
        <f t="shared" si="0"/>
        <v>2.9940119760479043</v>
      </c>
    </row>
    <row r="29" spans="1:12" x14ac:dyDescent="0.2">
      <c r="A29" s="1">
        <v>42115</v>
      </c>
      <c r="B29">
        <v>49446390688.241386</v>
      </c>
      <c r="C29">
        <v>346928.21319494199</v>
      </c>
      <c r="D29">
        <v>346928213.194942</v>
      </c>
      <c r="E29">
        <v>222.5642857142854</v>
      </c>
      <c r="F29">
        <v>0.13500000000000001</v>
      </c>
      <c r="G29">
        <v>0.62</v>
      </c>
      <c r="H29">
        <v>2.0087999999999999</v>
      </c>
      <c r="I29">
        <v>25</v>
      </c>
      <c r="J29">
        <v>2.012E-5</v>
      </c>
      <c r="K29" t="s">
        <v>37</v>
      </c>
      <c r="L29">
        <f t="shared" si="0"/>
        <v>3.1645569620253164</v>
      </c>
    </row>
    <row r="30" spans="1:12" x14ac:dyDescent="0.2">
      <c r="A30" s="1">
        <v>42119</v>
      </c>
      <c r="B30">
        <v>48397347159.801353</v>
      </c>
      <c r="C30">
        <v>342085.45347699011</v>
      </c>
      <c r="D30">
        <v>342085453.4769901</v>
      </c>
      <c r="E30">
        <v>228.33857142857099</v>
      </c>
      <c r="F30">
        <v>0.13500000000000001</v>
      </c>
      <c r="G30">
        <v>0.62</v>
      </c>
      <c r="H30">
        <v>2.0087999999999999</v>
      </c>
      <c r="I30">
        <v>25</v>
      </c>
      <c r="J30">
        <v>2.012E-5</v>
      </c>
      <c r="K30" t="s">
        <v>38</v>
      </c>
      <c r="L30">
        <f t="shared" si="0"/>
        <v>3.0800821355223489</v>
      </c>
    </row>
    <row r="31" spans="1:12" x14ac:dyDescent="0.2">
      <c r="A31" s="1">
        <v>42123</v>
      </c>
      <c r="B31">
        <v>47610564513.471313</v>
      </c>
      <c r="C31">
        <v>337766.75216919271</v>
      </c>
      <c r="D31">
        <v>337766752.16919273</v>
      </c>
      <c r="E31">
        <v>229.91428571428531</v>
      </c>
      <c r="F31">
        <v>0.13500000000000001</v>
      </c>
      <c r="G31">
        <v>0.62</v>
      </c>
      <c r="H31">
        <v>2.0087999999999999</v>
      </c>
      <c r="I31">
        <v>25</v>
      </c>
      <c r="J31">
        <v>2.012E-5</v>
      </c>
      <c r="K31" t="s">
        <v>39</v>
      </c>
      <c r="L31">
        <f t="shared" si="0"/>
        <v>2.7573529411764697</v>
      </c>
    </row>
    <row r="32" spans="1:12" x14ac:dyDescent="0.2">
      <c r="A32" s="1">
        <v>42127</v>
      </c>
      <c r="B32">
        <v>47610564513.471313</v>
      </c>
      <c r="C32">
        <v>338104.85702621879</v>
      </c>
      <c r="D32">
        <v>338104857.02621877</v>
      </c>
      <c r="E32">
        <v>227.22571428571391</v>
      </c>
      <c r="F32">
        <v>0.13500000000000001</v>
      </c>
      <c r="G32">
        <v>0.62</v>
      </c>
      <c r="H32">
        <v>2.0087999999999999</v>
      </c>
      <c r="I32">
        <v>25</v>
      </c>
      <c r="J32">
        <v>2.012E-5</v>
      </c>
      <c r="K32" t="s">
        <v>40</v>
      </c>
      <c r="L32">
        <f t="shared" si="0"/>
        <v>3.3860045146742146</v>
      </c>
    </row>
    <row r="33" spans="1:12" x14ac:dyDescent="0.2">
      <c r="A33" s="1">
        <v>42131</v>
      </c>
      <c r="B33">
        <v>47624636015.327927</v>
      </c>
      <c r="C33">
        <v>336176.25611970993</v>
      </c>
      <c r="D33">
        <v>336176256.11970991</v>
      </c>
      <c r="E33">
        <v>234.2742857142853</v>
      </c>
      <c r="F33">
        <v>0.13500000000000001</v>
      </c>
      <c r="G33">
        <v>0.62</v>
      </c>
      <c r="H33">
        <v>2.0087999999999999</v>
      </c>
      <c r="I33">
        <v>25</v>
      </c>
      <c r="J33">
        <v>2.012E-5</v>
      </c>
      <c r="K33" t="s">
        <v>41</v>
      </c>
      <c r="L33">
        <f t="shared" si="0"/>
        <v>3.6674816625898941</v>
      </c>
    </row>
    <row r="34" spans="1:12" x14ac:dyDescent="0.2">
      <c r="A34" s="1">
        <v>42135</v>
      </c>
      <c r="B34">
        <v>47643398017.803413</v>
      </c>
      <c r="C34">
        <v>335969.65691514447</v>
      </c>
      <c r="D34">
        <v>335969656.91514444</v>
      </c>
      <c r="E34">
        <v>237.88142857142819</v>
      </c>
      <c r="F34">
        <v>0.13500000000000001</v>
      </c>
      <c r="G34">
        <v>0.62</v>
      </c>
      <c r="H34">
        <v>2.0087999999999999</v>
      </c>
      <c r="I34">
        <v>25</v>
      </c>
      <c r="J34">
        <v>2.012E-5</v>
      </c>
      <c r="K34" t="s">
        <v>42</v>
      </c>
      <c r="L34">
        <f t="shared" si="0"/>
        <v>3.1120331950207483</v>
      </c>
    </row>
    <row r="35" spans="1:12" x14ac:dyDescent="0.2">
      <c r="A35" s="1">
        <v>42139</v>
      </c>
      <c r="B35">
        <v>47643398017.803413</v>
      </c>
      <c r="C35">
        <v>342398.0793536015</v>
      </c>
      <c r="D35">
        <v>342398079.35360152</v>
      </c>
      <c r="E35">
        <v>239.95999999999961</v>
      </c>
      <c r="F35">
        <v>0.13500000000000001</v>
      </c>
      <c r="G35">
        <v>0.62</v>
      </c>
      <c r="H35">
        <v>2.0087999999999999</v>
      </c>
      <c r="I35">
        <v>25</v>
      </c>
      <c r="J35">
        <v>2.012E-5</v>
      </c>
      <c r="K35" t="s">
        <v>43</v>
      </c>
      <c r="L35">
        <f t="shared" si="0"/>
        <v>3.2608695652159732</v>
      </c>
    </row>
    <row r="36" spans="1:12" x14ac:dyDescent="0.2">
      <c r="A36" s="1">
        <v>42143</v>
      </c>
      <c r="B36">
        <v>47975994939.768547</v>
      </c>
      <c r="C36">
        <v>362216.00834418728</v>
      </c>
      <c r="D36">
        <v>362216008.34418726</v>
      </c>
      <c r="E36">
        <v>237.8499999999996</v>
      </c>
      <c r="F36">
        <v>0.13500000000000001</v>
      </c>
      <c r="G36">
        <v>0.62</v>
      </c>
      <c r="H36">
        <v>2.0087999999999999</v>
      </c>
      <c r="I36">
        <v>25</v>
      </c>
      <c r="J36">
        <v>2.012E-5</v>
      </c>
      <c r="K36" t="s">
        <v>44</v>
      </c>
      <c r="L36">
        <f t="shared" si="0"/>
        <v>3.0991735537177272</v>
      </c>
    </row>
    <row r="37" spans="1:12" x14ac:dyDescent="0.2">
      <c r="A37" s="1">
        <v>42147</v>
      </c>
      <c r="B37">
        <v>48641188783.69883</v>
      </c>
      <c r="C37">
        <v>349359.27392883139</v>
      </c>
      <c r="D37">
        <v>349359273.9288314</v>
      </c>
      <c r="E37">
        <v>234.7357142857139</v>
      </c>
      <c r="F37">
        <v>0.13500000000000001</v>
      </c>
      <c r="G37">
        <v>0.62</v>
      </c>
      <c r="H37">
        <v>2.0087999999999999</v>
      </c>
      <c r="I37">
        <v>25</v>
      </c>
      <c r="J37">
        <v>2.012E-5</v>
      </c>
      <c r="K37" t="s">
        <v>45</v>
      </c>
      <c r="L37">
        <f t="shared" si="0"/>
        <v>2.6881720430107525</v>
      </c>
    </row>
    <row r="38" spans="1:12" x14ac:dyDescent="0.2">
      <c r="A38" s="1">
        <v>42151</v>
      </c>
      <c r="B38">
        <v>48807487244.681396</v>
      </c>
      <c r="C38">
        <v>338632.85482966108</v>
      </c>
      <c r="D38">
        <v>338632854.82966107</v>
      </c>
      <c r="E38">
        <v>236.02999999999969</v>
      </c>
      <c r="F38">
        <v>0.13500000000000001</v>
      </c>
      <c r="G38">
        <v>0.62</v>
      </c>
      <c r="H38">
        <v>2.0087999999999999</v>
      </c>
      <c r="I38">
        <v>25</v>
      </c>
      <c r="J38">
        <v>2.012E-5</v>
      </c>
      <c r="K38" t="s">
        <v>46</v>
      </c>
      <c r="L38">
        <f t="shared" si="0"/>
        <v>3.1914893617034856</v>
      </c>
    </row>
    <row r="39" spans="1:12" x14ac:dyDescent="0.2">
      <c r="A39" s="1">
        <v>42155</v>
      </c>
      <c r="B39">
        <v>48807487244.681396</v>
      </c>
      <c r="C39">
        <v>338979.45959407248</v>
      </c>
      <c r="D39">
        <v>338979459.59407246</v>
      </c>
      <c r="E39">
        <v>236.57857142857111</v>
      </c>
      <c r="F39">
        <v>0.13500000000000001</v>
      </c>
      <c r="G39">
        <v>0.62</v>
      </c>
      <c r="H39">
        <v>2.0087999999999999</v>
      </c>
      <c r="I39">
        <v>25</v>
      </c>
      <c r="J39">
        <v>2.012E-5</v>
      </c>
      <c r="K39" t="s">
        <v>47</v>
      </c>
      <c r="L39">
        <f t="shared" si="0"/>
        <v>3.3333333333333335</v>
      </c>
    </row>
    <row r="40" spans="1:12" x14ac:dyDescent="0.2">
      <c r="A40" s="1">
        <v>42159</v>
      </c>
      <c r="B40">
        <v>48459516932.950996</v>
      </c>
      <c r="C40">
        <v>338914.82443018199</v>
      </c>
      <c r="D40">
        <v>338914824.43018198</v>
      </c>
      <c r="E40">
        <v>230.97428571428529</v>
      </c>
      <c r="F40">
        <v>0.13500000000000001</v>
      </c>
      <c r="G40">
        <v>0.62</v>
      </c>
      <c r="H40">
        <v>2.0087999999999999</v>
      </c>
      <c r="I40">
        <v>25</v>
      </c>
      <c r="J40">
        <v>2.012E-5</v>
      </c>
      <c r="K40" t="s">
        <v>48</v>
      </c>
      <c r="L40">
        <f t="shared" si="0"/>
        <v>2.7624309392265189</v>
      </c>
    </row>
    <row r="41" spans="1:12" x14ac:dyDescent="0.2">
      <c r="A41" s="1">
        <v>42163</v>
      </c>
      <c r="B41">
        <v>47763576309.490196</v>
      </c>
      <c r="C41">
        <v>351645.17658567731</v>
      </c>
      <c r="D41">
        <v>351645176.58567733</v>
      </c>
      <c r="E41">
        <v>225.01142857142821</v>
      </c>
      <c r="F41">
        <v>0.13500000000000001</v>
      </c>
      <c r="G41">
        <v>0.62</v>
      </c>
      <c r="H41">
        <v>2.0087999999999999</v>
      </c>
      <c r="I41">
        <v>25</v>
      </c>
      <c r="J41">
        <v>2.012E-5</v>
      </c>
      <c r="K41" t="s">
        <v>49</v>
      </c>
      <c r="L41">
        <f t="shared" si="0"/>
        <v>3.0425963488831473</v>
      </c>
    </row>
    <row r="42" spans="1:12" x14ac:dyDescent="0.2">
      <c r="A42" s="1">
        <v>42167</v>
      </c>
      <c r="B42">
        <v>47589591153.625</v>
      </c>
      <c r="C42">
        <v>367020.12412603438</v>
      </c>
      <c r="D42">
        <v>367020124.12603438</v>
      </c>
      <c r="E42">
        <v>225.60714285714249</v>
      </c>
      <c r="F42">
        <v>0.13500000000000001</v>
      </c>
      <c r="G42">
        <v>0.62</v>
      </c>
      <c r="H42">
        <v>2.0087999999999999</v>
      </c>
      <c r="I42">
        <v>25</v>
      </c>
      <c r="J42">
        <v>2.012E-5</v>
      </c>
      <c r="K42" t="s">
        <v>50</v>
      </c>
      <c r="L42">
        <f t="shared" si="0"/>
        <v>2.8195488721793915</v>
      </c>
    </row>
    <row r="43" spans="1:12" x14ac:dyDescent="0.2">
      <c r="A43" s="1">
        <v>42171</v>
      </c>
      <c r="B43">
        <v>48190389782.558937</v>
      </c>
      <c r="C43">
        <v>363990.3086082206</v>
      </c>
      <c r="D43">
        <v>363990308.60822058</v>
      </c>
      <c r="E43">
        <v>229.50571428571391</v>
      </c>
      <c r="F43">
        <v>0.13500000000000001</v>
      </c>
      <c r="G43">
        <v>0.62</v>
      </c>
      <c r="H43">
        <v>2.0087999999999999</v>
      </c>
      <c r="I43">
        <v>25</v>
      </c>
      <c r="J43">
        <v>2.012E-5</v>
      </c>
      <c r="K43" t="s">
        <v>25</v>
      </c>
      <c r="L43">
        <f t="shared" si="0"/>
        <v>2.512562814070352</v>
      </c>
    </row>
    <row r="44" spans="1:12" x14ac:dyDescent="0.2">
      <c r="A44" s="1">
        <v>42175</v>
      </c>
      <c r="B44">
        <v>49391987040.426826</v>
      </c>
      <c r="C44">
        <v>362174.77516362531</v>
      </c>
      <c r="D44">
        <v>362174775.1636253</v>
      </c>
      <c r="E44">
        <v>239.2657142857139</v>
      </c>
      <c r="F44">
        <v>0.13500000000000001</v>
      </c>
      <c r="G44">
        <v>0.62</v>
      </c>
      <c r="H44">
        <v>2.0087999999999999</v>
      </c>
      <c r="I44">
        <v>25</v>
      </c>
      <c r="J44">
        <v>2.012E-5</v>
      </c>
      <c r="K44" t="s">
        <v>18</v>
      </c>
      <c r="L44">
        <f t="shared" si="0"/>
        <v>3.0181086519126832</v>
      </c>
    </row>
    <row r="45" spans="1:12" x14ac:dyDescent="0.2">
      <c r="A45" s="1">
        <v>42179</v>
      </c>
      <c r="B45">
        <v>49692386354.893799</v>
      </c>
      <c r="C45">
        <v>354300.40170549502</v>
      </c>
      <c r="D45">
        <v>354300401.705495</v>
      </c>
      <c r="E45">
        <v>246.37285714285679</v>
      </c>
      <c r="F45">
        <v>0.13500000000000001</v>
      </c>
      <c r="G45">
        <v>0.62</v>
      </c>
      <c r="H45">
        <v>2.0087999999999999</v>
      </c>
      <c r="I45">
        <v>25</v>
      </c>
      <c r="J45">
        <v>2.012E-5</v>
      </c>
      <c r="K45" t="s">
        <v>51</v>
      </c>
      <c r="L45">
        <f t="shared" si="0"/>
        <v>3.2051282051282048</v>
      </c>
    </row>
    <row r="46" spans="1:12" x14ac:dyDescent="0.2">
      <c r="A46" s="1">
        <v>42183</v>
      </c>
      <c r="B46">
        <v>49692386354.893799</v>
      </c>
      <c r="C46">
        <v>352888.84632021422</v>
      </c>
      <c r="D46">
        <v>352888846.32021421</v>
      </c>
      <c r="E46">
        <v>243.4557142857139</v>
      </c>
      <c r="F46">
        <v>0.13500000000000001</v>
      </c>
      <c r="G46">
        <v>0.62</v>
      </c>
      <c r="H46">
        <v>2.0087999999999999</v>
      </c>
      <c r="I46">
        <v>25</v>
      </c>
      <c r="J46">
        <v>2.012E-5</v>
      </c>
      <c r="K46" t="s">
        <v>52</v>
      </c>
      <c r="L46">
        <f t="shared" si="0"/>
        <v>3.0674846625766872</v>
      </c>
    </row>
    <row r="47" spans="1:12" x14ac:dyDescent="0.2">
      <c r="A47" s="1">
        <v>42187</v>
      </c>
      <c r="B47">
        <v>49567941459.036797</v>
      </c>
      <c r="C47">
        <v>354835.58026943897</v>
      </c>
      <c r="D47">
        <v>354835580.26943898</v>
      </c>
      <c r="E47">
        <v>249.07428571428539</v>
      </c>
      <c r="F47">
        <v>0.13500000000000001</v>
      </c>
      <c r="G47">
        <v>0.62</v>
      </c>
      <c r="H47">
        <v>2.0087999999999999</v>
      </c>
      <c r="I47">
        <v>25</v>
      </c>
      <c r="J47">
        <v>2.012E-5</v>
      </c>
      <c r="K47" t="s">
        <v>18</v>
      </c>
      <c r="L47">
        <f t="shared" si="0"/>
        <v>3.0181086519126832</v>
      </c>
    </row>
    <row r="48" spans="1:12" x14ac:dyDescent="0.2">
      <c r="A48" s="1">
        <v>42191</v>
      </c>
      <c r="B48">
        <v>49402014931.227478</v>
      </c>
      <c r="C48">
        <v>360299.10635788832</v>
      </c>
      <c r="D48">
        <v>360299106.35788834</v>
      </c>
      <c r="E48">
        <v>256.56571428571391</v>
      </c>
      <c r="F48">
        <v>0.13500000000000001</v>
      </c>
      <c r="G48">
        <v>0.62</v>
      </c>
      <c r="H48">
        <v>2.0087999999999999</v>
      </c>
      <c r="I48">
        <v>25</v>
      </c>
      <c r="J48">
        <v>2.012E-5</v>
      </c>
      <c r="K48" t="s">
        <v>53</v>
      </c>
      <c r="L48">
        <f t="shared" si="0"/>
        <v>3.6231884057971016</v>
      </c>
    </row>
    <row r="49" spans="1:12" x14ac:dyDescent="0.2">
      <c r="A49" s="1">
        <v>42195</v>
      </c>
      <c r="B49">
        <v>49402014931.227478</v>
      </c>
      <c r="C49">
        <v>376086.31160239159</v>
      </c>
      <c r="D49">
        <v>376086311.6023916</v>
      </c>
      <c r="E49">
        <v>263.87714285714247</v>
      </c>
      <c r="F49">
        <v>0.13500000000000001</v>
      </c>
      <c r="G49">
        <v>0.62</v>
      </c>
      <c r="H49">
        <v>2.0087999999999999</v>
      </c>
      <c r="I49">
        <v>25</v>
      </c>
      <c r="J49">
        <v>2.012E-5</v>
      </c>
      <c r="K49" t="s">
        <v>54</v>
      </c>
      <c r="L49">
        <f t="shared" si="0"/>
        <v>2.1707670043415277</v>
      </c>
    </row>
    <row r="50" spans="1:12" x14ac:dyDescent="0.2">
      <c r="A50" s="1">
        <v>42199</v>
      </c>
      <c r="B50">
        <v>49880401037.585876</v>
      </c>
      <c r="C50">
        <v>362611.59538853628</v>
      </c>
      <c r="D50">
        <v>362611595.38853627</v>
      </c>
      <c r="E50">
        <v>280.11142857142812</v>
      </c>
      <c r="F50">
        <v>0.13500000000000001</v>
      </c>
      <c r="G50">
        <v>0.62</v>
      </c>
      <c r="H50">
        <v>2.0087999999999999</v>
      </c>
      <c r="I50">
        <v>25</v>
      </c>
      <c r="J50">
        <v>2.012E-5</v>
      </c>
      <c r="K50" t="s">
        <v>55</v>
      </c>
      <c r="L50">
        <f t="shared" si="0"/>
        <v>2.6929982046688301</v>
      </c>
    </row>
    <row r="51" spans="1:12" x14ac:dyDescent="0.2">
      <c r="A51" s="1">
        <v>42203</v>
      </c>
      <c r="B51">
        <v>50837173250.302681</v>
      </c>
      <c r="C51">
        <v>361355.75059341191</v>
      </c>
      <c r="D51">
        <v>361355750.59341192</v>
      </c>
      <c r="E51">
        <v>290.05857142857099</v>
      </c>
      <c r="F51">
        <v>0.13500000000000001</v>
      </c>
      <c r="G51">
        <v>0.62</v>
      </c>
      <c r="H51">
        <v>2.0087999999999999</v>
      </c>
      <c r="I51">
        <v>25</v>
      </c>
      <c r="J51">
        <v>2.012E-5</v>
      </c>
      <c r="K51" t="s">
        <v>56</v>
      </c>
      <c r="L51">
        <f t="shared" si="0"/>
        <v>3.218884120170292</v>
      </c>
    </row>
    <row r="52" spans="1:12" x14ac:dyDescent="0.2">
      <c r="A52" s="1">
        <v>42207</v>
      </c>
      <c r="B52">
        <v>51076366303.48188</v>
      </c>
      <c r="C52">
        <v>370334.19420020288</v>
      </c>
      <c r="D52">
        <v>370334194.20020288</v>
      </c>
      <c r="E52">
        <v>280.2871428571425</v>
      </c>
      <c r="F52">
        <v>0.13500000000000001</v>
      </c>
      <c r="G52">
        <v>0.62</v>
      </c>
      <c r="H52">
        <v>2.0087999999999999</v>
      </c>
      <c r="I52">
        <v>25</v>
      </c>
      <c r="J52">
        <v>2.012E-5</v>
      </c>
      <c r="K52" t="s">
        <v>57</v>
      </c>
      <c r="L52">
        <f t="shared" si="0"/>
        <v>2.9069767441860468</v>
      </c>
    </row>
    <row r="53" spans="1:12" x14ac:dyDescent="0.2">
      <c r="A53" s="1">
        <v>42211</v>
      </c>
      <c r="B53">
        <v>51248071809.497559</v>
      </c>
      <c r="C53">
        <v>379982.62392204523</v>
      </c>
      <c r="D53">
        <v>379982623.92204523</v>
      </c>
      <c r="E53">
        <v>278.79142857142818</v>
      </c>
      <c r="F53">
        <v>0.13500000000000001</v>
      </c>
      <c r="G53">
        <v>0.62</v>
      </c>
      <c r="H53">
        <v>2.0087999999999999</v>
      </c>
      <c r="I53">
        <v>25</v>
      </c>
      <c r="J53">
        <v>2.012E-5</v>
      </c>
      <c r="K53" t="s">
        <v>58</v>
      </c>
      <c r="L53">
        <f t="shared" si="0"/>
        <v>3.0487804878048785</v>
      </c>
    </row>
    <row r="54" spans="1:12" x14ac:dyDescent="0.2">
      <c r="A54" s="1">
        <v>42215</v>
      </c>
      <c r="B54">
        <v>51934893833.560257</v>
      </c>
      <c r="C54">
        <v>388594.54303437163</v>
      </c>
      <c r="D54">
        <v>388594543.03437161</v>
      </c>
      <c r="E54">
        <v>287.57285714285678</v>
      </c>
      <c r="F54">
        <v>0.13500000000000001</v>
      </c>
      <c r="G54">
        <v>0.62</v>
      </c>
      <c r="H54">
        <v>2.0087999999999999</v>
      </c>
      <c r="I54">
        <v>25</v>
      </c>
      <c r="J54">
        <v>2.012E-5</v>
      </c>
      <c r="K54" t="s">
        <v>59</v>
      </c>
      <c r="L54">
        <f t="shared" si="0"/>
        <v>2.5906735751295336</v>
      </c>
    </row>
    <row r="55" spans="1:12" x14ac:dyDescent="0.2">
      <c r="A55" s="1">
        <v>42219</v>
      </c>
      <c r="B55">
        <v>52278304845.591621</v>
      </c>
      <c r="C55">
        <v>387216.52581849578</v>
      </c>
      <c r="D55">
        <v>387216525.81849575</v>
      </c>
      <c r="E55">
        <v>289.22571428571388</v>
      </c>
      <c r="F55">
        <v>0.13500000000000001</v>
      </c>
      <c r="G55">
        <v>0.62</v>
      </c>
      <c r="H55">
        <v>2.0087999999999999</v>
      </c>
      <c r="I55">
        <v>25</v>
      </c>
      <c r="J55">
        <v>2.012E-5</v>
      </c>
      <c r="K55" t="s">
        <v>60</v>
      </c>
      <c r="L55">
        <f t="shared" si="0"/>
        <v>3.125</v>
      </c>
    </row>
    <row r="56" spans="1:12" x14ac:dyDescent="0.2">
      <c r="A56" s="1">
        <v>42223</v>
      </c>
      <c r="B56">
        <v>52278304845.591621</v>
      </c>
      <c r="C56">
        <v>377563.95662263682</v>
      </c>
      <c r="D56">
        <v>377563956.6226368</v>
      </c>
      <c r="E56">
        <v>283.29857142857111</v>
      </c>
      <c r="F56">
        <v>0.13500000000000001</v>
      </c>
      <c r="G56">
        <v>0.62</v>
      </c>
      <c r="H56">
        <v>2.0087999999999999</v>
      </c>
      <c r="I56">
        <v>25</v>
      </c>
      <c r="J56">
        <v>2.012E-5</v>
      </c>
      <c r="K56" t="s">
        <v>61</v>
      </c>
      <c r="L56">
        <f t="shared" si="0"/>
        <v>3.012048192771084</v>
      </c>
    </row>
    <row r="57" spans="1:12" x14ac:dyDescent="0.2">
      <c r="A57" s="1">
        <v>42227</v>
      </c>
      <c r="B57">
        <v>52458963801.486763</v>
      </c>
      <c r="C57">
        <v>379704.44285399339</v>
      </c>
      <c r="D57">
        <v>379704442.85399342</v>
      </c>
      <c r="E57">
        <v>275.82714285714241</v>
      </c>
      <c r="F57">
        <v>0.13500000000000001</v>
      </c>
      <c r="G57">
        <v>0.62</v>
      </c>
      <c r="H57">
        <v>2.0087999999999999</v>
      </c>
      <c r="I57">
        <v>25</v>
      </c>
      <c r="J57">
        <v>2.012E-5</v>
      </c>
      <c r="K57" t="s">
        <v>62</v>
      </c>
      <c r="L57">
        <f t="shared" si="0"/>
        <v>3.5046728971978993</v>
      </c>
    </row>
    <row r="58" spans="1:12" x14ac:dyDescent="0.2">
      <c r="A58" s="1">
        <v>42231</v>
      </c>
      <c r="B58">
        <v>52699842409.346931</v>
      </c>
      <c r="C58">
        <v>389964.53676902113</v>
      </c>
      <c r="D58">
        <v>389964536.76902115</v>
      </c>
      <c r="E58">
        <v>267.72142857142808</v>
      </c>
      <c r="F58">
        <v>0.13500000000000001</v>
      </c>
      <c r="G58">
        <v>0.62</v>
      </c>
      <c r="H58">
        <v>2.0087999999999999</v>
      </c>
      <c r="I58">
        <v>25</v>
      </c>
      <c r="J58">
        <v>2.012E-5</v>
      </c>
      <c r="K58" t="s">
        <v>63</v>
      </c>
      <c r="L58">
        <f t="shared" si="0"/>
        <v>2.6642984014209601</v>
      </c>
    </row>
    <row r="59" spans="1:12" x14ac:dyDescent="0.2">
      <c r="A59" s="1">
        <v>42235</v>
      </c>
      <c r="B59">
        <v>52699842409.346931</v>
      </c>
      <c r="C59">
        <v>365264.28779900639</v>
      </c>
      <c r="D59">
        <v>365264287.7990064</v>
      </c>
      <c r="E59">
        <v>263.30285714285668</v>
      </c>
      <c r="F59">
        <v>0.13500000000000001</v>
      </c>
      <c r="G59">
        <v>0.62</v>
      </c>
      <c r="H59">
        <v>2.0087999999999999</v>
      </c>
      <c r="I59">
        <v>25</v>
      </c>
      <c r="J59">
        <v>2.012E-5</v>
      </c>
      <c r="K59" t="s">
        <v>64</v>
      </c>
      <c r="L59">
        <f t="shared" si="0"/>
        <v>2.9644268774715279</v>
      </c>
    </row>
    <row r="60" spans="1:12" x14ac:dyDescent="0.2">
      <c r="A60" s="1">
        <v>42239</v>
      </c>
      <c r="B60">
        <v>52922240683.424507</v>
      </c>
      <c r="C60">
        <v>394649.99450108712</v>
      </c>
      <c r="D60">
        <v>394649994.50108713</v>
      </c>
      <c r="E60">
        <v>241.6228571428567</v>
      </c>
      <c r="F60">
        <v>0.13500000000000001</v>
      </c>
      <c r="G60">
        <v>0.62</v>
      </c>
      <c r="H60">
        <v>2.0087999999999999</v>
      </c>
      <c r="I60">
        <v>25</v>
      </c>
      <c r="J60">
        <v>2.012E-5</v>
      </c>
      <c r="K60" t="s">
        <v>21</v>
      </c>
      <c r="L60">
        <f t="shared" si="0"/>
        <v>3.225806451612903</v>
      </c>
    </row>
    <row r="61" spans="1:12" x14ac:dyDescent="0.2">
      <c r="A61" s="1">
        <v>42243</v>
      </c>
      <c r="B61">
        <v>53811833779.73481</v>
      </c>
      <c r="C61">
        <v>400765.3139901032</v>
      </c>
      <c r="D61">
        <v>400765313.99010319</v>
      </c>
      <c r="E61">
        <v>226.75428571428529</v>
      </c>
      <c r="F61">
        <v>0.13500000000000001</v>
      </c>
      <c r="G61">
        <v>0.62</v>
      </c>
      <c r="H61">
        <v>2.0087999999999999</v>
      </c>
      <c r="I61">
        <v>25</v>
      </c>
      <c r="J61">
        <v>2.012E-5</v>
      </c>
      <c r="K61" t="s">
        <v>65</v>
      </c>
      <c r="L61">
        <f t="shared" si="0"/>
        <v>3.0864197530864197</v>
      </c>
    </row>
    <row r="62" spans="1:12" x14ac:dyDescent="0.2">
      <c r="A62" s="1">
        <v>42247</v>
      </c>
      <c r="B62">
        <v>54256630327.889961</v>
      </c>
      <c r="C62">
        <v>407263.8701419768</v>
      </c>
      <c r="D62">
        <v>407263870.14197683</v>
      </c>
      <c r="E62">
        <v>224.6471428571424</v>
      </c>
      <c r="F62">
        <v>0.13500000000000001</v>
      </c>
      <c r="G62">
        <v>0.62</v>
      </c>
      <c r="H62">
        <v>2.0087999999999999</v>
      </c>
      <c r="I62">
        <v>25</v>
      </c>
      <c r="J62">
        <v>2.012E-5</v>
      </c>
      <c r="K62" t="s">
        <v>66</v>
      </c>
      <c r="L62">
        <f t="shared" si="0"/>
        <v>2.9556650246317071</v>
      </c>
    </row>
    <row r="63" spans="1:12" x14ac:dyDescent="0.2">
      <c r="A63" s="1">
        <v>42251</v>
      </c>
      <c r="B63">
        <v>54256630327.889961</v>
      </c>
      <c r="C63">
        <v>413813.99861162069</v>
      </c>
      <c r="D63">
        <v>413813998.61162066</v>
      </c>
      <c r="E63">
        <v>228.87571428571391</v>
      </c>
      <c r="F63">
        <v>0.13500000000000001</v>
      </c>
      <c r="G63">
        <v>0.62</v>
      </c>
      <c r="H63">
        <v>2.0087999999999999</v>
      </c>
      <c r="I63">
        <v>25</v>
      </c>
      <c r="J63">
        <v>2.012E-5</v>
      </c>
      <c r="K63" t="s">
        <v>67</v>
      </c>
      <c r="L63">
        <f t="shared" si="0"/>
        <v>2.3255813953488373</v>
      </c>
    </row>
    <row r="64" spans="1:12" x14ac:dyDescent="0.2">
      <c r="A64" s="1">
        <v>42255</v>
      </c>
      <c r="B64">
        <v>55800069257.672813</v>
      </c>
      <c r="C64">
        <v>417963.61921338498</v>
      </c>
      <c r="D64">
        <v>417963619.21338499</v>
      </c>
      <c r="E64">
        <v>231.62714285714239</v>
      </c>
      <c r="F64">
        <v>0.13500000000000001</v>
      </c>
      <c r="G64">
        <v>0.62</v>
      </c>
      <c r="H64">
        <v>2.0087999999999999</v>
      </c>
      <c r="I64">
        <v>25</v>
      </c>
      <c r="J64">
        <v>2.012E-5</v>
      </c>
      <c r="K64" t="s">
        <v>68</v>
      </c>
      <c r="L64">
        <f t="shared" si="0"/>
        <v>2.8248587570621471</v>
      </c>
    </row>
    <row r="65" spans="1:12" x14ac:dyDescent="0.2">
      <c r="A65" s="1">
        <v>42259</v>
      </c>
      <c r="B65">
        <v>56957648455.009956</v>
      </c>
      <c r="C65">
        <v>431987.7009136632</v>
      </c>
      <c r="D65">
        <v>431987700.91366321</v>
      </c>
      <c r="E65">
        <v>238.3514285714281</v>
      </c>
      <c r="F65">
        <v>0.13500000000000001</v>
      </c>
      <c r="G65">
        <v>0.62</v>
      </c>
      <c r="H65">
        <v>2.0087999999999999</v>
      </c>
      <c r="I65">
        <v>25</v>
      </c>
      <c r="J65">
        <v>2.012E-5</v>
      </c>
      <c r="K65" t="s">
        <v>69</v>
      </c>
      <c r="L65">
        <f t="shared" si="0"/>
        <v>3.3707865168524176</v>
      </c>
    </row>
    <row r="66" spans="1:12" x14ac:dyDescent="0.2">
      <c r="A66" s="1">
        <v>42263</v>
      </c>
      <c r="B66">
        <v>56957648455.009956</v>
      </c>
      <c r="C66">
        <v>437245.97817197553</v>
      </c>
      <c r="D66">
        <v>437245978.17197555</v>
      </c>
      <c r="E66">
        <v>236.52857142857101</v>
      </c>
      <c r="F66">
        <v>0.13500000000000001</v>
      </c>
      <c r="G66">
        <v>0.62</v>
      </c>
      <c r="H66">
        <v>2.0087999999999999</v>
      </c>
      <c r="I66">
        <v>25</v>
      </c>
      <c r="J66">
        <v>2.012E-5</v>
      </c>
      <c r="K66" t="s">
        <v>70</v>
      </c>
      <c r="L66">
        <f t="shared" si="0"/>
        <v>3.5714285714285716</v>
      </c>
    </row>
    <row r="67" spans="1:12" x14ac:dyDescent="0.2">
      <c r="A67" s="1">
        <v>42267</v>
      </c>
      <c r="B67">
        <v>57636992106.111832</v>
      </c>
      <c r="C67">
        <v>420468.69541001011</v>
      </c>
      <c r="D67">
        <v>420468695.4100101</v>
      </c>
      <c r="E67">
        <v>230.99999999999949</v>
      </c>
      <c r="F67">
        <v>0.13500000000000001</v>
      </c>
      <c r="G67">
        <v>0.62</v>
      </c>
      <c r="H67">
        <v>2.0087999999999999</v>
      </c>
      <c r="I67">
        <v>25</v>
      </c>
      <c r="J67">
        <v>2.012E-5</v>
      </c>
      <c r="K67" t="s">
        <v>71</v>
      </c>
      <c r="L67">
        <f t="shared" ref="L67:L130" si="1">(((24*60)/K67)*I67)/1440</f>
        <v>2.6132404181184659</v>
      </c>
    </row>
    <row r="68" spans="1:12" x14ac:dyDescent="0.2">
      <c r="A68" s="1">
        <v>42271</v>
      </c>
      <c r="B68">
        <v>58995679408.31559</v>
      </c>
      <c r="C68">
        <v>410138.50502978673</v>
      </c>
      <c r="D68">
        <v>410138505.02978671</v>
      </c>
      <c r="E68">
        <v>230.0171428571424</v>
      </c>
      <c r="F68">
        <v>0.13500000000000001</v>
      </c>
      <c r="G68">
        <v>0.62</v>
      </c>
      <c r="H68">
        <v>2.0087999999999999</v>
      </c>
      <c r="I68">
        <v>25</v>
      </c>
      <c r="J68">
        <v>2.012E-5</v>
      </c>
      <c r="K68" t="s">
        <v>58</v>
      </c>
      <c r="L68">
        <f t="shared" si="1"/>
        <v>3.0487804878048785</v>
      </c>
    </row>
    <row r="69" spans="1:12" x14ac:dyDescent="0.2">
      <c r="A69" s="1">
        <v>42275</v>
      </c>
      <c r="B69">
        <v>59335351233.866524</v>
      </c>
      <c r="C69">
        <v>440329.60604035383</v>
      </c>
      <c r="D69">
        <v>440329606.04035383</v>
      </c>
      <c r="E69">
        <v>231.35428571428531</v>
      </c>
      <c r="F69">
        <v>0.13500000000000001</v>
      </c>
      <c r="G69">
        <v>0.62</v>
      </c>
      <c r="H69">
        <v>2.0087999999999999</v>
      </c>
      <c r="I69">
        <v>25</v>
      </c>
      <c r="J69">
        <v>2.012E-5</v>
      </c>
      <c r="K69" t="s">
        <v>37</v>
      </c>
      <c r="L69">
        <f t="shared" si="1"/>
        <v>3.1645569620253164</v>
      </c>
    </row>
    <row r="70" spans="1:12" x14ac:dyDescent="0.2">
      <c r="A70" s="1">
        <v>42279</v>
      </c>
      <c r="B70">
        <v>59546475920.37706</v>
      </c>
      <c r="C70">
        <v>456272.35956247151</v>
      </c>
      <c r="D70">
        <v>456272359.56247151</v>
      </c>
      <c r="E70">
        <v>235.4099999999996</v>
      </c>
      <c r="F70">
        <v>0.13500000000000001</v>
      </c>
      <c r="G70">
        <v>0.62</v>
      </c>
      <c r="H70">
        <v>2.0087999999999999</v>
      </c>
      <c r="I70">
        <v>25</v>
      </c>
      <c r="J70">
        <v>2.012E-5</v>
      </c>
      <c r="K70" t="s">
        <v>60</v>
      </c>
      <c r="L70">
        <f t="shared" si="1"/>
        <v>3.125</v>
      </c>
    </row>
    <row r="71" spans="1:12" x14ac:dyDescent="0.2">
      <c r="A71" s="1">
        <v>42283</v>
      </c>
      <c r="B71">
        <v>60390974666.419189</v>
      </c>
      <c r="C71">
        <v>453468.78813019901</v>
      </c>
      <c r="D71">
        <v>453468788.13019902</v>
      </c>
      <c r="E71">
        <v>237.93428571428529</v>
      </c>
      <c r="F71">
        <v>0.13500000000000001</v>
      </c>
      <c r="G71">
        <v>0.62</v>
      </c>
      <c r="H71">
        <v>2.0087999999999999</v>
      </c>
      <c r="I71">
        <v>25</v>
      </c>
      <c r="J71">
        <v>2.012E-5</v>
      </c>
      <c r="K71" t="s">
        <v>72</v>
      </c>
      <c r="L71">
        <f t="shared" si="1"/>
        <v>3.2119914346908831</v>
      </c>
    </row>
    <row r="72" spans="1:12" x14ac:dyDescent="0.2">
      <c r="A72" s="1">
        <v>42287</v>
      </c>
      <c r="B72">
        <v>60813224039.440201</v>
      </c>
      <c r="C72">
        <v>434022.42469541309</v>
      </c>
      <c r="D72">
        <v>434022424.69541311</v>
      </c>
      <c r="E72">
        <v>241.2399999999995</v>
      </c>
      <c r="F72">
        <v>0.13500000000000001</v>
      </c>
      <c r="G72">
        <v>0.62</v>
      </c>
      <c r="H72">
        <v>2.0087999999999999</v>
      </c>
      <c r="I72">
        <v>25</v>
      </c>
      <c r="J72">
        <v>2.012E-5</v>
      </c>
      <c r="K72" t="s">
        <v>37</v>
      </c>
      <c r="L72">
        <f t="shared" si="1"/>
        <v>3.1645569620253164</v>
      </c>
    </row>
    <row r="73" spans="1:12" x14ac:dyDescent="0.2">
      <c r="A73" s="1">
        <v>42291</v>
      </c>
      <c r="B73" s="2">
        <v>60813224039.440201</v>
      </c>
      <c r="C73">
        <v>422362.12074837228</v>
      </c>
      <c r="D73">
        <v>422362120.74837226</v>
      </c>
      <c r="E73">
        <v>245.22428571428529</v>
      </c>
      <c r="F73" s="2">
        <v>0.13500000000000001</v>
      </c>
      <c r="G73" s="2">
        <v>0.62</v>
      </c>
      <c r="H73" s="2">
        <v>2.0087999999999999</v>
      </c>
      <c r="I73">
        <v>25</v>
      </c>
      <c r="J73">
        <v>2.012E-5</v>
      </c>
      <c r="K73" t="s">
        <v>17</v>
      </c>
      <c r="L73">
        <f t="shared" si="1"/>
        <v>3.1055900621118009</v>
      </c>
    </row>
    <row r="74" spans="1:12" x14ac:dyDescent="0.2">
      <c r="A74" s="1">
        <v>42295</v>
      </c>
      <c r="B74">
        <v>60843481799.722237</v>
      </c>
      <c r="C74">
        <v>442884.80371790001</v>
      </c>
      <c r="D74">
        <v>442884803.71790004</v>
      </c>
      <c r="E74">
        <v>251.20999999999961</v>
      </c>
      <c r="F74">
        <v>0.13500000000000001</v>
      </c>
      <c r="G74">
        <v>0.62</v>
      </c>
      <c r="H74">
        <v>2.0087999999999999</v>
      </c>
      <c r="I74">
        <v>25</v>
      </c>
      <c r="J74">
        <v>2.012E-5</v>
      </c>
      <c r="K74" t="s">
        <v>73</v>
      </c>
      <c r="L74">
        <f t="shared" si="1"/>
        <v>2.8790786948187637</v>
      </c>
    </row>
    <row r="75" spans="1:12" x14ac:dyDescent="0.2">
      <c r="A75" s="1">
        <v>42299</v>
      </c>
      <c r="B75">
        <v>60883825480.098213</v>
      </c>
      <c r="C75">
        <v>445335.41744570999</v>
      </c>
      <c r="D75">
        <v>445335417.44571</v>
      </c>
      <c r="E75">
        <v>262.09285714285659</v>
      </c>
      <c r="F75">
        <v>0.13500000000000001</v>
      </c>
      <c r="G75">
        <v>0.62</v>
      </c>
      <c r="H75">
        <v>2.0087999999999999</v>
      </c>
      <c r="I75">
        <v>25</v>
      </c>
      <c r="J75">
        <v>2.012E-5</v>
      </c>
      <c r="K75" t="s">
        <v>29</v>
      </c>
      <c r="L75">
        <f t="shared" si="1"/>
        <v>2.7829313543609584</v>
      </c>
    </row>
    <row r="76" spans="1:12" x14ac:dyDescent="0.2">
      <c r="A76" s="1">
        <v>42303</v>
      </c>
      <c r="B76">
        <v>60883825480.098213</v>
      </c>
      <c r="C76">
        <v>450956.15572415112</v>
      </c>
      <c r="D76">
        <v>450956155.72415113</v>
      </c>
      <c r="E76">
        <v>271.28999999999962</v>
      </c>
      <c r="F76">
        <v>0.13500000000000001</v>
      </c>
      <c r="G76">
        <v>0.62</v>
      </c>
      <c r="H76">
        <v>2.0087999999999999</v>
      </c>
      <c r="I76">
        <v>25</v>
      </c>
      <c r="J76">
        <v>2.012E-5</v>
      </c>
      <c r="K76" t="s">
        <v>74</v>
      </c>
      <c r="L76">
        <f t="shared" si="1"/>
        <v>3.5629453681710195</v>
      </c>
    </row>
    <row r="77" spans="1:12" x14ac:dyDescent="0.2">
      <c r="A77" s="1">
        <v>42307</v>
      </c>
      <c r="B77">
        <v>61079562190.050003</v>
      </c>
      <c r="C77">
        <v>451963.84968615591</v>
      </c>
      <c r="D77">
        <v>451963849.68615592</v>
      </c>
      <c r="E77">
        <v>286.4728571428567</v>
      </c>
      <c r="F77">
        <v>0.13500000000000001</v>
      </c>
      <c r="G77">
        <v>0.62</v>
      </c>
      <c r="H77">
        <v>2.0087999999999999</v>
      </c>
      <c r="I77">
        <v>25</v>
      </c>
      <c r="J77">
        <v>2.012E-5</v>
      </c>
      <c r="K77" t="s">
        <v>75</v>
      </c>
      <c r="L77">
        <f t="shared" si="1"/>
        <v>3.282275711158301</v>
      </c>
    </row>
    <row r="78" spans="1:12" x14ac:dyDescent="0.2">
      <c r="A78" s="1">
        <v>42311</v>
      </c>
      <c r="B78">
        <v>61862509029.857132</v>
      </c>
      <c r="C78">
        <v>466643.81661473028</v>
      </c>
      <c r="D78">
        <v>466643816.6147303</v>
      </c>
      <c r="E78">
        <v>309.39714285714251</v>
      </c>
      <c r="F78">
        <v>0.13500000000000001</v>
      </c>
      <c r="G78">
        <v>0.62</v>
      </c>
      <c r="H78">
        <v>2.0087999999999999</v>
      </c>
      <c r="I78">
        <v>25</v>
      </c>
      <c r="J78">
        <v>2.012E-5</v>
      </c>
      <c r="K78" t="s">
        <v>76</v>
      </c>
      <c r="L78">
        <f t="shared" si="1"/>
        <v>2.9761904761904758</v>
      </c>
    </row>
    <row r="79" spans="1:12" x14ac:dyDescent="0.2">
      <c r="A79" s="1">
        <v>42315</v>
      </c>
      <c r="B79">
        <v>62253982449.760696</v>
      </c>
      <c r="C79">
        <v>466409.81100230181</v>
      </c>
      <c r="D79">
        <v>466409811.00230181</v>
      </c>
      <c r="E79">
        <v>360.60285714285669</v>
      </c>
      <c r="F79">
        <v>0.13500000000000001</v>
      </c>
      <c r="G79">
        <v>0.62</v>
      </c>
      <c r="H79">
        <v>2.0087999999999999</v>
      </c>
      <c r="I79">
        <v>25</v>
      </c>
      <c r="J79">
        <v>2.012E-5</v>
      </c>
      <c r="K79" t="s">
        <v>77</v>
      </c>
      <c r="L79">
        <f t="shared" si="1"/>
        <v>2.8355387523629481</v>
      </c>
    </row>
    <row r="80" spans="1:12" x14ac:dyDescent="0.2">
      <c r="A80" s="1">
        <v>42319</v>
      </c>
      <c r="B80">
        <v>62253982449.760696</v>
      </c>
      <c r="C80">
        <v>457125.82424301421</v>
      </c>
      <c r="D80">
        <v>457125824.24301422</v>
      </c>
      <c r="E80">
        <v>387.27857142857101</v>
      </c>
      <c r="F80">
        <v>0.13500000000000001</v>
      </c>
      <c r="G80">
        <v>0.62</v>
      </c>
      <c r="H80">
        <v>2.0087999999999999</v>
      </c>
      <c r="I80">
        <v>25</v>
      </c>
      <c r="J80">
        <v>2.012E-5</v>
      </c>
      <c r="K80" t="s">
        <v>78</v>
      </c>
      <c r="L80">
        <f t="shared" si="1"/>
        <v>2.7272727272717354</v>
      </c>
    </row>
    <row r="81" spans="1:12" x14ac:dyDescent="0.2">
      <c r="A81" s="1">
        <v>42323</v>
      </c>
      <c r="B81">
        <v>64307852581.155998</v>
      </c>
      <c r="C81">
        <v>490312.21863280138</v>
      </c>
      <c r="D81">
        <v>490312218.63280135</v>
      </c>
      <c r="E81">
        <v>351.68428571428529</v>
      </c>
      <c r="F81">
        <v>0.13500000000000001</v>
      </c>
      <c r="G81">
        <v>0.62</v>
      </c>
      <c r="H81">
        <v>2.0087999999999999</v>
      </c>
      <c r="I81">
        <v>25</v>
      </c>
      <c r="J81">
        <v>2.012E-5</v>
      </c>
      <c r="K81" t="s">
        <v>79</v>
      </c>
      <c r="L81">
        <f t="shared" si="1"/>
        <v>2.6785714285723854</v>
      </c>
    </row>
    <row r="82" spans="1:12" x14ac:dyDescent="0.2">
      <c r="A82" s="1">
        <v>42327</v>
      </c>
      <c r="B82">
        <v>65848255179.702469</v>
      </c>
      <c r="C82">
        <v>508302.08897584741</v>
      </c>
      <c r="D82">
        <v>508302088.97584742</v>
      </c>
      <c r="E82">
        <v>329.21999999999969</v>
      </c>
      <c r="F82">
        <v>0.13500000000000001</v>
      </c>
      <c r="G82">
        <v>0.62</v>
      </c>
      <c r="H82">
        <v>2.0087999999999999</v>
      </c>
      <c r="I82">
        <v>25</v>
      </c>
      <c r="J82">
        <v>2.012E-5</v>
      </c>
      <c r="K82" t="s">
        <v>80</v>
      </c>
      <c r="L82">
        <f t="shared" si="1"/>
        <v>2.3809523809523809</v>
      </c>
    </row>
    <row r="83" spans="1:12" x14ac:dyDescent="0.2">
      <c r="A83" s="1">
        <v>42331</v>
      </c>
      <c r="B83">
        <v>65848255179.702469</v>
      </c>
      <c r="C83">
        <v>527474.47687650041</v>
      </c>
      <c r="D83">
        <v>527474476.87650043</v>
      </c>
      <c r="E83">
        <v>327.66999999999967</v>
      </c>
      <c r="F83">
        <v>0.13500000000000001</v>
      </c>
      <c r="G83">
        <v>0.62</v>
      </c>
      <c r="H83">
        <v>2.0087999999999999</v>
      </c>
      <c r="I83">
        <v>25</v>
      </c>
      <c r="J83">
        <v>2.012E-5</v>
      </c>
      <c r="K83" t="s">
        <v>81</v>
      </c>
      <c r="L83">
        <f t="shared" si="1"/>
        <v>3.5545023696699314</v>
      </c>
    </row>
    <row r="84" spans="1:12" x14ac:dyDescent="0.2">
      <c r="A84" s="1">
        <v>42335</v>
      </c>
      <c r="B84">
        <v>68794480378.064438</v>
      </c>
      <c r="C84">
        <v>555465.68150850886</v>
      </c>
      <c r="D84">
        <v>555465681.5085088</v>
      </c>
      <c r="E84">
        <v>324.30428571428553</v>
      </c>
      <c r="F84">
        <v>0.13500000000000001</v>
      </c>
      <c r="G84">
        <v>0.62</v>
      </c>
      <c r="H84">
        <v>2.0087999999999999</v>
      </c>
      <c r="I84">
        <v>25</v>
      </c>
      <c r="J84">
        <v>2.012E-5</v>
      </c>
      <c r="K84" t="s">
        <v>82</v>
      </c>
      <c r="L84">
        <f t="shared" si="1"/>
        <v>3.036437246964792</v>
      </c>
    </row>
    <row r="85" spans="1:12" x14ac:dyDescent="0.2">
      <c r="A85" s="1">
        <v>42339</v>
      </c>
      <c r="B85">
        <v>72722780642.547073</v>
      </c>
      <c r="C85">
        <v>552589.1237620645</v>
      </c>
      <c r="D85">
        <v>552589123.76206446</v>
      </c>
      <c r="E85">
        <v>344.82142857142833</v>
      </c>
      <c r="F85">
        <v>0.13500000000000001</v>
      </c>
      <c r="G85">
        <v>0.62</v>
      </c>
      <c r="H85">
        <v>2.0087999999999999</v>
      </c>
      <c r="I85">
        <v>25</v>
      </c>
      <c r="J85">
        <v>2.012E-5</v>
      </c>
      <c r="K85" t="s">
        <v>83</v>
      </c>
      <c r="L85">
        <f t="shared" si="1"/>
        <v>3.6945812807881757</v>
      </c>
    </row>
    <row r="86" spans="1:12" x14ac:dyDescent="0.2">
      <c r="A86" s="1">
        <v>42343</v>
      </c>
      <c r="B86">
        <v>72722780642.547073</v>
      </c>
      <c r="C86">
        <v>558786.38496313454</v>
      </c>
      <c r="D86">
        <v>558786384.96313453</v>
      </c>
      <c r="E86">
        <v>363.68571428571403</v>
      </c>
      <c r="F86">
        <v>0.13500000000000001</v>
      </c>
      <c r="G86">
        <v>0.62</v>
      </c>
      <c r="H86">
        <v>2.0087999999999999</v>
      </c>
      <c r="I86">
        <v>25</v>
      </c>
      <c r="J86">
        <v>2.012E-5</v>
      </c>
      <c r="K86" t="s">
        <v>84</v>
      </c>
      <c r="L86">
        <f t="shared" si="1"/>
        <v>2.7985074626876116</v>
      </c>
    </row>
    <row r="87" spans="1:12" x14ac:dyDescent="0.2">
      <c r="A87" s="1">
        <v>42347</v>
      </c>
      <c r="B87">
        <v>74545523573.312454</v>
      </c>
      <c r="C87">
        <v>575412.97872609319</v>
      </c>
      <c r="D87">
        <v>575412978.72609317</v>
      </c>
      <c r="E87">
        <v>373.71857142857112</v>
      </c>
      <c r="F87">
        <v>0.13500000000000001</v>
      </c>
      <c r="G87">
        <v>0.62</v>
      </c>
      <c r="H87">
        <v>2.0087999999999999</v>
      </c>
      <c r="I87">
        <v>25</v>
      </c>
      <c r="J87">
        <v>2.012E-5</v>
      </c>
      <c r="K87" t="s">
        <v>72</v>
      </c>
      <c r="L87">
        <f t="shared" si="1"/>
        <v>3.2119914346908831</v>
      </c>
    </row>
    <row r="88" spans="1:12" x14ac:dyDescent="0.2">
      <c r="A88" s="1">
        <v>42351</v>
      </c>
      <c r="B88">
        <v>78191009434.843216</v>
      </c>
      <c r="C88">
        <v>664613.93911556783</v>
      </c>
      <c r="D88">
        <v>664613939.1155678</v>
      </c>
      <c r="E88">
        <v>409.31857142857109</v>
      </c>
      <c r="F88">
        <v>0.13500000000000001</v>
      </c>
      <c r="G88">
        <v>0.62</v>
      </c>
      <c r="H88">
        <v>2.0087999999999999</v>
      </c>
      <c r="I88">
        <v>25</v>
      </c>
      <c r="J88">
        <v>2.012E-5</v>
      </c>
      <c r="K88" t="s">
        <v>85</v>
      </c>
      <c r="L88">
        <f t="shared" si="1"/>
        <v>2.9585798816568052</v>
      </c>
    </row>
    <row r="89" spans="1:12" x14ac:dyDescent="0.2">
      <c r="A89" s="1">
        <v>42355</v>
      </c>
      <c r="B89">
        <v>79102380900.225906</v>
      </c>
      <c r="C89">
        <v>687573.37655208283</v>
      </c>
      <c r="D89">
        <v>687573376.55208278</v>
      </c>
      <c r="E89">
        <v>437.12285714285679</v>
      </c>
      <c r="F89">
        <v>0.13500000000000001</v>
      </c>
      <c r="G89">
        <v>0.62</v>
      </c>
      <c r="H89">
        <v>2.0087999999999999</v>
      </c>
      <c r="I89">
        <v>25</v>
      </c>
      <c r="J89">
        <v>2.012E-5</v>
      </c>
      <c r="K89" t="s">
        <v>86</v>
      </c>
      <c r="L89">
        <f t="shared" si="1"/>
        <v>3.3185840707979284</v>
      </c>
    </row>
    <row r="90" spans="1:12" x14ac:dyDescent="0.2">
      <c r="A90" s="1">
        <v>42359</v>
      </c>
      <c r="B90">
        <v>83201320870.539551</v>
      </c>
      <c r="C90">
        <v>695865.71114674187</v>
      </c>
      <c r="D90">
        <v>695865711.14674187</v>
      </c>
      <c r="E90">
        <v>453.99285714285691</v>
      </c>
      <c r="F90">
        <v>0.13500000000000001</v>
      </c>
      <c r="G90">
        <v>0.62</v>
      </c>
      <c r="H90">
        <v>2.0087999999999999</v>
      </c>
      <c r="I90">
        <v>25</v>
      </c>
      <c r="J90">
        <v>2.012E-5</v>
      </c>
      <c r="K90" t="s">
        <v>87</v>
      </c>
      <c r="L90">
        <f t="shared" si="1"/>
        <v>3.8961038961018719</v>
      </c>
    </row>
    <row r="91" spans="1:12" x14ac:dyDescent="0.2">
      <c r="A91" s="1">
        <v>42363</v>
      </c>
      <c r="B91">
        <v>91399200811.166855</v>
      </c>
      <c r="C91">
        <v>709038.81477392022</v>
      </c>
      <c r="D91">
        <v>709038814.77392018</v>
      </c>
      <c r="E91">
        <v>448.57714285714258</v>
      </c>
      <c r="F91">
        <v>0.13500000000000001</v>
      </c>
      <c r="G91">
        <v>0.62</v>
      </c>
      <c r="H91">
        <v>2.0087999999999999</v>
      </c>
      <c r="I91">
        <v>25</v>
      </c>
      <c r="J91">
        <v>2.012E-5</v>
      </c>
      <c r="K91" t="s">
        <v>88</v>
      </c>
      <c r="L91">
        <f t="shared" si="1"/>
        <v>2.9296875000000013</v>
      </c>
    </row>
    <row r="92" spans="1:12" x14ac:dyDescent="0.2">
      <c r="A92" s="1">
        <v>42367</v>
      </c>
      <c r="B92">
        <v>93448670796.3237</v>
      </c>
      <c r="C92">
        <v>750557.22875337407</v>
      </c>
      <c r="D92">
        <v>750557228.7533741</v>
      </c>
      <c r="E92">
        <v>438.17142857142841</v>
      </c>
      <c r="F92">
        <v>0.13500000000000001</v>
      </c>
      <c r="G92">
        <v>0.62</v>
      </c>
      <c r="H92">
        <v>2.0087999999999999</v>
      </c>
      <c r="I92">
        <v>25</v>
      </c>
      <c r="J92">
        <v>2.012E-5</v>
      </c>
      <c r="K92" t="s">
        <v>89</v>
      </c>
      <c r="L92">
        <f t="shared" si="1"/>
        <v>3.5128805620592445</v>
      </c>
    </row>
    <row r="93" spans="1:12" x14ac:dyDescent="0.2">
      <c r="A93" s="1">
        <v>42371</v>
      </c>
      <c r="B93">
        <v>96429147944.647141</v>
      </c>
      <c r="C93">
        <v>781179.93366946618</v>
      </c>
      <c r="D93">
        <v>781179933.66946614</v>
      </c>
      <c r="E93">
        <v>429.76428571428562</v>
      </c>
      <c r="F93">
        <v>0.13500000000000001</v>
      </c>
      <c r="G93">
        <v>0.62</v>
      </c>
      <c r="H93">
        <v>2.0087999999999999</v>
      </c>
      <c r="I93">
        <v>25</v>
      </c>
      <c r="J93">
        <v>2.012E-5</v>
      </c>
      <c r="K93" t="s">
        <v>72</v>
      </c>
      <c r="L93">
        <f t="shared" si="1"/>
        <v>3.2119914346908831</v>
      </c>
    </row>
    <row r="94" spans="1:12" x14ac:dyDescent="0.2">
      <c r="A94" s="1">
        <v>42375</v>
      </c>
      <c r="B94">
        <v>102390102241.2941</v>
      </c>
      <c r="C94">
        <v>780952.36812375824</v>
      </c>
      <c r="D94">
        <v>780952368.1237582</v>
      </c>
      <c r="E94">
        <v>432.11571428571409</v>
      </c>
      <c r="F94">
        <v>0.13500000000000001</v>
      </c>
      <c r="G94">
        <v>0.62</v>
      </c>
      <c r="H94">
        <v>2.0087999999999999</v>
      </c>
      <c r="I94">
        <v>25</v>
      </c>
      <c r="J94">
        <v>2.012E-5</v>
      </c>
      <c r="K94" t="s">
        <v>90</v>
      </c>
      <c r="L94">
        <f t="shared" si="1"/>
        <v>2.6455026455026456</v>
      </c>
    </row>
    <row r="95" spans="1:12" x14ac:dyDescent="0.2">
      <c r="A95" s="1">
        <v>42379</v>
      </c>
      <c r="B95">
        <v>103880340815.4558</v>
      </c>
      <c r="C95">
        <v>812210.80657438573</v>
      </c>
      <c r="D95">
        <v>812210806.57438576</v>
      </c>
      <c r="E95">
        <v>438.67142857142829</v>
      </c>
      <c r="F95">
        <v>0.13500000000000001</v>
      </c>
      <c r="G95">
        <v>0.62</v>
      </c>
      <c r="H95">
        <v>2.0087999999999999</v>
      </c>
      <c r="I95">
        <v>25</v>
      </c>
      <c r="J95">
        <v>2.012E-5</v>
      </c>
      <c r="K95" t="s">
        <v>26</v>
      </c>
      <c r="L95">
        <f t="shared" si="1"/>
        <v>3.4642032332547514</v>
      </c>
    </row>
    <row r="96" spans="1:12" x14ac:dyDescent="0.2">
      <c r="A96" s="1">
        <v>42383</v>
      </c>
      <c r="B96">
        <v>105233763527.74361</v>
      </c>
      <c r="C96">
        <v>856438.82458414056</v>
      </c>
      <c r="D96">
        <v>856438824.58414054</v>
      </c>
      <c r="E96">
        <v>446.0628571428569</v>
      </c>
      <c r="F96">
        <v>0.13500000000000001</v>
      </c>
      <c r="G96">
        <v>0.62</v>
      </c>
      <c r="H96">
        <v>2.0087999999999999</v>
      </c>
      <c r="I96">
        <v>25</v>
      </c>
      <c r="J96">
        <v>2.012E-5</v>
      </c>
      <c r="K96" t="s">
        <v>91</v>
      </c>
      <c r="L96">
        <f t="shared" si="1"/>
        <v>3.3557046979865768</v>
      </c>
    </row>
    <row r="97" spans="1:12" x14ac:dyDescent="0.2">
      <c r="A97" s="1">
        <v>42387</v>
      </c>
      <c r="B97">
        <v>110647454376.895</v>
      </c>
      <c r="C97">
        <v>807462.71133861504</v>
      </c>
      <c r="D97">
        <v>807462711.33861506</v>
      </c>
      <c r="E97">
        <v>421.02999999999992</v>
      </c>
      <c r="F97">
        <v>0.13500000000000001</v>
      </c>
      <c r="G97">
        <v>0.62</v>
      </c>
      <c r="H97">
        <v>2.0087999999999999</v>
      </c>
      <c r="I97">
        <v>25</v>
      </c>
      <c r="J97">
        <v>2.012E-5</v>
      </c>
      <c r="K97" t="s">
        <v>92</v>
      </c>
      <c r="L97">
        <f t="shared" si="1"/>
        <v>4.2016806722689077</v>
      </c>
    </row>
    <row r="98" spans="1:12" x14ac:dyDescent="0.2">
      <c r="A98" s="1">
        <v>42391</v>
      </c>
      <c r="B98">
        <v>113354299801.4707</v>
      </c>
      <c r="C98">
        <v>809006.73869186384</v>
      </c>
      <c r="D98">
        <v>809006738.69186389</v>
      </c>
      <c r="E98">
        <v>392.08285714285688</v>
      </c>
      <c r="F98">
        <v>0.13500000000000001</v>
      </c>
      <c r="G98">
        <v>0.62</v>
      </c>
      <c r="H98">
        <v>2.0087999999999999</v>
      </c>
      <c r="I98">
        <v>25</v>
      </c>
      <c r="J98">
        <v>2.012E-5</v>
      </c>
      <c r="K98" t="s">
        <v>78</v>
      </c>
      <c r="L98">
        <f t="shared" si="1"/>
        <v>2.7272727272717354</v>
      </c>
    </row>
    <row r="99" spans="1:12" x14ac:dyDescent="0.2">
      <c r="A99" s="1">
        <v>42395</v>
      </c>
      <c r="B99">
        <v>113354299801.4707</v>
      </c>
      <c r="C99">
        <v>895139.79445308715</v>
      </c>
      <c r="D99">
        <v>895139794.45308709</v>
      </c>
      <c r="E99">
        <v>394.66428571428548</v>
      </c>
      <c r="F99">
        <v>0.13500000000000001</v>
      </c>
      <c r="G99">
        <v>0.62</v>
      </c>
      <c r="H99">
        <v>2.0087999999999999</v>
      </c>
      <c r="I99">
        <v>25</v>
      </c>
      <c r="J99">
        <v>2.012E-5</v>
      </c>
      <c r="K99" t="s">
        <v>53</v>
      </c>
      <c r="L99">
        <f t="shared" si="1"/>
        <v>3.6231884057971016</v>
      </c>
    </row>
    <row r="100" spans="1:12" x14ac:dyDescent="0.2">
      <c r="A100" s="1">
        <v>42399</v>
      </c>
      <c r="B100">
        <v>117170894572.76559</v>
      </c>
      <c r="C100">
        <v>959115.14016248879</v>
      </c>
      <c r="D100">
        <v>959115140.16248882</v>
      </c>
      <c r="E100">
        <v>389.50571428571419</v>
      </c>
      <c r="F100">
        <v>0.13500000000000001</v>
      </c>
      <c r="G100">
        <v>0.62</v>
      </c>
      <c r="H100">
        <v>2.0087999999999999</v>
      </c>
      <c r="I100">
        <v>25</v>
      </c>
      <c r="J100">
        <v>2.012E-5</v>
      </c>
      <c r="K100" t="s">
        <v>93</v>
      </c>
      <c r="L100">
        <f t="shared" si="1"/>
        <v>3.4482758620689657</v>
      </c>
    </row>
    <row r="101" spans="1:12" x14ac:dyDescent="0.2">
      <c r="A101" s="1">
        <v>42403</v>
      </c>
      <c r="B101">
        <v>120033340651.2368</v>
      </c>
      <c r="C101">
        <v>995618.17181080452</v>
      </c>
      <c r="D101">
        <v>995618171.81080449</v>
      </c>
      <c r="E101">
        <v>380.06714285714281</v>
      </c>
      <c r="F101">
        <v>0.13500000000000001</v>
      </c>
      <c r="G101">
        <v>0.62</v>
      </c>
      <c r="H101">
        <v>2.0087999999999999</v>
      </c>
      <c r="I101">
        <v>25</v>
      </c>
      <c r="J101">
        <v>2.012E-5</v>
      </c>
      <c r="K101" t="s">
        <v>94</v>
      </c>
      <c r="L101">
        <f t="shared" si="1"/>
        <v>2.8846153846142752</v>
      </c>
    </row>
    <row r="102" spans="1:12" x14ac:dyDescent="0.2">
      <c r="A102" s="1">
        <v>42407</v>
      </c>
      <c r="B102">
        <v>120033340651.2368</v>
      </c>
      <c r="C102">
        <v>1064663.6100956281</v>
      </c>
      <c r="D102">
        <v>1064663610.095628</v>
      </c>
      <c r="E102">
        <v>375.71857142857141</v>
      </c>
      <c r="F102">
        <v>0.13500000000000001</v>
      </c>
      <c r="G102">
        <v>0.62</v>
      </c>
      <c r="H102">
        <v>2.0087999999999999</v>
      </c>
      <c r="I102">
        <v>25</v>
      </c>
      <c r="J102">
        <v>2.012E-5</v>
      </c>
      <c r="K102" t="s">
        <v>95</v>
      </c>
      <c r="L102">
        <f t="shared" si="1"/>
        <v>3.8363171355479095</v>
      </c>
    </row>
    <row r="103" spans="1:12" x14ac:dyDescent="0.2">
      <c r="A103" s="1">
        <v>42411</v>
      </c>
      <c r="B103">
        <v>133795116191.87219</v>
      </c>
      <c r="C103">
        <v>1170902.949029092</v>
      </c>
      <c r="D103">
        <v>1170902949.0290921</v>
      </c>
      <c r="E103">
        <v>376.54714285714277</v>
      </c>
      <c r="F103">
        <v>0.13500000000000001</v>
      </c>
      <c r="G103">
        <v>0.62</v>
      </c>
      <c r="H103">
        <v>2.0087999999999999</v>
      </c>
      <c r="I103">
        <v>25</v>
      </c>
      <c r="J103">
        <v>2.012E-5</v>
      </c>
      <c r="K103" t="s">
        <v>96</v>
      </c>
      <c r="L103">
        <f t="shared" si="1"/>
        <v>4.1782729805013954</v>
      </c>
    </row>
    <row r="104" spans="1:12" x14ac:dyDescent="0.2">
      <c r="A104" s="1">
        <v>42415</v>
      </c>
      <c r="B104">
        <v>144116447847.34879</v>
      </c>
      <c r="C104">
        <v>1210727.404213991</v>
      </c>
      <c r="D104">
        <v>1210727404.2139909</v>
      </c>
      <c r="E104">
        <v>378.52428571428572</v>
      </c>
      <c r="F104">
        <v>0.13500000000000001</v>
      </c>
      <c r="G104">
        <v>0.62</v>
      </c>
      <c r="H104">
        <v>2.0087999999999999</v>
      </c>
      <c r="I104">
        <v>25</v>
      </c>
      <c r="J104">
        <v>2.012E-5</v>
      </c>
      <c r="K104" t="s">
        <v>97</v>
      </c>
      <c r="L104">
        <f t="shared" si="1"/>
        <v>4.0214477211774682</v>
      </c>
    </row>
    <row r="105" spans="1:12" x14ac:dyDescent="0.2">
      <c r="A105" s="1">
        <v>42419</v>
      </c>
      <c r="B105">
        <v>144116447847.34879</v>
      </c>
      <c r="C105">
        <v>1134992.976562398</v>
      </c>
      <c r="D105">
        <v>1134992976.562398</v>
      </c>
      <c r="E105">
        <v>396.66857142857128</v>
      </c>
      <c r="F105">
        <v>0.13500000000000001</v>
      </c>
      <c r="G105">
        <v>0.62</v>
      </c>
      <c r="H105">
        <v>2.0087999999999999</v>
      </c>
      <c r="I105">
        <v>25</v>
      </c>
      <c r="J105">
        <v>2.012E-5</v>
      </c>
      <c r="K105" t="s">
        <v>98</v>
      </c>
      <c r="L105">
        <f t="shared" si="1"/>
        <v>4.213483146069783</v>
      </c>
    </row>
    <row r="106" spans="1:12" x14ac:dyDescent="0.2">
      <c r="A106" s="1">
        <v>42423</v>
      </c>
      <c r="B106">
        <v>155187994739.69739</v>
      </c>
      <c r="C106">
        <v>1122042.4467670419</v>
      </c>
      <c r="D106">
        <v>1122042446.7670419</v>
      </c>
      <c r="E106">
        <v>419.25428571428569</v>
      </c>
      <c r="F106">
        <v>0.13500000000000001</v>
      </c>
      <c r="G106">
        <v>0.62</v>
      </c>
      <c r="H106">
        <v>2.0087999999999999</v>
      </c>
      <c r="I106">
        <v>25</v>
      </c>
      <c r="J106">
        <v>2.012E-5</v>
      </c>
      <c r="K106" t="s">
        <v>99</v>
      </c>
      <c r="L106">
        <f t="shared" si="1"/>
        <v>2.7272727272727266</v>
      </c>
    </row>
    <row r="107" spans="1:12" x14ac:dyDescent="0.2">
      <c r="A107" s="1">
        <v>42427</v>
      </c>
      <c r="B107">
        <v>163491654908.9588</v>
      </c>
      <c r="C107">
        <v>1122716.596792002</v>
      </c>
      <c r="D107">
        <v>1122716596.792002</v>
      </c>
      <c r="E107">
        <v>428.06142857142862</v>
      </c>
      <c r="F107">
        <v>0.13500000000000001</v>
      </c>
      <c r="G107">
        <v>0.62</v>
      </c>
      <c r="H107">
        <v>2.0087999999999999</v>
      </c>
      <c r="I107">
        <v>25</v>
      </c>
      <c r="J107">
        <v>2.012E-5</v>
      </c>
      <c r="K107" t="s">
        <v>35</v>
      </c>
      <c r="L107">
        <f t="shared" si="1"/>
        <v>3.3482142857127908</v>
      </c>
    </row>
    <row r="108" spans="1:12" x14ac:dyDescent="0.2">
      <c r="A108" s="1">
        <v>42431</v>
      </c>
      <c r="B108">
        <v>163491654908.9588</v>
      </c>
      <c r="C108">
        <v>1115750.413151101</v>
      </c>
      <c r="D108">
        <v>1115750413.1511009</v>
      </c>
      <c r="E108">
        <v>428.10428571428582</v>
      </c>
      <c r="F108">
        <v>0.13500000000000001</v>
      </c>
      <c r="G108">
        <v>0.62</v>
      </c>
      <c r="H108">
        <v>2.0087999999999999</v>
      </c>
      <c r="I108">
        <v>25</v>
      </c>
      <c r="J108">
        <v>2.012E-5</v>
      </c>
      <c r="K108" t="s">
        <v>100</v>
      </c>
      <c r="L108">
        <f t="shared" si="1"/>
        <v>2.0134228187865415</v>
      </c>
    </row>
    <row r="109" spans="1:12" x14ac:dyDescent="0.2">
      <c r="A109" s="1">
        <v>42435</v>
      </c>
      <c r="B109">
        <v>163491654908.9588</v>
      </c>
      <c r="C109">
        <v>1176124.004705583</v>
      </c>
      <c r="D109">
        <v>1176124004.7055831</v>
      </c>
      <c r="E109">
        <v>426.4071428571429</v>
      </c>
      <c r="F109">
        <v>0.13500000000000001</v>
      </c>
      <c r="G109">
        <v>0.62</v>
      </c>
      <c r="H109">
        <v>2.0087999999999999</v>
      </c>
      <c r="I109">
        <v>25</v>
      </c>
      <c r="J109">
        <v>2.012E-5</v>
      </c>
      <c r="K109" t="s">
        <v>101</v>
      </c>
      <c r="L109">
        <f t="shared" si="1"/>
        <v>2.8517110266159684</v>
      </c>
    </row>
    <row r="110" spans="1:12" x14ac:dyDescent="0.2">
      <c r="A110" s="1">
        <v>42439</v>
      </c>
      <c r="B110">
        <v>160597682828.06351</v>
      </c>
      <c r="C110">
        <v>1182661.47463467</v>
      </c>
      <c r="D110">
        <v>1182661474.63467</v>
      </c>
      <c r="E110">
        <v>411.47714285714301</v>
      </c>
      <c r="F110">
        <v>0.13500000000000001</v>
      </c>
      <c r="G110">
        <v>0.62</v>
      </c>
      <c r="H110">
        <v>2.0087999999999999</v>
      </c>
      <c r="I110">
        <v>25</v>
      </c>
      <c r="J110">
        <v>2.012E-5</v>
      </c>
      <c r="K110" t="s">
        <v>49</v>
      </c>
      <c r="L110">
        <f t="shared" si="1"/>
        <v>3.0425963488831473</v>
      </c>
    </row>
    <row r="111" spans="1:12" x14ac:dyDescent="0.2">
      <c r="A111" s="1">
        <v>42443</v>
      </c>
      <c r="B111">
        <v>158427203767.39191</v>
      </c>
      <c r="C111">
        <v>1185819.1146866251</v>
      </c>
      <c r="D111">
        <v>1185819114.686625</v>
      </c>
      <c r="E111">
        <v>412.72285714285732</v>
      </c>
      <c r="F111">
        <v>0.13500000000000001</v>
      </c>
      <c r="G111">
        <v>0.62</v>
      </c>
      <c r="H111">
        <v>2.0087999999999999</v>
      </c>
      <c r="I111">
        <v>25</v>
      </c>
      <c r="J111">
        <v>2.012E-5</v>
      </c>
      <c r="K111" t="s">
        <v>102</v>
      </c>
      <c r="L111">
        <f t="shared" si="1"/>
        <v>3.2894736842105265</v>
      </c>
    </row>
    <row r="112" spans="1:12" x14ac:dyDescent="0.2">
      <c r="A112" s="1">
        <v>42447</v>
      </c>
      <c r="B112">
        <v>158427203767.39191</v>
      </c>
      <c r="C112">
        <v>1177943.6556706789</v>
      </c>
      <c r="D112">
        <v>1177943655.6706789</v>
      </c>
      <c r="E112">
        <v>415.17000000000007</v>
      </c>
      <c r="F112">
        <v>0.13500000000000001</v>
      </c>
      <c r="G112">
        <v>0.62</v>
      </c>
      <c r="H112">
        <v>2.0087999999999999</v>
      </c>
      <c r="I112">
        <v>25</v>
      </c>
      <c r="J112">
        <v>2.012E-5</v>
      </c>
      <c r="K112" t="s">
        <v>77</v>
      </c>
      <c r="L112">
        <f t="shared" si="1"/>
        <v>2.8355387523629481</v>
      </c>
    </row>
    <row r="113" spans="1:12" x14ac:dyDescent="0.2">
      <c r="A113" s="1">
        <v>42451</v>
      </c>
      <c r="B113">
        <v>162466993110.72559</v>
      </c>
      <c r="C113">
        <v>1160553.6476292261</v>
      </c>
      <c r="D113">
        <v>1160553647.6292262</v>
      </c>
      <c r="E113">
        <v>413.52857142857152</v>
      </c>
      <c r="F113">
        <v>0.13500000000000001</v>
      </c>
      <c r="G113">
        <v>0.62</v>
      </c>
      <c r="H113">
        <v>2.0087999999999999</v>
      </c>
      <c r="I113">
        <v>25</v>
      </c>
      <c r="J113">
        <v>2.012E-5</v>
      </c>
      <c r="K113" t="s">
        <v>78</v>
      </c>
      <c r="L113">
        <f t="shared" si="1"/>
        <v>2.7272727272717354</v>
      </c>
    </row>
    <row r="114" spans="1:12" x14ac:dyDescent="0.2">
      <c r="A114" s="1">
        <v>42455</v>
      </c>
      <c r="B114">
        <v>165496835118.22589</v>
      </c>
      <c r="C114">
        <v>1184672.490707146</v>
      </c>
      <c r="D114">
        <v>1184672490.7071459</v>
      </c>
      <c r="E114">
        <v>412.9071428571429</v>
      </c>
      <c r="F114">
        <v>0.13500000000000001</v>
      </c>
      <c r="G114">
        <v>0.62</v>
      </c>
      <c r="H114">
        <v>2.0087999999999999</v>
      </c>
      <c r="I114">
        <v>25</v>
      </c>
      <c r="J114">
        <v>2.012E-5</v>
      </c>
      <c r="K114" t="s">
        <v>103</v>
      </c>
      <c r="L114">
        <f t="shared" si="1"/>
        <v>3.440366972475486</v>
      </c>
    </row>
    <row r="115" spans="1:12" x14ac:dyDescent="0.2">
      <c r="A115" s="1">
        <v>42459</v>
      </c>
      <c r="B115">
        <v>165496835118.22589</v>
      </c>
      <c r="C115">
        <v>1244611.2774393531</v>
      </c>
      <c r="D115">
        <v>1244611277.439353</v>
      </c>
      <c r="E115">
        <v>418.61714285714288</v>
      </c>
      <c r="F115">
        <v>0.13500000000000001</v>
      </c>
      <c r="G115">
        <v>0.62</v>
      </c>
      <c r="H115">
        <v>2.0087999999999999</v>
      </c>
      <c r="I115">
        <v>25</v>
      </c>
      <c r="J115">
        <v>2.012E-5</v>
      </c>
      <c r="K115" t="s">
        <v>104</v>
      </c>
      <c r="L115">
        <f t="shared" si="1"/>
        <v>2.9411764705882351</v>
      </c>
    </row>
    <row r="116" spans="1:12" x14ac:dyDescent="0.2">
      <c r="A116" s="1">
        <v>42463</v>
      </c>
      <c r="B116">
        <v>165883886022.38339</v>
      </c>
      <c r="C116">
        <v>1220341.057983123</v>
      </c>
      <c r="D116">
        <v>1220341057.9831231</v>
      </c>
      <c r="E116">
        <v>417.93285714285719</v>
      </c>
      <c r="F116">
        <v>0.13500000000000001</v>
      </c>
      <c r="G116">
        <v>0.62</v>
      </c>
      <c r="H116">
        <v>2.0087999999999999</v>
      </c>
      <c r="I116">
        <v>25</v>
      </c>
      <c r="J116">
        <v>2.012E-5</v>
      </c>
      <c r="K116" t="s">
        <v>105</v>
      </c>
      <c r="L116">
        <f t="shared" si="1"/>
        <v>2.3510971786907562</v>
      </c>
    </row>
    <row r="117" spans="1:12" x14ac:dyDescent="0.2">
      <c r="A117" s="1">
        <v>42467</v>
      </c>
      <c r="B117">
        <v>166657987830.69821</v>
      </c>
      <c r="C117">
        <v>1215680.0495082431</v>
      </c>
      <c r="D117">
        <v>1215680049.5082431</v>
      </c>
      <c r="E117">
        <v>417.69857142857148</v>
      </c>
      <c r="F117">
        <v>0.13500000000000001</v>
      </c>
      <c r="G117">
        <v>0.62</v>
      </c>
      <c r="H117">
        <v>2.0087999999999999</v>
      </c>
      <c r="I117">
        <v>25</v>
      </c>
      <c r="J117">
        <v>2.012E-5</v>
      </c>
      <c r="K117" t="s">
        <v>103</v>
      </c>
      <c r="L117">
        <f t="shared" si="1"/>
        <v>3.440366972475486</v>
      </c>
    </row>
    <row r="118" spans="1:12" x14ac:dyDescent="0.2">
      <c r="A118" s="1">
        <v>42471</v>
      </c>
      <c r="B118">
        <v>166851513282.77689</v>
      </c>
      <c r="C118">
        <v>1292715.568759694</v>
      </c>
      <c r="D118">
        <v>1292715568.7596941</v>
      </c>
      <c r="E118">
        <v>419.69571428571442</v>
      </c>
      <c r="F118">
        <v>0.13500000000000001</v>
      </c>
      <c r="G118">
        <v>0.62</v>
      </c>
      <c r="H118">
        <v>2.0087999999999999</v>
      </c>
      <c r="I118">
        <v>25</v>
      </c>
      <c r="J118">
        <v>2.012E-5</v>
      </c>
      <c r="K118" t="s">
        <v>106</v>
      </c>
      <c r="L118">
        <f t="shared" si="1"/>
        <v>3.0181086519114704</v>
      </c>
    </row>
    <row r="119" spans="1:12" x14ac:dyDescent="0.2">
      <c r="A119" s="1">
        <v>42475</v>
      </c>
      <c r="B119">
        <v>168541055338.33569</v>
      </c>
      <c r="C119">
        <v>1319607.3171318851</v>
      </c>
      <c r="D119">
        <v>1319607317.1318851</v>
      </c>
      <c r="E119">
        <v>421.33285714285728</v>
      </c>
      <c r="F119">
        <v>0.13500000000000001</v>
      </c>
      <c r="G119">
        <v>0.62</v>
      </c>
      <c r="H119">
        <v>2.0087999999999999</v>
      </c>
      <c r="I119">
        <v>25</v>
      </c>
      <c r="J119">
        <v>2.012E-5</v>
      </c>
      <c r="K119" t="s">
        <v>40</v>
      </c>
      <c r="L119">
        <f t="shared" si="1"/>
        <v>3.3860045146742146</v>
      </c>
    </row>
    <row r="120" spans="1:12" x14ac:dyDescent="0.2">
      <c r="A120" s="1">
        <v>42479</v>
      </c>
      <c r="B120">
        <v>175299223560.57059</v>
      </c>
      <c r="C120">
        <v>1306369.862038915</v>
      </c>
      <c r="D120">
        <v>1306369862.0389152</v>
      </c>
      <c r="E120">
        <v>426.27285714285728</v>
      </c>
      <c r="F120">
        <v>0.13500000000000001</v>
      </c>
      <c r="G120">
        <v>0.62</v>
      </c>
      <c r="H120">
        <v>2.0087999999999999</v>
      </c>
      <c r="I120">
        <v>25</v>
      </c>
      <c r="J120">
        <v>2.012E-5</v>
      </c>
      <c r="K120" t="s">
        <v>107</v>
      </c>
      <c r="L120">
        <f t="shared" si="1"/>
        <v>2.8625954198484207</v>
      </c>
    </row>
    <row r="121" spans="1:12" x14ac:dyDescent="0.2">
      <c r="A121" s="1">
        <v>42483</v>
      </c>
      <c r="B121">
        <v>178678307671.39319</v>
      </c>
      <c r="C121">
        <v>1319633.24648041</v>
      </c>
      <c r="D121">
        <v>1319633246.4804101</v>
      </c>
      <c r="E121">
        <v>434.79000000000008</v>
      </c>
      <c r="F121">
        <v>0.13500000000000001</v>
      </c>
      <c r="G121">
        <v>0.62</v>
      </c>
      <c r="H121">
        <v>2.0087999999999999</v>
      </c>
      <c r="I121">
        <v>25</v>
      </c>
      <c r="J121">
        <v>2.012E-5</v>
      </c>
      <c r="K121" t="s">
        <v>108</v>
      </c>
      <c r="L121">
        <f t="shared" si="1"/>
        <v>3.4013605442176873</v>
      </c>
    </row>
    <row r="122" spans="1:12" x14ac:dyDescent="0.2">
      <c r="A122" s="1">
        <v>42487</v>
      </c>
      <c r="B122">
        <v>178678307671.00009</v>
      </c>
      <c r="C122">
        <v>1285373.537194018</v>
      </c>
      <c r="D122">
        <v>1285373537.1940181</v>
      </c>
      <c r="E122">
        <v>450.13142857142873</v>
      </c>
      <c r="F122">
        <v>0.13500000000000001</v>
      </c>
      <c r="G122">
        <v>0.62</v>
      </c>
      <c r="H122">
        <v>2.0087999999999999</v>
      </c>
      <c r="I122">
        <v>25</v>
      </c>
      <c r="J122">
        <v>2.012E-5</v>
      </c>
      <c r="K122" t="s">
        <v>21</v>
      </c>
      <c r="L122">
        <f t="shared" si="1"/>
        <v>3.225806451612903</v>
      </c>
    </row>
    <row r="123" spans="1:12" x14ac:dyDescent="0.2">
      <c r="A123" s="1">
        <v>42491</v>
      </c>
      <c r="B123">
        <v>178671123938.0788</v>
      </c>
      <c r="C123">
        <v>1242172.156877616</v>
      </c>
      <c r="D123">
        <v>1242172156.8776159</v>
      </c>
      <c r="E123">
        <v>456.17714285714311</v>
      </c>
      <c r="F123">
        <v>0.13500000000000001</v>
      </c>
      <c r="G123">
        <v>0.62</v>
      </c>
      <c r="H123">
        <v>2.0087999999999999</v>
      </c>
      <c r="I123">
        <v>25</v>
      </c>
      <c r="J123">
        <v>2.012E-5</v>
      </c>
      <c r="K123" t="s">
        <v>109</v>
      </c>
      <c r="L123">
        <f t="shared" si="1"/>
        <v>3.4168564920257785</v>
      </c>
    </row>
    <row r="124" spans="1:12" x14ac:dyDescent="0.2">
      <c r="A124" s="1">
        <v>42495</v>
      </c>
      <c r="B124">
        <v>178660238281.50739</v>
      </c>
      <c r="C124">
        <v>1358823.58097837</v>
      </c>
      <c r="D124">
        <v>1358823580.97837</v>
      </c>
      <c r="E124">
        <v>449.64714285714308</v>
      </c>
      <c r="F124">
        <v>0.13500000000000001</v>
      </c>
      <c r="G124">
        <v>0.62</v>
      </c>
      <c r="H124">
        <v>2.0087999999999999</v>
      </c>
      <c r="I124">
        <v>25</v>
      </c>
      <c r="J124">
        <v>2.012E-5</v>
      </c>
      <c r="K124" t="s">
        <v>110</v>
      </c>
      <c r="L124">
        <f t="shared" si="1"/>
        <v>3.4090909090909105</v>
      </c>
    </row>
    <row r="125" spans="1:12" x14ac:dyDescent="0.2">
      <c r="A125" s="1">
        <v>42499</v>
      </c>
      <c r="B125">
        <v>178659257772.00009</v>
      </c>
      <c r="C125">
        <v>1404498.323196132</v>
      </c>
      <c r="D125">
        <v>1404498323.1961319</v>
      </c>
      <c r="E125">
        <v>451.6657142857145</v>
      </c>
      <c r="F125">
        <v>0.13500000000000001</v>
      </c>
      <c r="G125">
        <v>0.62</v>
      </c>
      <c r="H125">
        <v>2.0087999999999999</v>
      </c>
      <c r="I125">
        <v>25</v>
      </c>
      <c r="J125">
        <v>2.012E-5</v>
      </c>
      <c r="K125" t="s">
        <v>111</v>
      </c>
      <c r="L125">
        <f t="shared" si="1"/>
        <v>3.6407766990273589</v>
      </c>
    </row>
    <row r="126" spans="1:12" x14ac:dyDescent="0.2">
      <c r="A126" s="1">
        <v>42503</v>
      </c>
      <c r="B126">
        <v>182579087661.98291</v>
      </c>
      <c r="C126">
        <v>1397829.1545605799</v>
      </c>
      <c r="D126">
        <v>1397829154.56058</v>
      </c>
      <c r="E126">
        <v>455.70857142857159</v>
      </c>
      <c r="F126">
        <v>0.13500000000000001</v>
      </c>
      <c r="G126">
        <v>0.62</v>
      </c>
      <c r="H126">
        <v>2.0087999999999999</v>
      </c>
      <c r="I126">
        <v>25</v>
      </c>
      <c r="J126">
        <v>2.012E-5</v>
      </c>
      <c r="K126" t="s">
        <v>18</v>
      </c>
      <c r="L126">
        <f t="shared" si="1"/>
        <v>3.0181086519126832</v>
      </c>
    </row>
    <row r="127" spans="1:12" x14ac:dyDescent="0.2">
      <c r="A127" s="1">
        <v>42507</v>
      </c>
      <c r="B127">
        <v>191490837668.26859</v>
      </c>
      <c r="C127">
        <v>1370272.4615036021</v>
      </c>
      <c r="D127">
        <v>1370272461.503602</v>
      </c>
      <c r="E127">
        <v>455.43000000000018</v>
      </c>
      <c r="F127">
        <v>0.13500000000000001</v>
      </c>
      <c r="G127">
        <v>0.62</v>
      </c>
      <c r="H127">
        <v>2.0087999999999999</v>
      </c>
      <c r="I127">
        <v>25</v>
      </c>
      <c r="J127">
        <v>2.012E-5</v>
      </c>
      <c r="K127" t="s">
        <v>112</v>
      </c>
      <c r="L127">
        <f t="shared" si="1"/>
        <v>3.2119914346895091</v>
      </c>
    </row>
    <row r="128" spans="1:12" x14ac:dyDescent="0.2">
      <c r="A128" s="1">
        <v>42511</v>
      </c>
      <c r="B128">
        <v>194254820283.00009</v>
      </c>
      <c r="C128">
        <v>1364319.7769569759</v>
      </c>
      <c r="D128">
        <v>1364319776.9569759</v>
      </c>
      <c r="E128">
        <v>452.22714285714301</v>
      </c>
      <c r="F128">
        <v>0.13500000000000001</v>
      </c>
      <c r="G128">
        <v>0.62</v>
      </c>
      <c r="H128">
        <v>2.0087999999999999</v>
      </c>
      <c r="I128">
        <v>25</v>
      </c>
      <c r="J128">
        <v>2.012E-5</v>
      </c>
      <c r="K128" t="s">
        <v>113</v>
      </c>
      <c r="L128">
        <f t="shared" si="1"/>
        <v>3.1185031185018222</v>
      </c>
    </row>
    <row r="129" spans="1:12" x14ac:dyDescent="0.2">
      <c r="A129" s="1">
        <v>42515</v>
      </c>
      <c r="B129">
        <v>194328541088.3645</v>
      </c>
      <c r="C129">
        <v>1490994.607337584</v>
      </c>
      <c r="D129">
        <v>1490994607.337584</v>
      </c>
      <c r="E129">
        <v>444.18714285714287</v>
      </c>
      <c r="F129">
        <v>0.13500000000000001</v>
      </c>
      <c r="G129">
        <v>0.62</v>
      </c>
      <c r="H129">
        <v>2.0087999999999999</v>
      </c>
      <c r="I129">
        <v>25</v>
      </c>
      <c r="J129">
        <v>2.012E-5</v>
      </c>
      <c r="K129" t="s">
        <v>32</v>
      </c>
      <c r="L129">
        <f t="shared" si="1"/>
        <v>3.0549898167018554</v>
      </c>
    </row>
    <row r="130" spans="1:12" x14ac:dyDescent="0.2">
      <c r="A130" s="1">
        <v>42519</v>
      </c>
      <c r="B130">
        <v>197218396658.65021</v>
      </c>
      <c r="C130">
        <v>1487224.0091552029</v>
      </c>
      <c r="D130">
        <v>1487224009.1552029</v>
      </c>
      <c r="E130">
        <v>448.5</v>
      </c>
      <c r="F130">
        <v>0.13500000000000001</v>
      </c>
      <c r="G130">
        <v>0.62</v>
      </c>
      <c r="H130">
        <v>2.0087999999999999</v>
      </c>
      <c r="I130">
        <v>25</v>
      </c>
      <c r="J130">
        <v>2.012E-5</v>
      </c>
      <c r="K130" t="s">
        <v>114</v>
      </c>
      <c r="L130">
        <f t="shared" si="1"/>
        <v>3.2188841201716722</v>
      </c>
    </row>
    <row r="131" spans="1:12" x14ac:dyDescent="0.2">
      <c r="A131" s="1">
        <v>42523</v>
      </c>
      <c r="B131">
        <v>199312067531.00009</v>
      </c>
      <c r="C131">
        <v>1375776.6617310899</v>
      </c>
      <c r="D131">
        <v>1375776661.7310898</v>
      </c>
      <c r="E131">
        <v>495.29428571428582</v>
      </c>
      <c r="F131">
        <v>0.13500000000000001</v>
      </c>
      <c r="G131">
        <v>0.62</v>
      </c>
      <c r="H131">
        <v>2.0087999999999999</v>
      </c>
      <c r="I131">
        <v>25</v>
      </c>
      <c r="J131">
        <v>2.012E-5</v>
      </c>
      <c r="K131" t="s">
        <v>115</v>
      </c>
      <c r="L131">
        <f t="shared" ref="L131:L194" si="2">(((24*60)/K131)*I131)/1440</f>
        <v>2.3041474654377883</v>
      </c>
    </row>
    <row r="132" spans="1:12" x14ac:dyDescent="0.2">
      <c r="A132" s="1">
        <v>42527</v>
      </c>
      <c r="B132">
        <v>199312067531.00009</v>
      </c>
      <c r="C132">
        <v>1395592.3749658989</v>
      </c>
      <c r="D132">
        <v>1395592374.965899</v>
      </c>
      <c r="E132">
        <v>541.11285714285725</v>
      </c>
      <c r="F132">
        <v>0.13500000000000001</v>
      </c>
      <c r="G132">
        <v>0.62</v>
      </c>
      <c r="H132">
        <v>2.0087999999999999</v>
      </c>
      <c r="I132">
        <v>25</v>
      </c>
      <c r="J132">
        <v>2.012E-5</v>
      </c>
      <c r="K132" t="s">
        <v>116</v>
      </c>
      <c r="L132">
        <f t="shared" si="2"/>
        <v>3.8265306122468505</v>
      </c>
    </row>
    <row r="133" spans="1:12" x14ac:dyDescent="0.2">
      <c r="A133" s="1">
        <v>42531</v>
      </c>
      <c r="B133">
        <v>198434909736.33331</v>
      </c>
      <c r="C133">
        <v>1483291.656282017</v>
      </c>
      <c r="D133">
        <v>1483291656.282017</v>
      </c>
      <c r="E133">
        <v>571.21857142857141</v>
      </c>
      <c r="F133">
        <v>0.13500000000000001</v>
      </c>
      <c r="G133">
        <v>0.62</v>
      </c>
      <c r="H133">
        <v>2.0087999999999999</v>
      </c>
      <c r="I133">
        <v>25</v>
      </c>
      <c r="J133">
        <v>2.012E-5</v>
      </c>
      <c r="K133" t="s">
        <v>117</v>
      </c>
      <c r="L133">
        <f t="shared" si="2"/>
        <v>2.8790786948176592</v>
      </c>
    </row>
    <row r="134" spans="1:12" x14ac:dyDescent="0.2">
      <c r="A134" s="1">
        <v>42535</v>
      </c>
      <c r="B134">
        <v>196577399112.36911</v>
      </c>
      <c r="C134">
        <v>1476356.503259751</v>
      </c>
      <c r="D134">
        <v>1476356503.2597511</v>
      </c>
      <c r="E134">
        <v>595.86</v>
      </c>
      <c r="F134">
        <v>0.13500000000000001</v>
      </c>
      <c r="G134">
        <v>0.62</v>
      </c>
      <c r="H134">
        <v>2.0087999999999999</v>
      </c>
      <c r="I134">
        <v>25</v>
      </c>
      <c r="J134">
        <v>2.012E-5</v>
      </c>
      <c r="K134" t="s">
        <v>118</v>
      </c>
      <c r="L134">
        <f t="shared" si="2"/>
        <v>2.5773195876288661</v>
      </c>
    </row>
    <row r="135" spans="1:12" x14ac:dyDescent="0.2">
      <c r="A135" s="1">
        <v>42539</v>
      </c>
      <c r="B135">
        <v>196061423939.0358</v>
      </c>
      <c r="C135">
        <v>1459155.2896970999</v>
      </c>
      <c r="D135">
        <v>1459155289.6970999</v>
      </c>
      <c r="E135">
        <v>671.48285714285703</v>
      </c>
      <c r="F135">
        <v>0.13500000000000001</v>
      </c>
      <c r="G135">
        <v>0.62</v>
      </c>
      <c r="H135">
        <v>2.0087999999999999</v>
      </c>
      <c r="I135">
        <v>25</v>
      </c>
      <c r="J135">
        <v>2.012E-5</v>
      </c>
      <c r="K135" t="s">
        <v>45</v>
      </c>
      <c r="L135">
        <f t="shared" si="2"/>
        <v>2.6881720430107525</v>
      </c>
    </row>
    <row r="136" spans="1:12" x14ac:dyDescent="0.2">
      <c r="A136" s="1">
        <v>42543</v>
      </c>
      <c r="B136">
        <v>197525141820.86389</v>
      </c>
      <c r="C136">
        <v>1547118.4919093789</v>
      </c>
      <c r="D136">
        <v>1547118491.909379</v>
      </c>
      <c r="E136">
        <v>732.29285714285709</v>
      </c>
      <c r="F136">
        <v>0.13500000000000001</v>
      </c>
      <c r="G136">
        <v>0.62</v>
      </c>
      <c r="H136">
        <v>2.0087999999999999</v>
      </c>
      <c r="I136">
        <v>25</v>
      </c>
      <c r="J136">
        <v>2.012E-5</v>
      </c>
      <c r="K136" t="s">
        <v>119</v>
      </c>
      <c r="L136">
        <f t="shared" si="2"/>
        <v>1.97889182058048</v>
      </c>
    </row>
    <row r="137" spans="1:12" x14ac:dyDescent="0.2">
      <c r="A137" s="1">
        <v>42547</v>
      </c>
      <c r="B137">
        <v>205177561624.29251</v>
      </c>
      <c r="C137">
        <v>1536803.6434820159</v>
      </c>
      <c r="D137">
        <v>1536803643.4820158</v>
      </c>
      <c r="E137">
        <v>682.81428571428546</v>
      </c>
      <c r="F137">
        <v>0.13500000000000001</v>
      </c>
      <c r="G137">
        <v>0.62</v>
      </c>
      <c r="H137">
        <v>2.0087999999999999</v>
      </c>
      <c r="I137">
        <v>25</v>
      </c>
      <c r="J137">
        <v>2.012E-5</v>
      </c>
      <c r="K137" t="s">
        <v>120</v>
      </c>
      <c r="L137">
        <f t="shared" si="2"/>
        <v>3.2133676092544987</v>
      </c>
    </row>
    <row r="138" spans="1:12" x14ac:dyDescent="0.2">
      <c r="A138" s="1">
        <v>42551</v>
      </c>
      <c r="B138">
        <v>209453158595.00009</v>
      </c>
      <c r="C138">
        <v>1524610.3304640569</v>
      </c>
      <c r="D138">
        <v>1524610330.464057</v>
      </c>
      <c r="E138">
        <v>638.21714285714268</v>
      </c>
      <c r="F138">
        <v>0.13500000000000001</v>
      </c>
      <c r="G138">
        <v>0.62</v>
      </c>
      <c r="H138">
        <v>2.0087999999999999</v>
      </c>
      <c r="I138">
        <v>25</v>
      </c>
      <c r="J138">
        <v>2.012E-5</v>
      </c>
      <c r="K138" t="s">
        <v>121</v>
      </c>
      <c r="L138">
        <f t="shared" si="2"/>
        <v>2.5303643724696352</v>
      </c>
    </row>
    <row r="139" spans="1:12" x14ac:dyDescent="0.2">
      <c r="A139" s="1">
        <v>42555</v>
      </c>
      <c r="B139">
        <v>209453158595.00009</v>
      </c>
      <c r="C139">
        <v>1564770.79770555</v>
      </c>
      <c r="D139">
        <v>1564770797.70555</v>
      </c>
      <c r="E139">
        <v>658.30999999999983</v>
      </c>
      <c r="F139">
        <v>0.13500000000000001</v>
      </c>
      <c r="G139">
        <v>0.62</v>
      </c>
      <c r="H139">
        <v>2.0087999999999999</v>
      </c>
      <c r="I139">
        <v>25</v>
      </c>
      <c r="J139">
        <v>2.012E-5</v>
      </c>
      <c r="K139" t="s">
        <v>122</v>
      </c>
      <c r="L139">
        <f t="shared" si="2"/>
        <v>3.2751091703056785</v>
      </c>
    </row>
    <row r="140" spans="1:12" x14ac:dyDescent="0.2">
      <c r="A140" s="1">
        <v>42559</v>
      </c>
      <c r="B140">
        <v>211159133427.87811</v>
      </c>
      <c r="C140">
        <v>1554081.05340195</v>
      </c>
      <c r="D140">
        <v>1554081053.4019501</v>
      </c>
      <c r="E140">
        <v>675.0999999999998</v>
      </c>
      <c r="F140">
        <v>0.13500000000000001</v>
      </c>
      <c r="G140">
        <v>0.62</v>
      </c>
      <c r="H140">
        <v>2.0087999999999999</v>
      </c>
      <c r="I140">
        <v>25</v>
      </c>
      <c r="J140">
        <v>2.012E-5</v>
      </c>
      <c r="K140" t="s">
        <v>123</v>
      </c>
      <c r="L140">
        <f t="shared" si="2"/>
        <v>2.8571428571428572</v>
      </c>
    </row>
    <row r="141" spans="1:12" x14ac:dyDescent="0.2">
      <c r="A141" s="1">
        <v>42563</v>
      </c>
      <c r="B141">
        <v>213398925331.00009</v>
      </c>
      <c r="C141">
        <v>1539692.5723924669</v>
      </c>
      <c r="D141">
        <v>1539692572.392467</v>
      </c>
      <c r="E141">
        <v>660.142857142857</v>
      </c>
      <c r="F141">
        <v>0.13500000000000001</v>
      </c>
      <c r="G141">
        <v>0.62</v>
      </c>
      <c r="H141">
        <v>2.0087999999999999</v>
      </c>
      <c r="I141">
        <v>12.5</v>
      </c>
      <c r="J141">
        <v>2.012E-5</v>
      </c>
      <c r="K141" t="s">
        <v>124</v>
      </c>
      <c r="L141">
        <f t="shared" si="2"/>
        <v>1.5703517587939697</v>
      </c>
    </row>
    <row r="142" spans="1:12" x14ac:dyDescent="0.2">
      <c r="A142" s="1">
        <v>42567</v>
      </c>
      <c r="B142">
        <v>213398925331.00009</v>
      </c>
      <c r="C142">
        <v>1512414.5543776371</v>
      </c>
      <c r="D142">
        <v>1512414554.3776371</v>
      </c>
      <c r="E142">
        <v>654.93999999999983</v>
      </c>
      <c r="F142">
        <v>0.13500000000000001</v>
      </c>
      <c r="G142">
        <v>0.62</v>
      </c>
      <c r="H142">
        <v>2.0087999999999999</v>
      </c>
      <c r="I142">
        <v>12.5</v>
      </c>
      <c r="J142">
        <v>2.012E-5</v>
      </c>
      <c r="K142" t="s">
        <v>114</v>
      </c>
      <c r="L142">
        <f t="shared" si="2"/>
        <v>1.6094420600858361</v>
      </c>
    </row>
    <row r="143" spans="1:12" x14ac:dyDescent="0.2">
      <c r="A143" s="1">
        <v>42571</v>
      </c>
      <c r="B143">
        <v>213412741888.53021</v>
      </c>
      <c r="C143">
        <v>1500475.0643218399</v>
      </c>
      <c r="D143">
        <v>1500475064.32184</v>
      </c>
      <c r="E143">
        <v>664.86285714285702</v>
      </c>
      <c r="F143">
        <v>0.13500000000000001</v>
      </c>
      <c r="G143">
        <v>0.62</v>
      </c>
      <c r="H143">
        <v>2.0087999999999999</v>
      </c>
      <c r="I143">
        <v>12.5</v>
      </c>
      <c r="J143">
        <v>2.012E-5</v>
      </c>
      <c r="K143" t="s">
        <v>125</v>
      </c>
      <c r="L143">
        <f t="shared" si="2"/>
        <v>1.2755102040816326</v>
      </c>
    </row>
    <row r="144" spans="1:12" x14ac:dyDescent="0.2">
      <c r="A144" s="1">
        <v>42575</v>
      </c>
      <c r="B144">
        <v>213466213760.53021</v>
      </c>
      <c r="C144">
        <v>1469011.547205678</v>
      </c>
      <c r="D144">
        <v>1469011547.205678</v>
      </c>
      <c r="E144">
        <v>667.22285714285704</v>
      </c>
      <c r="F144">
        <v>0.13500000000000001</v>
      </c>
      <c r="G144">
        <v>0.62</v>
      </c>
      <c r="H144">
        <v>2.0087999999999999</v>
      </c>
      <c r="I144">
        <v>12.5</v>
      </c>
      <c r="J144">
        <v>2.012E-5</v>
      </c>
      <c r="K144" t="s">
        <v>125</v>
      </c>
      <c r="L144">
        <f t="shared" si="2"/>
        <v>1.2755102040816326</v>
      </c>
    </row>
    <row r="145" spans="1:12" x14ac:dyDescent="0.2">
      <c r="A145" s="1">
        <v>42579</v>
      </c>
      <c r="B145">
        <v>213492501107.00009</v>
      </c>
      <c r="C145">
        <v>1376627.8532701619</v>
      </c>
      <c r="D145">
        <v>1376627853.2701619</v>
      </c>
      <c r="E145">
        <v>657.7714285714286</v>
      </c>
      <c r="F145">
        <v>0.13500000000000001</v>
      </c>
      <c r="G145">
        <v>0.62</v>
      </c>
      <c r="H145">
        <v>2.0087999999999999</v>
      </c>
      <c r="I145">
        <v>12.5</v>
      </c>
      <c r="J145">
        <v>2.012E-5</v>
      </c>
      <c r="K145" t="s">
        <v>126</v>
      </c>
      <c r="L145">
        <f t="shared" si="2"/>
        <v>1.2135922330097086</v>
      </c>
    </row>
    <row r="146" spans="1:12" x14ac:dyDescent="0.2">
      <c r="A146" s="1">
        <v>42583</v>
      </c>
      <c r="B146">
        <v>213492501107.00009</v>
      </c>
      <c r="C146">
        <v>1434240.032151514</v>
      </c>
      <c r="D146">
        <v>1434240032.1515141</v>
      </c>
      <c r="E146">
        <v>655.44142857142867</v>
      </c>
      <c r="F146">
        <v>0.13500000000000001</v>
      </c>
      <c r="G146">
        <v>0.62</v>
      </c>
      <c r="H146">
        <v>2.0087999999999999</v>
      </c>
      <c r="I146">
        <v>12.5</v>
      </c>
      <c r="J146">
        <v>2.012E-5</v>
      </c>
      <c r="K146" t="s">
        <v>127</v>
      </c>
      <c r="L146">
        <f t="shared" si="2"/>
        <v>1.5862944162436547</v>
      </c>
    </row>
    <row r="147" spans="1:12" x14ac:dyDescent="0.2">
      <c r="A147" s="1">
        <v>42587</v>
      </c>
      <c r="B147">
        <v>209793556933.83511</v>
      </c>
      <c r="C147">
        <v>1551190.2975887561</v>
      </c>
      <c r="D147">
        <v>1551190297.5887561</v>
      </c>
      <c r="E147">
        <v>612.76000000000022</v>
      </c>
      <c r="F147">
        <v>0.13500000000000001</v>
      </c>
      <c r="G147">
        <v>0.62</v>
      </c>
      <c r="H147">
        <v>2.0087999999999999</v>
      </c>
      <c r="I147">
        <v>12.5</v>
      </c>
      <c r="J147">
        <v>2.012E-5</v>
      </c>
      <c r="K147" t="s">
        <v>128</v>
      </c>
      <c r="L147">
        <f t="shared" si="2"/>
        <v>1.6711229946524062</v>
      </c>
    </row>
    <row r="148" spans="1:12" x14ac:dyDescent="0.2">
      <c r="A148" s="1">
        <v>42591</v>
      </c>
      <c r="B148">
        <v>203165391074.40649</v>
      </c>
      <c r="C148">
        <v>1590015.4337449709</v>
      </c>
      <c r="D148">
        <v>1590015433.744971</v>
      </c>
      <c r="E148">
        <v>576.07571428571453</v>
      </c>
      <c r="F148">
        <v>0.13500000000000001</v>
      </c>
      <c r="G148">
        <v>0.62</v>
      </c>
      <c r="H148">
        <v>2.0087999999999999</v>
      </c>
      <c r="I148">
        <v>12.5</v>
      </c>
      <c r="J148">
        <v>2.012E-5</v>
      </c>
      <c r="K148" t="s">
        <v>129</v>
      </c>
      <c r="L148">
        <f t="shared" si="2"/>
        <v>0.98425196850393715</v>
      </c>
    </row>
    <row r="149" spans="1:12" x14ac:dyDescent="0.2">
      <c r="A149" s="1">
        <v>42595</v>
      </c>
      <c r="B149">
        <v>201893210853.00009</v>
      </c>
      <c r="C149">
        <v>1491087.512258583</v>
      </c>
      <c r="D149">
        <v>1491087512.2585831</v>
      </c>
      <c r="E149">
        <v>586.99428571428598</v>
      </c>
      <c r="F149">
        <v>0.13500000000000001</v>
      </c>
      <c r="G149">
        <v>0.62</v>
      </c>
      <c r="H149">
        <v>2.0087999999999999</v>
      </c>
      <c r="I149">
        <v>12.5</v>
      </c>
      <c r="J149">
        <v>2.012E-5</v>
      </c>
      <c r="K149" t="s">
        <v>130</v>
      </c>
      <c r="L149">
        <f t="shared" si="2"/>
        <v>1.4318442153493698</v>
      </c>
    </row>
    <row r="150" spans="1:12" x14ac:dyDescent="0.2">
      <c r="A150" s="1">
        <v>42599</v>
      </c>
      <c r="B150">
        <v>204332198892.67139</v>
      </c>
      <c r="C150">
        <v>1552201.020224154</v>
      </c>
      <c r="D150">
        <v>1552201020.224154</v>
      </c>
      <c r="E150">
        <v>580.6814285714288</v>
      </c>
      <c r="F150">
        <v>0.13500000000000001</v>
      </c>
      <c r="G150">
        <v>0.62</v>
      </c>
      <c r="H150">
        <v>2.0087999999999999</v>
      </c>
      <c r="I150">
        <v>12.5</v>
      </c>
      <c r="J150">
        <v>2.012E-5</v>
      </c>
      <c r="K150" t="s">
        <v>131</v>
      </c>
      <c r="L150">
        <f t="shared" si="2"/>
        <v>1.1837121212121211</v>
      </c>
    </row>
    <row r="151" spans="1:12" x14ac:dyDescent="0.2">
      <c r="A151" s="1">
        <v>42603</v>
      </c>
      <c r="B151">
        <v>213179211409.2428</v>
      </c>
      <c r="C151">
        <v>1576595.154097649</v>
      </c>
      <c r="D151">
        <v>1576595154.0976491</v>
      </c>
      <c r="E151">
        <v>572.19571428571464</v>
      </c>
      <c r="F151">
        <v>0.13500000000000001</v>
      </c>
      <c r="G151">
        <v>0.62</v>
      </c>
      <c r="H151">
        <v>2.0087999999999999</v>
      </c>
      <c r="I151">
        <v>12.5</v>
      </c>
      <c r="J151">
        <v>2.012E-5</v>
      </c>
      <c r="K151" t="s">
        <v>132</v>
      </c>
      <c r="L151">
        <f t="shared" si="2"/>
        <v>1.8337408312958425</v>
      </c>
    </row>
    <row r="152" spans="1:12" x14ac:dyDescent="0.2">
      <c r="A152" s="1">
        <v>42607</v>
      </c>
      <c r="B152">
        <v>217375482757.00009</v>
      </c>
      <c r="C152">
        <v>1676441.732938773</v>
      </c>
      <c r="D152">
        <v>1676441732.9387729</v>
      </c>
      <c r="E152">
        <v>576.3000000000003</v>
      </c>
      <c r="F152">
        <v>0.13500000000000001</v>
      </c>
      <c r="G152">
        <v>0.62</v>
      </c>
      <c r="H152">
        <v>2.0087999999999999</v>
      </c>
      <c r="I152">
        <v>12.5</v>
      </c>
      <c r="J152">
        <v>2.012E-5</v>
      </c>
      <c r="K152" t="s">
        <v>133</v>
      </c>
      <c r="L152">
        <f t="shared" si="2"/>
        <v>1.6891891891891893</v>
      </c>
    </row>
    <row r="153" spans="1:12" x14ac:dyDescent="0.2">
      <c r="A153" s="1">
        <v>42611</v>
      </c>
      <c r="B153">
        <v>217375482757.00009</v>
      </c>
      <c r="C153">
        <v>1569927.4791885209</v>
      </c>
      <c r="D153">
        <v>1569927479.1885209</v>
      </c>
      <c r="E153">
        <v>577.42714285714305</v>
      </c>
      <c r="F153">
        <v>0.13500000000000001</v>
      </c>
      <c r="G153">
        <v>0.62</v>
      </c>
      <c r="H153">
        <v>2.0087999999999999</v>
      </c>
      <c r="I153">
        <v>12.5</v>
      </c>
      <c r="J153">
        <v>2.012E-5</v>
      </c>
      <c r="K153" t="s">
        <v>134</v>
      </c>
      <c r="L153">
        <f t="shared" si="2"/>
        <v>1.7146776406035664</v>
      </c>
    </row>
    <row r="154" spans="1:12" x14ac:dyDescent="0.2">
      <c r="A154" s="1">
        <v>42615</v>
      </c>
      <c r="B154">
        <v>218976566393.6846</v>
      </c>
      <c r="C154">
        <v>1585634.6927899199</v>
      </c>
      <c r="D154">
        <v>1585634692.7899199</v>
      </c>
      <c r="E154">
        <v>573.16428571428594</v>
      </c>
      <c r="F154">
        <v>0.13500000000000001</v>
      </c>
      <c r="G154">
        <v>0.62</v>
      </c>
      <c r="H154">
        <v>2.0087999999999999</v>
      </c>
      <c r="I154">
        <v>12.5</v>
      </c>
      <c r="J154">
        <v>2.012E-5</v>
      </c>
      <c r="K154" t="s">
        <v>135</v>
      </c>
      <c r="L154">
        <f t="shared" si="2"/>
        <v>1.7942583732057404</v>
      </c>
    </row>
    <row r="155" spans="1:12" x14ac:dyDescent="0.2">
      <c r="A155" s="1">
        <v>42619</v>
      </c>
      <c r="B155">
        <v>220755908330.00009</v>
      </c>
      <c r="C155">
        <v>1628830.75981563</v>
      </c>
      <c r="D155">
        <v>1628830759.81563</v>
      </c>
      <c r="E155">
        <v>580.02714285714308</v>
      </c>
      <c r="F155">
        <v>0.13500000000000001</v>
      </c>
      <c r="G155">
        <v>0.62</v>
      </c>
      <c r="H155">
        <v>2.0087999999999999</v>
      </c>
      <c r="I155">
        <v>12.5</v>
      </c>
      <c r="J155">
        <v>2.012E-5</v>
      </c>
      <c r="K155" t="s">
        <v>136</v>
      </c>
      <c r="L155">
        <f t="shared" si="2"/>
        <v>1.255020080321285</v>
      </c>
    </row>
    <row r="156" spans="1:12" x14ac:dyDescent="0.2">
      <c r="A156" s="1">
        <v>42623</v>
      </c>
      <c r="B156">
        <v>220755908330.00009</v>
      </c>
      <c r="C156">
        <v>1599044.6342752101</v>
      </c>
      <c r="D156">
        <v>1599044634.2752101</v>
      </c>
      <c r="E156">
        <v>603.5</v>
      </c>
      <c r="F156">
        <v>0.13500000000000001</v>
      </c>
      <c r="G156">
        <v>0.62</v>
      </c>
      <c r="H156">
        <v>2.0087999999999999</v>
      </c>
      <c r="I156">
        <v>12.5</v>
      </c>
      <c r="J156">
        <v>2.012E-5</v>
      </c>
      <c r="K156" t="s">
        <v>137</v>
      </c>
      <c r="L156">
        <f t="shared" si="2"/>
        <v>1.3354700854700856</v>
      </c>
    </row>
    <row r="157" spans="1:12" x14ac:dyDescent="0.2">
      <c r="A157" s="1">
        <v>42627</v>
      </c>
      <c r="B157">
        <v>222028486472.69421</v>
      </c>
      <c r="C157">
        <v>1715941.649441825</v>
      </c>
      <c r="D157">
        <v>1715941649.4418249</v>
      </c>
      <c r="E157">
        <v>614.89</v>
      </c>
      <c r="F157">
        <v>0.13500000000000001</v>
      </c>
      <c r="G157">
        <v>0.62</v>
      </c>
      <c r="H157">
        <v>2.0087999999999999</v>
      </c>
      <c r="I157">
        <v>12.5</v>
      </c>
      <c r="J157">
        <v>2.012E-5</v>
      </c>
      <c r="K157" t="s">
        <v>110</v>
      </c>
      <c r="L157">
        <f t="shared" si="2"/>
        <v>1.7045454545454553</v>
      </c>
    </row>
    <row r="158" spans="1:12" x14ac:dyDescent="0.2">
      <c r="A158" s="1">
        <v>42631</v>
      </c>
      <c r="B158">
        <v>224929608672.1228</v>
      </c>
      <c r="C158">
        <v>1767828.8105885361</v>
      </c>
      <c r="D158">
        <v>1767828810.588536</v>
      </c>
      <c r="E158">
        <v>609.32142857142844</v>
      </c>
      <c r="F158">
        <v>0.13500000000000001</v>
      </c>
      <c r="G158">
        <v>0.62</v>
      </c>
      <c r="H158">
        <v>2.0087999999999999</v>
      </c>
      <c r="I158">
        <v>12.5</v>
      </c>
      <c r="J158">
        <v>2.012E-5</v>
      </c>
      <c r="K158" t="s">
        <v>104</v>
      </c>
      <c r="L158">
        <f t="shared" si="2"/>
        <v>1.4705882352941175</v>
      </c>
    </row>
    <row r="159" spans="1:12" x14ac:dyDescent="0.2">
      <c r="A159" s="1">
        <v>42635</v>
      </c>
      <c r="B159">
        <v>225832872179.00009</v>
      </c>
      <c r="C159">
        <v>1690346.923926197</v>
      </c>
      <c r="D159">
        <v>1690346923.9261971</v>
      </c>
      <c r="E159">
        <v>606.90142857142826</v>
      </c>
      <c r="F159">
        <v>0.13500000000000001</v>
      </c>
      <c r="G159">
        <v>0.62</v>
      </c>
      <c r="H159">
        <v>2.0087999999999999</v>
      </c>
      <c r="I159">
        <v>12.5</v>
      </c>
      <c r="J159">
        <v>2.012E-5</v>
      </c>
      <c r="K159" t="s">
        <v>138</v>
      </c>
      <c r="L159">
        <f t="shared" si="2"/>
        <v>1.8656716417910446</v>
      </c>
    </row>
    <row r="160" spans="1:12" x14ac:dyDescent="0.2">
      <c r="A160" s="1">
        <v>42639</v>
      </c>
      <c r="B160">
        <v>227097997448.8541</v>
      </c>
      <c r="C160">
        <v>1755585.726202725</v>
      </c>
      <c r="D160">
        <v>1755585726.2027249</v>
      </c>
      <c r="E160">
        <v>601.57714285714246</v>
      </c>
      <c r="F160">
        <v>0.13500000000000001</v>
      </c>
      <c r="G160">
        <v>0.62</v>
      </c>
      <c r="H160">
        <v>2.0087999999999999</v>
      </c>
      <c r="I160">
        <v>12.5</v>
      </c>
      <c r="J160">
        <v>2.012E-5</v>
      </c>
      <c r="K160" t="s">
        <v>139</v>
      </c>
      <c r="L160">
        <f t="shared" si="2"/>
        <v>1.7985611510791368</v>
      </c>
    </row>
    <row r="161" spans="1:12" x14ac:dyDescent="0.2">
      <c r="A161" s="1">
        <v>42643</v>
      </c>
      <c r="B161">
        <v>235894756334.56839</v>
      </c>
      <c r="C161">
        <v>1854675.1988884751</v>
      </c>
      <c r="D161">
        <v>1854675198.8884752</v>
      </c>
      <c r="E161">
        <v>601.14142857142826</v>
      </c>
      <c r="F161">
        <v>0.13500000000000001</v>
      </c>
      <c r="G161">
        <v>0.62</v>
      </c>
      <c r="H161">
        <v>2.0087999999999999</v>
      </c>
      <c r="I161">
        <v>12.5</v>
      </c>
      <c r="J161">
        <v>2.012E-5</v>
      </c>
      <c r="K161" t="s">
        <v>140</v>
      </c>
      <c r="L161">
        <f t="shared" si="2"/>
        <v>1.3383297644539616</v>
      </c>
    </row>
    <row r="162" spans="1:12" x14ac:dyDescent="0.2">
      <c r="A162" s="1">
        <v>42647</v>
      </c>
      <c r="B162">
        <v>241227200229.00009</v>
      </c>
      <c r="C162">
        <v>1802146.508854893</v>
      </c>
      <c r="D162">
        <v>1802146508.854893</v>
      </c>
      <c r="E162">
        <v>606.99857142857127</v>
      </c>
      <c r="F162">
        <v>0.13500000000000001</v>
      </c>
      <c r="G162">
        <v>0.62</v>
      </c>
      <c r="H162">
        <v>2.0087999999999999</v>
      </c>
      <c r="I162">
        <v>12.5</v>
      </c>
      <c r="J162">
        <v>2.012E-5</v>
      </c>
      <c r="K162" t="s">
        <v>141</v>
      </c>
      <c r="L162">
        <f t="shared" si="2"/>
        <v>1.4269406392694066</v>
      </c>
    </row>
    <row r="163" spans="1:12" x14ac:dyDescent="0.2">
      <c r="A163" s="1">
        <v>42651</v>
      </c>
      <c r="B163">
        <v>241227200229.00009</v>
      </c>
      <c r="C163">
        <v>1850112.3855164291</v>
      </c>
      <c r="D163">
        <v>1850112385.5164292</v>
      </c>
      <c r="E163">
        <v>609.64714285714251</v>
      </c>
      <c r="F163">
        <v>0.13500000000000001</v>
      </c>
      <c r="G163">
        <v>0.62</v>
      </c>
      <c r="H163">
        <v>2.0087999999999999</v>
      </c>
      <c r="I163">
        <v>12.5</v>
      </c>
      <c r="J163">
        <v>2.012E-5</v>
      </c>
      <c r="K163" t="s">
        <v>142</v>
      </c>
      <c r="L163">
        <f t="shared" si="2"/>
        <v>1.9685039370078743</v>
      </c>
    </row>
    <row r="164" spans="1:12" x14ac:dyDescent="0.2">
      <c r="A164" s="1">
        <v>42655</v>
      </c>
      <c r="B164">
        <v>249970004800.97809</v>
      </c>
      <c r="C164">
        <v>1897250.8734992759</v>
      </c>
      <c r="D164">
        <v>1897250873.4992759</v>
      </c>
      <c r="E164">
        <v>611.65999999999963</v>
      </c>
      <c r="F164">
        <v>0.13500000000000001</v>
      </c>
      <c r="G164">
        <v>0.62</v>
      </c>
      <c r="H164">
        <v>2.0087999999999999</v>
      </c>
      <c r="I164">
        <v>12.5</v>
      </c>
      <c r="J164">
        <v>2.012E-5</v>
      </c>
      <c r="K164" t="s">
        <v>143</v>
      </c>
      <c r="L164">
        <f t="shared" si="2"/>
        <v>1.1405109489051093</v>
      </c>
    </row>
    <row r="165" spans="1:12" x14ac:dyDescent="0.2">
      <c r="A165" s="1">
        <v>42659</v>
      </c>
      <c r="B165">
        <v>258522748404.00009</v>
      </c>
      <c r="C165">
        <v>1789993.520048839</v>
      </c>
      <c r="D165">
        <v>1789993520.0488391</v>
      </c>
      <c r="E165">
        <v>626.85285714285669</v>
      </c>
      <c r="F165">
        <v>0.13500000000000001</v>
      </c>
      <c r="G165">
        <v>0.62</v>
      </c>
      <c r="H165">
        <v>2.0087999999999999</v>
      </c>
      <c r="I165">
        <v>12.5</v>
      </c>
      <c r="J165">
        <v>2.012E-5</v>
      </c>
      <c r="K165" t="s">
        <v>144</v>
      </c>
      <c r="L165">
        <f t="shared" si="2"/>
        <v>1.2242899118511263</v>
      </c>
    </row>
    <row r="166" spans="1:12" x14ac:dyDescent="0.2">
      <c r="A166" s="1">
        <v>42663</v>
      </c>
      <c r="B166">
        <v>258522748404.00009</v>
      </c>
      <c r="C166">
        <v>1729409.123985647</v>
      </c>
      <c r="D166">
        <v>1729409123.985647</v>
      </c>
      <c r="E166">
        <v>636.38571428571356</v>
      </c>
      <c r="F166">
        <v>0.13500000000000001</v>
      </c>
      <c r="G166">
        <v>0.62</v>
      </c>
      <c r="H166">
        <v>2.0087999999999999</v>
      </c>
      <c r="I166">
        <v>12.5</v>
      </c>
      <c r="J166">
        <v>2.012E-5</v>
      </c>
      <c r="K166" t="s">
        <v>145</v>
      </c>
      <c r="L166">
        <f t="shared" si="2"/>
        <v>0.93167701863353802</v>
      </c>
    </row>
    <row r="167" spans="1:12" x14ac:dyDescent="0.2">
      <c r="A167" s="1">
        <v>42667</v>
      </c>
      <c r="B167">
        <v>257681036212.65109</v>
      </c>
      <c r="C167">
        <v>1820178.1741705739</v>
      </c>
      <c r="D167">
        <v>1820178174.1705739</v>
      </c>
      <c r="E167">
        <v>635.61714285714231</v>
      </c>
      <c r="F167">
        <v>0.13500000000000001</v>
      </c>
      <c r="G167">
        <v>0.62</v>
      </c>
      <c r="H167">
        <v>2.0087999999999999</v>
      </c>
      <c r="I167">
        <v>12.5</v>
      </c>
      <c r="J167">
        <v>2.012E-5</v>
      </c>
      <c r="K167" t="s">
        <v>146</v>
      </c>
      <c r="L167">
        <f t="shared" si="2"/>
        <v>1.3469827586206897</v>
      </c>
    </row>
    <row r="168" spans="1:12" x14ac:dyDescent="0.2">
      <c r="A168" s="1">
        <v>42671</v>
      </c>
      <c r="B168">
        <v>254878463776.65109</v>
      </c>
      <c r="C168">
        <v>1878816.0790978449</v>
      </c>
      <c r="D168">
        <v>1878816079.0978448</v>
      </c>
      <c r="E168">
        <v>647.26285714285655</v>
      </c>
      <c r="F168">
        <v>0.13500000000000001</v>
      </c>
      <c r="G168">
        <v>0.62</v>
      </c>
      <c r="H168">
        <v>2.0087999999999999</v>
      </c>
      <c r="I168">
        <v>12.5</v>
      </c>
      <c r="J168">
        <v>2.012E-5</v>
      </c>
      <c r="K168" t="s">
        <v>147</v>
      </c>
      <c r="L168">
        <f t="shared" si="2"/>
        <v>1.004823151125402</v>
      </c>
    </row>
    <row r="169" spans="1:12" x14ac:dyDescent="0.2">
      <c r="A169" s="1">
        <v>42675</v>
      </c>
      <c r="B169">
        <v>253618246641.00009</v>
      </c>
      <c r="C169">
        <v>1903722.1449512211</v>
      </c>
      <c r="D169">
        <v>1903722144.951221</v>
      </c>
      <c r="E169">
        <v>678.59285714285647</v>
      </c>
      <c r="F169">
        <v>0.13500000000000001</v>
      </c>
      <c r="G169">
        <v>0.62</v>
      </c>
      <c r="H169">
        <v>2.0087999999999999</v>
      </c>
      <c r="I169">
        <v>12.5</v>
      </c>
      <c r="J169">
        <v>2.012E-5</v>
      </c>
      <c r="K169" t="s">
        <v>148</v>
      </c>
      <c r="L169">
        <f t="shared" si="2"/>
        <v>1.0615711252653928</v>
      </c>
    </row>
    <row r="170" spans="1:12" x14ac:dyDescent="0.2">
      <c r="A170" s="1">
        <v>42679</v>
      </c>
      <c r="B170">
        <v>253618246641.00009</v>
      </c>
      <c r="C170">
        <v>1826276.4947781831</v>
      </c>
      <c r="D170">
        <v>1826276494.778183</v>
      </c>
      <c r="E170">
        <v>706.22285714285658</v>
      </c>
      <c r="F170">
        <v>0.13500000000000001</v>
      </c>
      <c r="G170">
        <v>0.62</v>
      </c>
      <c r="H170">
        <v>2.0087999999999999</v>
      </c>
      <c r="I170">
        <v>12.5</v>
      </c>
      <c r="J170">
        <v>2.012E-5</v>
      </c>
      <c r="K170" t="s">
        <v>149</v>
      </c>
      <c r="L170">
        <f t="shared" si="2"/>
        <v>1</v>
      </c>
    </row>
    <row r="171" spans="1:12" x14ac:dyDescent="0.2">
      <c r="A171" s="1">
        <v>42683</v>
      </c>
      <c r="B171">
        <v>254097602720.42191</v>
      </c>
      <c r="C171">
        <v>1846883.273127787</v>
      </c>
      <c r="D171">
        <v>1846883273.1277871</v>
      </c>
      <c r="E171">
        <v>710.1128571428568</v>
      </c>
      <c r="F171">
        <v>0.13500000000000001</v>
      </c>
      <c r="G171">
        <v>0.62</v>
      </c>
      <c r="H171">
        <v>2.0087999999999999</v>
      </c>
      <c r="I171">
        <v>12.5</v>
      </c>
      <c r="J171">
        <v>2.012E-5</v>
      </c>
      <c r="K171" t="s">
        <v>150</v>
      </c>
      <c r="L171">
        <f t="shared" si="2"/>
        <v>1.029654036243822</v>
      </c>
    </row>
    <row r="172" spans="1:12" x14ac:dyDescent="0.2">
      <c r="A172" s="1">
        <v>42687</v>
      </c>
      <c r="B172">
        <v>254620187304.00009</v>
      </c>
      <c r="C172">
        <v>2016117.221841705</v>
      </c>
      <c r="D172">
        <v>2016117221.8417051</v>
      </c>
      <c r="E172">
        <v>710.99999999999943</v>
      </c>
      <c r="F172">
        <v>0.13500000000000001</v>
      </c>
      <c r="G172">
        <v>0.62</v>
      </c>
      <c r="H172">
        <v>2.0087999999999999</v>
      </c>
      <c r="I172">
        <v>12.5</v>
      </c>
      <c r="J172">
        <v>2.012E-5</v>
      </c>
      <c r="K172" t="s">
        <v>151</v>
      </c>
      <c r="L172">
        <f t="shared" si="2"/>
        <v>1.5000000000000007</v>
      </c>
    </row>
    <row r="173" spans="1:12" x14ac:dyDescent="0.2">
      <c r="A173" s="1">
        <v>42691</v>
      </c>
      <c r="B173">
        <v>254620187304.00009</v>
      </c>
      <c r="C173">
        <v>2064937.9976172459</v>
      </c>
      <c r="D173">
        <v>2064937997.6172459</v>
      </c>
      <c r="E173">
        <v>710.22857142857094</v>
      </c>
      <c r="F173">
        <v>0.13500000000000001</v>
      </c>
      <c r="G173">
        <v>0.62</v>
      </c>
      <c r="H173">
        <v>2.0087999999999999</v>
      </c>
      <c r="I173">
        <v>12.5</v>
      </c>
      <c r="J173">
        <v>2.012E-5</v>
      </c>
      <c r="K173" t="s">
        <v>152</v>
      </c>
      <c r="L173">
        <f t="shared" si="2"/>
        <v>1.25</v>
      </c>
    </row>
    <row r="174" spans="1:12" x14ac:dyDescent="0.2">
      <c r="A174" s="1">
        <v>42695</v>
      </c>
      <c r="B174">
        <v>264931024028.30219</v>
      </c>
      <c r="C174">
        <v>2030091.3388923639</v>
      </c>
      <c r="D174">
        <v>2030091338.892364</v>
      </c>
      <c r="E174">
        <v>727.58428571428544</v>
      </c>
      <c r="F174">
        <v>0.13500000000000001</v>
      </c>
      <c r="G174">
        <v>0.62</v>
      </c>
      <c r="H174">
        <v>2.0087999999999999</v>
      </c>
      <c r="I174">
        <v>12.5</v>
      </c>
      <c r="J174">
        <v>2.012E-5</v>
      </c>
      <c r="K174" t="s">
        <v>153</v>
      </c>
      <c r="L174">
        <f t="shared" si="2"/>
        <v>1.1210762331838564</v>
      </c>
    </row>
    <row r="175" spans="1:12" x14ac:dyDescent="0.2">
      <c r="A175" s="1">
        <v>42699</v>
      </c>
      <c r="B175">
        <v>280462869679.15942</v>
      </c>
      <c r="C175">
        <v>2009204.7391204459</v>
      </c>
      <c r="D175">
        <v>2009204739.120446</v>
      </c>
      <c r="E175">
        <v>741.43142857142834</v>
      </c>
      <c r="F175">
        <v>0.13500000000000001</v>
      </c>
      <c r="G175">
        <v>0.62</v>
      </c>
      <c r="H175">
        <v>2.0087999999999999</v>
      </c>
      <c r="I175">
        <v>12.5</v>
      </c>
      <c r="J175">
        <v>2.012E-5</v>
      </c>
      <c r="K175" t="s">
        <v>154</v>
      </c>
      <c r="L175">
        <f t="shared" si="2"/>
        <v>0.96401028277634704</v>
      </c>
    </row>
    <row r="176" spans="1:12" x14ac:dyDescent="0.2">
      <c r="A176" s="1">
        <v>42703</v>
      </c>
      <c r="B176">
        <v>281800917193.00012</v>
      </c>
      <c r="C176">
        <v>2119270.735785414</v>
      </c>
      <c r="D176">
        <v>2119270735.785414</v>
      </c>
      <c r="E176">
        <v>736.61857142857116</v>
      </c>
      <c r="F176">
        <v>0.13500000000000001</v>
      </c>
      <c r="G176">
        <v>0.62</v>
      </c>
      <c r="H176">
        <v>2.0087999999999999</v>
      </c>
      <c r="I176">
        <v>12.5</v>
      </c>
      <c r="J176">
        <v>2.012E-5</v>
      </c>
      <c r="K176" t="s">
        <v>155</v>
      </c>
      <c r="L176">
        <f t="shared" si="2"/>
        <v>1.2807377049180328</v>
      </c>
    </row>
    <row r="177" spans="1:12" x14ac:dyDescent="0.2">
      <c r="A177" s="1">
        <v>42707</v>
      </c>
      <c r="B177">
        <v>282426448842.43372</v>
      </c>
      <c r="C177">
        <v>2096331.047771838</v>
      </c>
      <c r="D177">
        <v>2096331047.7718379</v>
      </c>
      <c r="E177">
        <v>735.23142857142818</v>
      </c>
      <c r="F177">
        <v>0.13500000000000001</v>
      </c>
      <c r="G177">
        <v>0.62</v>
      </c>
      <c r="H177">
        <v>2.0087999999999999</v>
      </c>
      <c r="I177">
        <v>12.5</v>
      </c>
      <c r="J177">
        <v>2.012E-5</v>
      </c>
      <c r="K177" t="s">
        <v>156</v>
      </c>
      <c r="L177">
        <f t="shared" si="2"/>
        <v>0.42735042735042739</v>
      </c>
    </row>
    <row r="178" spans="1:12" x14ac:dyDescent="0.2">
      <c r="A178" s="1">
        <v>42711</v>
      </c>
      <c r="B178">
        <v>285263505772.14789</v>
      </c>
      <c r="C178">
        <v>2136272.146722828</v>
      </c>
      <c r="D178">
        <v>2136272146.7228281</v>
      </c>
      <c r="E178">
        <v>752.63285714285678</v>
      </c>
      <c r="F178">
        <v>0.13500000000000001</v>
      </c>
      <c r="G178">
        <v>0.62</v>
      </c>
      <c r="H178">
        <v>2.0087999999999999</v>
      </c>
      <c r="I178">
        <v>12.5</v>
      </c>
      <c r="J178">
        <v>2.012E-5</v>
      </c>
      <c r="K178" t="s">
        <v>39</v>
      </c>
      <c r="L178">
        <f t="shared" si="2"/>
        <v>1.3786764705882348</v>
      </c>
    </row>
    <row r="179" spans="1:12" x14ac:dyDescent="0.2">
      <c r="A179" s="1">
        <v>42715</v>
      </c>
      <c r="B179">
        <v>286765766820.00012</v>
      </c>
      <c r="C179">
        <v>2136244.0807198589</v>
      </c>
      <c r="D179">
        <v>2136244080.7198589</v>
      </c>
      <c r="E179">
        <v>762.48428571428553</v>
      </c>
      <c r="F179">
        <v>0.13500000000000001</v>
      </c>
      <c r="G179">
        <v>0.62</v>
      </c>
      <c r="H179">
        <v>2.0087999999999999</v>
      </c>
      <c r="I179">
        <v>12.5</v>
      </c>
      <c r="J179">
        <v>2.012E-5</v>
      </c>
      <c r="K179" t="s">
        <v>157</v>
      </c>
      <c r="L179">
        <f t="shared" si="2"/>
        <v>0.9765625</v>
      </c>
    </row>
    <row r="180" spans="1:12" x14ac:dyDescent="0.2">
      <c r="A180" s="1">
        <v>42719</v>
      </c>
      <c r="B180">
        <v>286765766820.00012</v>
      </c>
      <c r="C180">
        <v>2209556.5563213029</v>
      </c>
      <c r="D180">
        <v>2209556556.3213029</v>
      </c>
      <c r="E180">
        <v>771.39857142857102</v>
      </c>
      <c r="F180">
        <v>0.13500000000000001</v>
      </c>
      <c r="G180">
        <v>0.62</v>
      </c>
      <c r="H180">
        <v>2.0087999999999999</v>
      </c>
      <c r="I180">
        <v>12.5</v>
      </c>
      <c r="J180">
        <v>2.012E-5</v>
      </c>
      <c r="K180" t="s">
        <v>158</v>
      </c>
      <c r="L180">
        <f t="shared" si="2"/>
        <v>1.2913223140495869</v>
      </c>
    </row>
    <row r="181" spans="1:12" x14ac:dyDescent="0.2">
      <c r="A181" s="1">
        <v>42723</v>
      </c>
      <c r="B181">
        <v>299867305924.31281</v>
      </c>
      <c r="C181">
        <v>2165835.3510026522</v>
      </c>
      <c r="D181">
        <v>2165835351.0026522</v>
      </c>
      <c r="E181">
        <v>778.03428571428537</v>
      </c>
      <c r="F181">
        <v>0.13500000000000001</v>
      </c>
      <c r="G181">
        <v>0.62</v>
      </c>
      <c r="H181">
        <v>2.0087999999999999</v>
      </c>
      <c r="I181">
        <v>12.5</v>
      </c>
      <c r="J181">
        <v>2.012E-5</v>
      </c>
      <c r="K181" t="s">
        <v>159</v>
      </c>
      <c r="L181">
        <f t="shared" si="2"/>
        <v>0.90252707581227443</v>
      </c>
    </row>
    <row r="182" spans="1:12" x14ac:dyDescent="0.2">
      <c r="A182" s="1">
        <v>42727</v>
      </c>
      <c r="B182">
        <v>310153855703.00012</v>
      </c>
      <c r="C182">
        <v>2262016.1788706188</v>
      </c>
      <c r="D182">
        <v>2262016178.8706188</v>
      </c>
      <c r="E182">
        <v>794.37999999999977</v>
      </c>
      <c r="F182">
        <v>0.13500000000000001</v>
      </c>
      <c r="G182">
        <v>0.62</v>
      </c>
      <c r="H182">
        <v>2.0087999999999999</v>
      </c>
      <c r="I182">
        <v>12.5</v>
      </c>
      <c r="J182">
        <v>2.012E-5</v>
      </c>
      <c r="K182" t="s">
        <v>160</v>
      </c>
      <c r="L182">
        <f t="shared" si="2"/>
        <v>1.4568764568764569</v>
      </c>
    </row>
    <row r="183" spans="1:12" x14ac:dyDescent="0.2">
      <c r="A183" s="1">
        <v>42731</v>
      </c>
      <c r="B183">
        <v>310153855703.00012</v>
      </c>
      <c r="C183">
        <v>2321484.9586461862</v>
      </c>
      <c r="D183">
        <v>2321484958.6461864</v>
      </c>
      <c r="E183">
        <v>855.02999999999986</v>
      </c>
      <c r="F183">
        <v>0.13500000000000001</v>
      </c>
      <c r="G183">
        <v>0.62</v>
      </c>
      <c r="H183">
        <v>2.0087999999999999</v>
      </c>
      <c r="I183">
        <v>12.5</v>
      </c>
      <c r="J183">
        <v>2.012E-5</v>
      </c>
      <c r="K183" t="s">
        <v>161</v>
      </c>
      <c r="L183">
        <f t="shared" si="2"/>
        <v>0.92250922509225086</v>
      </c>
    </row>
    <row r="184" spans="1:12" x14ac:dyDescent="0.2">
      <c r="A184" s="1">
        <v>42735</v>
      </c>
      <c r="B184">
        <v>312582236818.74048</v>
      </c>
      <c r="C184">
        <v>2388534.8363619721</v>
      </c>
      <c r="D184">
        <v>2388534836.3619723</v>
      </c>
      <c r="E184">
        <v>924.41714285714272</v>
      </c>
      <c r="F184">
        <v>0.13500000000000001</v>
      </c>
      <c r="G184">
        <v>0.62</v>
      </c>
      <c r="H184">
        <v>2.0087999999999999</v>
      </c>
      <c r="I184">
        <v>12.5</v>
      </c>
      <c r="J184">
        <v>2.012E-5</v>
      </c>
      <c r="K184" t="s">
        <v>162</v>
      </c>
      <c r="L184">
        <f t="shared" si="2"/>
        <v>1.0183299389002036</v>
      </c>
    </row>
    <row r="185" spans="1:12" x14ac:dyDescent="0.2">
      <c r="A185" s="1">
        <v>42739</v>
      </c>
      <c r="B185">
        <v>316887690905.02618</v>
      </c>
      <c r="C185">
        <v>2479403.038249081</v>
      </c>
      <c r="D185">
        <v>2479403038.2490811</v>
      </c>
      <c r="E185">
        <v>972.90285714285699</v>
      </c>
      <c r="F185">
        <v>0.13500000000000001</v>
      </c>
      <c r="G185">
        <v>0.62</v>
      </c>
      <c r="H185">
        <v>2.0087999999999999</v>
      </c>
      <c r="I185">
        <v>12.5</v>
      </c>
      <c r="J185">
        <v>2.012E-5</v>
      </c>
      <c r="K185" t="s">
        <v>163</v>
      </c>
      <c r="L185">
        <f t="shared" si="2"/>
        <v>1.012965964343598</v>
      </c>
    </row>
    <row r="186" spans="1:12" x14ac:dyDescent="0.2">
      <c r="A186" s="1">
        <v>42743</v>
      </c>
      <c r="B186">
        <v>317688400354.00012</v>
      </c>
      <c r="C186">
        <v>2423001.6952497852</v>
      </c>
      <c r="D186">
        <v>2423001695.2497854</v>
      </c>
      <c r="E186">
        <v>1002.03</v>
      </c>
      <c r="F186">
        <v>0.13500000000000001</v>
      </c>
      <c r="G186">
        <v>0.62</v>
      </c>
      <c r="H186">
        <v>2.0087999999999999</v>
      </c>
      <c r="I186">
        <v>12.5</v>
      </c>
      <c r="J186">
        <v>2.012E-5</v>
      </c>
      <c r="K186" t="s">
        <v>164</v>
      </c>
      <c r="L186">
        <f t="shared" si="2"/>
        <v>1.1984659635666348</v>
      </c>
    </row>
    <row r="187" spans="1:12" x14ac:dyDescent="0.2">
      <c r="A187" s="1">
        <v>42747</v>
      </c>
      <c r="B187">
        <v>320690202297.90637</v>
      </c>
      <c r="C187">
        <v>2425095.3387533599</v>
      </c>
      <c r="D187">
        <v>2425095338.7533598</v>
      </c>
      <c r="E187">
        <v>945.42714285714248</v>
      </c>
      <c r="F187">
        <v>0.13500000000000001</v>
      </c>
      <c r="G187">
        <v>0.62</v>
      </c>
      <c r="H187">
        <v>2.0087999999999999</v>
      </c>
      <c r="I187">
        <v>12.5</v>
      </c>
      <c r="J187">
        <v>2.012E-5</v>
      </c>
      <c r="K187" t="s">
        <v>104</v>
      </c>
      <c r="L187">
        <f t="shared" si="2"/>
        <v>1.4705882352941175</v>
      </c>
    </row>
    <row r="188" spans="1:12" x14ac:dyDescent="0.2">
      <c r="A188" s="1">
        <v>42751</v>
      </c>
      <c r="B188">
        <v>331668220835.62073</v>
      </c>
      <c r="C188">
        <v>2641887.4804168749</v>
      </c>
      <c r="D188">
        <v>2641887480.4168749</v>
      </c>
      <c r="E188">
        <v>848.86571428571392</v>
      </c>
      <c r="F188">
        <v>0.13500000000000001</v>
      </c>
      <c r="G188">
        <v>0.62</v>
      </c>
      <c r="H188">
        <v>2.0087999999999999</v>
      </c>
      <c r="I188">
        <v>12.5</v>
      </c>
      <c r="J188">
        <v>2.012E-5</v>
      </c>
      <c r="K188" t="s">
        <v>70</v>
      </c>
      <c r="L188">
        <f t="shared" si="2"/>
        <v>1.7857142857142858</v>
      </c>
    </row>
    <row r="189" spans="1:12" x14ac:dyDescent="0.2">
      <c r="A189" s="1">
        <v>42755</v>
      </c>
      <c r="B189">
        <v>336899932795.00012</v>
      </c>
      <c r="C189">
        <v>2732216.48286865</v>
      </c>
      <c r="D189">
        <v>2732216482.86865</v>
      </c>
      <c r="E189">
        <v>842.09714285714267</v>
      </c>
      <c r="F189">
        <v>0.13500000000000001</v>
      </c>
      <c r="G189">
        <v>0.62</v>
      </c>
      <c r="H189">
        <v>2.0087999999999999</v>
      </c>
      <c r="I189">
        <v>12.5</v>
      </c>
      <c r="J189">
        <v>2.012E-5</v>
      </c>
      <c r="K189" t="s">
        <v>165</v>
      </c>
      <c r="L189">
        <f t="shared" si="2"/>
        <v>1.2475049900199602</v>
      </c>
    </row>
    <row r="190" spans="1:12" x14ac:dyDescent="0.2">
      <c r="A190" s="1">
        <v>42759</v>
      </c>
      <c r="B190">
        <v>345277211923.0116</v>
      </c>
      <c r="C190">
        <v>2914251.3752072379</v>
      </c>
      <c r="D190">
        <v>2914251375.2072377</v>
      </c>
      <c r="E190">
        <v>895.09428571428543</v>
      </c>
      <c r="F190">
        <v>0.13500000000000001</v>
      </c>
      <c r="G190">
        <v>0.62</v>
      </c>
      <c r="H190">
        <v>2.0087999999999999</v>
      </c>
      <c r="I190">
        <v>12.5</v>
      </c>
      <c r="J190">
        <v>2.012E-5</v>
      </c>
      <c r="K190" t="s">
        <v>166</v>
      </c>
      <c r="L190">
        <f t="shared" si="2"/>
        <v>0.51493305870236872</v>
      </c>
    </row>
    <row r="191" spans="1:12" x14ac:dyDescent="0.2">
      <c r="A191" s="1">
        <v>42763</v>
      </c>
      <c r="B191">
        <v>377313400236.72589</v>
      </c>
      <c r="C191">
        <v>3053427.6840616008</v>
      </c>
      <c r="D191">
        <v>3053427684.0616007</v>
      </c>
      <c r="E191">
        <v>907.38714285714275</v>
      </c>
      <c r="F191">
        <v>0.13500000000000001</v>
      </c>
      <c r="G191">
        <v>0.62</v>
      </c>
      <c r="H191">
        <v>2.0087999999999999</v>
      </c>
      <c r="I191">
        <v>12.5</v>
      </c>
      <c r="J191">
        <v>2.012E-5</v>
      </c>
      <c r="K191" t="s">
        <v>167</v>
      </c>
      <c r="L191">
        <f t="shared" si="2"/>
        <v>1.2224938875305624</v>
      </c>
    </row>
    <row r="192" spans="1:12" x14ac:dyDescent="0.2">
      <c r="A192" s="1">
        <v>42767</v>
      </c>
      <c r="B192">
        <v>392963262344.00012</v>
      </c>
      <c r="C192">
        <v>3033399.2388273519</v>
      </c>
      <c r="D192">
        <v>3033399238.827352</v>
      </c>
      <c r="E192">
        <v>908.65714285714273</v>
      </c>
      <c r="F192">
        <v>0.13500000000000001</v>
      </c>
      <c r="G192">
        <v>0.62</v>
      </c>
      <c r="H192">
        <v>2.0087999999999999</v>
      </c>
      <c r="I192">
        <v>12.5</v>
      </c>
      <c r="J192">
        <v>2.012E-5</v>
      </c>
      <c r="K192" t="s">
        <v>168</v>
      </c>
      <c r="L192">
        <f t="shared" si="2"/>
        <v>0.52246603970741901</v>
      </c>
    </row>
    <row r="193" spans="1:12" x14ac:dyDescent="0.2">
      <c r="A193" s="1">
        <v>42771</v>
      </c>
      <c r="B193">
        <v>393049589352.48981</v>
      </c>
      <c r="C193">
        <v>3102542.991514286</v>
      </c>
      <c r="D193">
        <v>3102542991.514286</v>
      </c>
      <c r="E193">
        <v>960.37857142857126</v>
      </c>
      <c r="F193">
        <v>0.13500000000000001</v>
      </c>
      <c r="G193">
        <v>0.62</v>
      </c>
      <c r="H193">
        <v>2.0087999999999999</v>
      </c>
      <c r="I193">
        <v>12.5</v>
      </c>
      <c r="J193">
        <v>2.012E-5</v>
      </c>
      <c r="K193" t="s">
        <v>169</v>
      </c>
      <c r="L193">
        <f t="shared" si="2"/>
        <v>0.7496251874062968</v>
      </c>
    </row>
    <row r="194" spans="1:12" x14ac:dyDescent="0.2">
      <c r="A194" s="1">
        <v>42775</v>
      </c>
      <c r="B194">
        <v>409739477660.48981</v>
      </c>
      <c r="C194">
        <v>3030498.45758723</v>
      </c>
      <c r="D194">
        <v>3030498457.5872302</v>
      </c>
      <c r="E194">
        <v>1018.527142857143</v>
      </c>
      <c r="F194">
        <v>0.13500000000000001</v>
      </c>
      <c r="G194">
        <v>0.62</v>
      </c>
      <c r="H194">
        <v>2.0087999999999999</v>
      </c>
      <c r="I194">
        <v>12.5</v>
      </c>
      <c r="J194">
        <v>2.012E-5</v>
      </c>
      <c r="K194" t="s">
        <v>170</v>
      </c>
      <c r="L194">
        <f t="shared" si="2"/>
        <v>0.95907928388992092</v>
      </c>
    </row>
    <row r="195" spans="1:12" x14ac:dyDescent="0.2">
      <c r="A195" s="1">
        <v>42779</v>
      </c>
      <c r="B195">
        <v>422170566883.00012</v>
      </c>
      <c r="C195">
        <v>3054992.9644181482</v>
      </c>
      <c r="D195">
        <v>3054992964.418148</v>
      </c>
      <c r="E195">
        <v>1019.138571428571</v>
      </c>
      <c r="F195">
        <v>0.13500000000000001</v>
      </c>
      <c r="G195">
        <v>0.62</v>
      </c>
      <c r="H195">
        <v>2.0087999999999999</v>
      </c>
      <c r="I195">
        <v>12.5</v>
      </c>
      <c r="J195">
        <v>2.012E-5</v>
      </c>
      <c r="K195" t="s">
        <v>171</v>
      </c>
      <c r="L195">
        <f t="shared" ref="L195:L258" si="3">(((24*60)/K195)*I195)/1440</f>
        <v>0.89445438282647594</v>
      </c>
    </row>
    <row r="196" spans="1:12" x14ac:dyDescent="0.2">
      <c r="A196" s="1">
        <v>42783</v>
      </c>
      <c r="B196">
        <v>422170566883.00012</v>
      </c>
      <c r="C196">
        <v>3150929.9368041898</v>
      </c>
      <c r="D196">
        <v>3150929936.8041897</v>
      </c>
      <c r="E196">
        <v>1002.237142857143</v>
      </c>
      <c r="F196">
        <v>0.13500000000000001</v>
      </c>
      <c r="G196">
        <v>0.62</v>
      </c>
      <c r="H196">
        <v>2.0087999999999999</v>
      </c>
      <c r="I196">
        <v>12.5</v>
      </c>
      <c r="J196">
        <v>2.012E-5</v>
      </c>
      <c r="K196" t="s">
        <v>172</v>
      </c>
      <c r="L196">
        <f t="shared" si="3"/>
        <v>0.97150259067357259</v>
      </c>
    </row>
    <row r="197" spans="1:12" x14ac:dyDescent="0.2">
      <c r="A197" s="1">
        <v>42787</v>
      </c>
      <c r="B197">
        <v>429026637820.94757</v>
      </c>
      <c r="C197">
        <v>3190296.4094735128</v>
      </c>
      <c r="D197">
        <v>3190296409.4735126</v>
      </c>
      <c r="E197">
        <v>1030.8785714285709</v>
      </c>
      <c r="F197">
        <v>0.13500000000000001</v>
      </c>
      <c r="G197">
        <v>0.62</v>
      </c>
      <c r="H197">
        <v>2.0087999999999999</v>
      </c>
      <c r="I197">
        <v>12.5</v>
      </c>
      <c r="J197">
        <v>2.012E-5</v>
      </c>
      <c r="K197" t="s">
        <v>173</v>
      </c>
      <c r="L197">
        <f t="shared" si="3"/>
        <v>0.72992700729927007</v>
      </c>
    </row>
    <row r="198" spans="1:12" x14ac:dyDescent="0.2">
      <c r="A198" s="1">
        <v>42791</v>
      </c>
      <c r="B198">
        <v>439660543765.51898</v>
      </c>
      <c r="C198">
        <v>3214698.937183965</v>
      </c>
      <c r="D198">
        <v>3214698937.1839652</v>
      </c>
      <c r="E198">
        <v>1098.271428571428</v>
      </c>
      <c r="F198">
        <v>0.13500000000000001</v>
      </c>
      <c r="G198">
        <v>0.62</v>
      </c>
      <c r="H198">
        <v>2.0087999999999999</v>
      </c>
      <c r="I198">
        <v>12.5</v>
      </c>
      <c r="J198">
        <v>2.012E-5</v>
      </c>
      <c r="K198" t="s">
        <v>174</v>
      </c>
      <c r="L198">
        <f t="shared" si="3"/>
        <v>0.5988023952095809</v>
      </c>
    </row>
    <row r="199" spans="1:12" x14ac:dyDescent="0.2">
      <c r="A199" s="1">
        <v>42795</v>
      </c>
      <c r="B199">
        <v>440779902286.00012</v>
      </c>
      <c r="C199">
        <v>3433811.8150835559</v>
      </c>
      <c r="D199">
        <v>3433811815.0835557</v>
      </c>
      <c r="E199">
        <v>1163.937142857143</v>
      </c>
      <c r="F199">
        <v>0.13500000000000001</v>
      </c>
      <c r="G199">
        <v>0.62</v>
      </c>
      <c r="H199">
        <v>2.0087999999999999</v>
      </c>
      <c r="I199">
        <v>12.5</v>
      </c>
      <c r="J199">
        <v>2.012E-5</v>
      </c>
      <c r="K199" t="s">
        <v>175</v>
      </c>
      <c r="L199">
        <f t="shared" si="3"/>
        <v>0.86906141367323486</v>
      </c>
    </row>
    <row r="200" spans="1:12" x14ac:dyDescent="0.2">
      <c r="A200" s="1">
        <v>42799</v>
      </c>
      <c r="B200">
        <v>444316352839.78259</v>
      </c>
      <c r="C200">
        <v>3361582.2139871158</v>
      </c>
      <c r="D200">
        <v>3361582213.9871159</v>
      </c>
      <c r="E200">
        <v>1212.21</v>
      </c>
      <c r="F200">
        <v>0.13500000000000001</v>
      </c>
      <c r="G200">
        <v>0.62</v>
      </c>
      <c r="H200">
        <v>2.0087999999999999</v>
      </c>
      <c r="I200">
        <v>12.5</v>
      </c>
      <c r="J200">
        <v>2.012E-5</v>
      </c>
      <c r="K200" t="s">
        <v>176</v>
      </c>
      <c r="L200">
        <f t="shared" si="3"/>
        <v>0.59101654846335694</v>
      </c>
    </row>
    <row r="201" spans="1:12" x14ac:dyDescent="0.2">
      <c r="A201" s="1">
        <v>42803</v>
      </c>
      <c r="B201">
        <v>455738899013.49689</v>
      </c>
      <c r="C201">
        <v>3334927.1811595461</v>
      </c>
      <c r="D201">
        <v>3334927181.1595459</v>
      </c>
      <c r="E201">
        <v>1259.4571428571419</v>
      </c>
      <c r="F201">
        <v>0.13500000000000001</v>
      </c>
      <c r="G201">
        <v>0.62</v>
      </c>
      <c r="H201">
        <v>2.0087999999999999</v>
      </c>
      <c r="I201">
        <v>12.5</v>
      </c>
      <c r="J201">
        <v>2.012E-5</v>
      </c>
      <c r="K201" t="s">
        <v>177</v>
      </c>
      <c r="L201">
        <f t="shared" si="3"/>
        <v>0.90799031476777714</v>
      </c>
    </row>
    <row r="202" spans="1:12" x14ac:dyDescent="0.2">
      <c r="A202" s="1">
        <v>42807</v>
      </c>
      <c r="B202">
        <v>460769358090.00012</v>
      </c>
      <c r="C202">
        <v>3419384.6619961322</v>
      </c>
      <c r="D202">
        <v>3419384661.9961324</v>
      </c>
      <c r="E202">
        <v>1201.8785714285709</v>
      </c>
      <c r="F202">
        <v>0.13500000000000001</v>
      </c>
      <c r="G202">
        <v>0.62</v>
      </c>
      <c r="H202">
        <v>2.0087999999999999</v>
      </c>
      <c r="I202">
        <v>12.5</v>
      </c>
      <c r="J202">
        <v>2.012E-5</v>
      </c>
      <c r="K202" t="s">
        <v>178</v>
      </c>
      <c r="L202">
        <f t="shared" si="3"/>
        <v>0.72780203784570585</v>
      </c>
    </row>
    <row r="203" spans="1:12" x14ac:dyDescent="0.2">
      <c r="A203" s="1">
        <v>42811</v>
      </c>
      <c r="B203">
        <v>460769358090.00012</v>
      </c>
      <c r="C203">
        <v>3455378.1847539851</v>
      </c>
      <c r="D203">
        <v>3455378184.7539849</v>
      </c>
      <c r="E203">
        <v>1206.534285714285</v>
      </c>
      <c r="F203">
        <v>0.13500000000000001</v>
      </c>
      <c r="G203">
        <v>0.62</v>
      </c>
      <c r="H203">
        <v>2.0087999999999999</v>
      </c>
      <c r="I203">
        <v>12.5</v>
      </c>
      <c r="J203">
        <v>2.012E-5</v>
      </c>
      <c r="K203" t="s">
        <v>179</v>
      </c>
      <c r="L203">
        <f t="shared" si="3"/>
        <v>0.8771929824561403</v>
      </c>
    </row>
    <row r="204" spans="1:12" x14ac:dyDescent="0.2">
      <c r="A204" s="1">
        <v>42815</v>
      </c>
      <c r="B204">
        <v>468472819050.92407</v>
      </c>
      <c r="C204">
        <v>3546574.0111836949</v>
      </c>
      <c r="D204">
        <v>3546574011.1836948</v>
      </c>
      <c r="E204">
        <v>1137.374285714285</v>
      </c>
      <c r="F204">
        <v>0.13500000000000001</v>
      </c>
      <c r="G204">
        <v>0.62</v>
      </c>
      <c r="H204">
        <v>2.0087999999999999</v>
      </c>
      <c r="I204">
        <v>12.5</v>
      </c>
      <c r="J204">
        <v>2.012E-5</v>
      </c>
      <c r="K204" t="s">
        <v>180</v>
      </c>
      <c r="L204">
        <f t="shared" si="3"/>
        <v>1.0460251046025104</v>
      </c>
    </row>
    <row r="205" spans="1:12" x14ac:dyDescent="0.2">
      <c r="A205" s="1">
        <v>42819</v>
      </c>
      <c r="B205">
        <v>475705205061.00012</v>
      </c>
      <c r="C205">
        <v>3668730.476067347</v>
      </c>
      <c r="D205">
        <v>3668730476.067347</v>
      </c>
      <c r="E205">
        <v>1035.9528571428571</v>
      </c>
      <c r="F205">
        <v>0.13500000000000001</v>
      </c>
      <c r="G205">
        <v>0.62</v>
      </c>
      <c r="H205">
        <v>2.0087999999999999</v>
      </c>
      <c r="I205">
        <v>12.5</v>
      </c>
      <c r="J205">
        <v>2.012E-5</v>
      </c>
      <c r="K205" t="s">
        <v>181</v>
      </c>
      <c r="L205">
        <f t="shared" si="3"/>
        <v>1.3089005235602091</v>
      </c>
    </row>
    <row r="206" spans="1:12" x14ac:dyDescent="0.2">
      <c r="A206" s="1">
        <v>42823</v>
      </c>
      <c r="B206">
        <v>475705205061.00012</v>
      </c>
      <c r="C206">
        <v>3618057.4031934878</v>
      </c>
      <c r="D206">
        <v>3618057403.1934876</v>
      </c>
      <c r="E206">
        <v>1009.062857142857</v>
      </c>
      <c r="F206">
        <v>0.13500000000000001</v>
      </c>
      <c r="G206">
        <v>0.62</v>
      </c>
      <c r="H206">
        <v>2.0087999999999999</v>
      </c>
      <c r="I206">
        <v>12.5</v>
      </c>
      <c r="J206">
        <v>2.012E-5</v>
      </c>
      <c r="K206" t="s">
        <v>182</v>
      </c>
      <c r="L206">
        <f t="shared" si="3"/>
        <v>1.1682242990654208</v>
      </c>
    </row>
    <row r="207" spans="1:12" x14ac:dyDescent="0.2">
      <c r="A207" s="1">
        <v>42827</v>
      </c>
      <c r="B207">
        <v>483563988364.68909</v>
      </c>
      <c r="C207">
        <v>3525770.9077362441</v>
      </c>
      <c r="D207">
        <v>3525770907.7362442</v>
      </c>
      <c r="E207">
        <v>1021.812857142857</v>
      </c>
      <c r="F207">
        <v>0.13500000000000001</v>
      </c>
      <c r="G207">
        <v>0.62</v>
      </c>
      <c r="H207">
        <v>2.0087999999999999</v>
      </c>
      <c r="I207">
        <v>12.5</v>
      </c>
      <c r="J207">
        <v>2.012E-5</v>
      </c>
      <c r="K207" t="s">
        <v>183</v>
      </c>
      <c r="L207">
        <f t="shared" si="3"/>
        <v>0.59031877213695394</v>
      </c>
    </row>
    <row r="208" spans="1:12" x14ac:dyDescent="0.2">
      <c r="A208" s="1">
        <v>42831</v>
      </c>
      <c r="B208">
        <v>497238688224.68909</v>
      </c>
      <c r="C208">
        <v>3732651.814395701</v>
      </c>
      <c r="D208">
        <v>3732651814.3957009</v>
      </c>
      <c r="E208">
        <v>1085.515714285714</v>
      </c>
      <c r="F208">
        <v>0.13500000000000001</v>
      </c>
      <c r="G208">
        <v>0.62</v>
      </c>
      <c r="H208">
        <v>2.0087999999999999</v>
      </c>
      <c r="I208">
        <v>12.5</v>
      </c>
      <c r="J208">
        <v>2.012E-5</v>
      </c>
      <c r="K208" t="s">
        <v>184</v>
      </c>
      <c r="L208">
        <f t="shared" si="3"/>
        <v>1.0838150289017372</v>
      </c>
    </row>
    <row r="209" spans="1:12" x14ac:dyDescent="0.2">
      <c r="A209" s="1">
        <v>42835</v>
      </c>
      <c r="B209">
        <v>499635929816.00012</v>
      </c>
      <c r="C209">
        <v>3789422.1841963972</v>
      </c>
      <c r="D209">
        <v>3789422184.1963973</v>
      </c>
      <c r="E209">
        <v>1152.815714285714</v>
      </c>
      <c r="F209">
        <v>0.13500000000000001</v>
      </c>
      <c r="G209">
        <v>0.62</v>
      </c>
      <c r="H209">
        <v>2.0087999999999999</v>
      </c>
      <c r="I209">
        <v>12.5</v>
      </c>
      <c r="J209">
        <v>2.012E-5</v>
      </c>
      <c r="K209" t="s">
        <v>102</v>
      </c>
      <c r="L209">
        <f t="shared" si="3"/>
        <v>1.6447368421052633</v>
      </c>
    </row>
    <row r="210" spans="1:12" x14ac:dyDescent="0.2">
      <c r="A210" s="1">
        <v>42839</v>
      </c>
      <c r="B210">
        <v>502231922321.12268</v>
      </c>
      <c r="C210">
        <v>3716265.8096377081</v>
      </c>
      <c r="D210">
        <v>3716265809.6377082</v>
      </c>
      <c r="E210">
        <v>1202.2014285714281</v>
      </c>
      <c r="F210">
        <v>0.13500000000000001</v>
      </c>
      <c r="G210">
        <v>0.62</v>
      </c>
      <c r="H210">
        <v>2.0087999999999999</v>
      </c>
      <c r="I210">
        <v>12.5</v>
      </c>
      <c r="J210">
        <v>2.012E-5</v>
      </c>
      <c r="K210" t="s">
        <v>185</v>
      </c>
      <c r="L210">
        <f t="shared" si="3"/>
        <v>0.94816687737281458</v>
      </c>
    </row>
    <row r="211" spans="1:12" x14ac:dyDescent="0.2">
      <c r="A211" s="1">
        <v>42843</v>
      </c>
      <c r="B211">
        <v>514330676381.69421</v>
      </c>
      <c r="C211">
        <v>3689030.6088938862</v>
      </c>
      <c r="D211">
        <v>3689030608.8938861</v>
      </c>
      <c r="E211">
        <v>1191.091428571428</v>
      </c>
      <c r="F211">
        <v>0.13500000000000001</v>
      </c>
      <c r="G211">
        <v>0.62</v>
      </c>
      <c r="H211">
        <v>2.0087999999999999</v>
      </c>
      <c r="I211">
        <v>12.5</v>
      </c>
      <c r="J211">
        <v>2.012E-5</v>
      </c>
      <c r="K211" t="s">
        <v>186</v>
      </c>
      <c r="L211">
        <f t="shared" si="3"/>
        <v>0.75414781297134237</v>
      </c>
    </row>
    <row r="212" spans="1:12" x14ac:dyDescent="0.2">
      <c r="A212" s="1">
        <v>42847</v>
      </c>
      <c r="B212">
        <v>520808749422.00012</v>
      </c>
      <c r="C212">
        <v>3809461.380002141</v>
      </c>
      <c r="D212">
        <v>3809461380.002141</v>
      </c>
      <c r="E212">
        <v>1191.68</v>
      </c>
      <c r="F212">
        <v>0.13500000000000001</v>
      </c>
      <c r="G212">
        <v>0.62</v>
      </c>
      <c r="H212">
        <v>2.0087999999999999</v>
      </c>
      <c r="I212">
        <v>12.5</v>
      </c>
      <c r="J212">
        <v>2.012E-5</v>
      </c>
      <c r="K212" t="s">
        <v>187</v>
      </c>
      <c r="L212">
        <f t="shared" si="3"/>
        <v>0.84033613445378152</v>
      </c>
    </row>
    <row r="213" spans="1:12" x14ac:dyDescent="0.2">
      <c r="A213" s="1">
        <v>42851</v>
      </c>
      <c r="B213">
        <v>520808749422.00012</v>
      </c>
      <c r="C213">
        <v>3768777.8118661968</v>
      </c>
      <c r="D213">
        <v>3768777811.8661966</v>
      </c>
      <c r="E213">
        <v>1230.584285714285</v>
      </c>
      <c r="F213">
        <v>0.13500000000000001</v>
      </c>
      <c r="G213">
        <v>0.62</v>
      </c>
      <c r="H213">
        <v>2.0087999999999999</v>
      </c>
      <c r="I213">
        <v>12.5</v>
      </c>
      <c r="J213">
        <v>2.012E-5</v>
      </c>
      <c r="K213" t="s">
        <v>188</v>
      </c>
      <c r="L213">
        <f t="shared" si="3"/>
        <v>0.50658561296859161</v>
      </c>
    </row>
    <row r="214" spans="1:12" x14ac:dyDescent="0.2">
      <c r="A214" s="1">
        <v>42855</v>
      </c>
      <c r="B214">
        <v>521289105627.58228</v>
      </c>
      <c r="C214">
        <v>3828030.4820470489</v>
      </c>
      <c r="D214">
        <v>3828030482.047049</v>
      </c>
      <c r="E214">
        <v>1278.481428571429</v>
      </c>
      <c r="F214">
        <v>0.13500000000000001</v>
      </c>
      <c r="G214">
        <v>0.62</v>
      </c>
      <c r="H214">
        <v>2.0087999999999999</v>
      </c>
      <c r="I214">
        <v>12.5</v>
      </c>
      <c r="J214">
        <v>2.012E-5</v>
      </c>
      <c r="K214" t="s">
        <v>189</v>
      </c>
      <c r="L214">
        <f t="shared" si="3"/>
        <v>0.86206896551724144</v>
      </c>
    </row>
    <row r="215" spans="1:12" x14ac:dyDescent="0.2">
      <c r="A215" s="1">
        <v>42859</v>
      </c>
      <c r="B215">
        <v>521955259988.15369</v>
      </c>
      <c r="C215">
        <v>3881003.7613992142</v>
      </c>
      <c r="D215">
        <v>3881003761.3992143</v>
      </c>
      <c r="E215">
        <v>1353.6085714285709</v>
      </c>
      <c r="F215">
        <v>0.13500000000000001</v>
      </c>
      <c r="G215">
        <v>0.62</v>
      </c>
      <c r="H215">
        <v>2.0087999999999999</v>
      </c>
      <c r="I215">
        <v>12.5</v>
      </c>
      <c r="J215">
        <v>2.012E-5</v>
      </c>
      <c r="K215" t="s">
        <v>190</v>
      </c>
      <c r="L215">
        <f t="shared" si="3"/>
        <v>0.67294751009421272</v>
      </c>
    </row>
    <row r="216" spans="1:12" x14ac:dyDescent="0.2">
      <c r="A216" s="1">
        <v>42863</v>
      </c>
      <c r="B216">
        <v>521974519553.00012</v>
      </c>
      <c r="C216">
        <v>3973673.3832091279</v>
      </c>
      <c r="D216">
        <v>3973673383.2091279</v>
      </c>
      <c r="E216">
        <v>1472.032857142857</v>
      </c>
      <c r="F216">
        <v>0.13500000000000001</v>
      </c>
      <c r="G216">
        <v>0.62</v>
      </c>
      <c r="H216">
        <v>2.0087999999999999</v>
      </c>
      <c r="I216">
        <v>12.5</v>
      </c>
      <c r="J216">
        <v>2.012E-5</v>
      </c>
      <c r="K216" t="s">
        <v>191</v>
      </c>
      <c r="L216">
        <f t="shared" si="3"/>
        <v>0.81168831168831157</v>
      </c>
    </row>
    <row r="217" spans="1:12" x14ac:dyDescent="0.2">
      <c r="A217" s="1">
        <v>42867</v>
      </c>
      <c r="B217">
        <v>532133781535.9624</v>
      </c>
      <c r="C217">
        <v>4087103.1204586779</v>
      </c>
      <c r="D217">
        <v>4087103120.4586778</v>
      </c>
      <c r="E217">
        <v>1616.377142857142</v>
      </c>
      <c r="F217">
        <v>0.13500000000000001</v>
      </c>
      <c r="G217">
        <v>0.62</v>
      </c>
      <c r="H217">
        <v>2.0087999999999999</v>
      </c>
      <c r="I217">
        <v>12.5</v>
      </c>
      <c r="J217">
        <v>2.012E-5</v>
      </c>
      <c r="K217" t="s">
        <v>192</v>
      </c>
      <c r="L217">
        <f t="shared" si="3"/>
        <v>0.65703022339027595</v>
      </c>
    </row>
    <row r="218" spans="1:12" x14ac:dyDescent="0.2">
      <c r="A218" s="1">
        <v>42871</v>
      </c>
      <c r="B218">
        <v>553845994871.39099</v>
      </c>
      <c r="C218">
        <v>4268826.8668378415</v>
      </c>
      <c r="D218">
        <v>4268826866.8378415</v>
      </c>
      <c r="E218">
        <v>1745.508571428571</v>
      </c>
      <c r="F218">
        <v>0.13500000000000001</v>
      </c>
      <c r="G218">
        <v>0.62</v>
      </c>
      <c r="H218">
        <v>2.0087999999999999</v>
      </c>
      <c r="I218">
        <v>12.5</v>
      </c>
      <c r="J218">
        <v>2.012E-5</v>
      </c>
      <c r="K218" t="s">
        <v>193</v>
      </c>
      <c r="L218">
        <f t="shared" si="3"/>
        <v>1.2458471760838734</v>
      </c>
    </row>
    <row r="219" spans="1:12" x14ac:dyDescent="0.2">
      <c r="A219" s="1">
        <v>42875</v>
      </c>
      <c r="B219">
        <v>559970892890.00012</v>
      </c>
      <c r="C219">
        <v>4314627.1308974847</v>
      </c>
      <c r="D219">
        <v>4314627130.8974848</v>
      </c>
      <c r="E219">
        <v>1762.078571428571</v>
      </c>
      <c r="F219">
        <v>0.13500000000000001</v>
      </c>
      <c r="G219">
        <v>0.62</v>
      </c>
      <c r="H219">
        <v>2.0087999999999999</v>
      </c>
      <c r="I219">
        <v>12.5</v>
      </c>
      <c r="J219">
        <v>2.012E-5</v>
      </c>
      <c r="K219" t="s">
        <v>194</v>
      </c>
      <c r="L219">
        <f t="shared" si="3"/>
        <v>1.051893408137593</v>
      </c>
    </row>
    <row r="220" spans="1:12" x14ac:dyDescent="0.2">
      <c r="A220" s="1">
        <v>42879</v>
      </c>
      <c r="B220">
        <v>563425370554.99585</v>
      </c>
      <c r="C220">
        <v>4365471.6031805342</v>
      </c>
      <c r="D220">
        <v>4365471603.1805344</v>
      </c>
      <c r="E220">
        <v>1922.387142857142</v>
      </c>
      <c r="F220">
        <v>0.13500000000000001</v>
      </c>
      <c r="G220">
        <v>0.62</v>
      </c>
      <c r="H220">
        <v>2.0087999999999999</v>
      </c>
      <c r="I220">
        <v>12.5</v>
      </c>
      <c r="J220">
        <v>2.012E-5</v>
      </c>
      <c r="K220" t="s">
        <v>195</v>
      </c>
      <c r="L220">
        <f t="shared" si="3"/>
        <v>0.69444444444444442</v>
      </c>
    </row>
    <row r="221" spans="1:12" x14ac:dyDescent="0.2">
      <c r="A221" s="1">
        <v>42883</v>
      </c>
      <c r="B221">
        <v>583968812952.13867</v>
      </c>
      <c r="C221">
        <v>4576075.5812656721</v>
      </c>
      <c r="D221">
        <v>4576075581.2656717</v>
      </c>
      <c r="E221">
        <v>2194.4299999999989</v>
      </c>
      <c r="F221">
        <v>0.13500000000000001</v>
      </c>
      <c r="G221">
        <v>0.62</v>
      </c>
      <c r="H221">
        <v>2.0087999999999999</v>
      </c>
      <c r="I221">
        <v>12.5</v>
      </c>
      <c r="J221">
        <v>2.012E-5</v>
      </c>
      <c r="K221" t="s">
        <v>196</v>
      </c>
      <c r="L221">
        <f t="shared" si="3"/>
        <v>0.73529411764705876</v>
      </c>
    </row>
    <row r="222" spans="1:12" x14ac:dyDescent="0.2">
      <c r="A222" s="1">
        <v>42887</v>
      </c>
      <c r="B222">
        <v>595921917085.00012</v>
      </c>
      <c r="C222">
        <v>4837084.425534403</v>
      </c>
      <c r="D222">
        <v>4837084425.5344028</v>
      </c>
      <c r="E222">
        <v>2242.6242857142852</v>
      </c>
      <c r="F222">
        <v>0.13500000000000001</v>
      </c>
      <c r="G222">
        <v>0.62</v>
      </c>
      <c r="H222">
        <v>2.0087999999999999</v>
      </c>
      <c r="I222">
        <v>12.5</v>
      </c>
      <c r="J222">
        <v>2.012E-5</v>
      </c>
      <c r="K222" t="s">
        <v>197</v>
      </c>
      <c r="L222">
        <f t="shared" si="3"/>
        <v>0.74294205052005946</v>
      </c>
    </row>
    <row r="223" spans="1:12" x14ac:dyDescent="0.2">
      <c r="A223" s="1">
        <v>42891</v>
      </c>
      <c r="B223">
        <v>600552623525.82629</v>
      </c>
      <c r="C223">
        <v>5016434.7281003268</v>
      </c>
      <c r="D223">
        <v>5016434728.1003265</v>
      </c>
      <c r="E223">
        <v>2344.3571428571422</v>
      </c>
      <c r="F223">
        <v>0.13500000000000001</v>
      </c>
      <c r="G223">
        <v>0.62</v>
      </c>
      <c r="H223">
        <v>2.0087999999999999</v>
      </c>
      <c r="I223">
        <v>12.5</v>
      </c>
      <c r="J223">
        <v>2.012E-5</v>
      </c>
      <c r="K223" t="s">
        <v>198</v>
      </c>
      <c r="L223">
        <f t="shared" si="3"/>
        <v>1.1574074074074072</v>
      </c>
    </row>
    <row r="224" spans="1:12" x14ac:dyDescent="0.2">
      <c r="A224" s="1">
        <v>42895</v>
      </c>
      <c r="B224">
        <v>647888733809.82629</v>
      </c>
      <c r="C224">
        <v>5315464.1427120185</v>
      </c>
      <c r="D224">
        <v>5315464142.712018</v>
      </c>
      <c r="E224">
        <v>2603.4542857142851</v>
      </c>
      <c r="F224">
        <v>0.13500000000000001</v>
      </c>
      <c r="G224">
        <v>0.62</v>
      </c>
      <c r="H224">
        <v>2.0087999999999999</v>
      </c>
      <c r="I224">
        <v>12.5</v>
      </c>
      <c r="J224">
        <v>2.012E-5</v>
      </c>
      <c r="K224" t="s">
        <v>199</v>
      </c>
      <c r="L224">
        <f t="shared" si="3"/>
        <v>0.73313782991202348</v>
      </c>
    </row>
    <row r="225" spans="1:12" x14ac:dyDescent="0.2">
      <c r="A225" s="1">
        <v>42899</v>
      </c>
      <c r="B225">
        <v>678760110082.00012</v>
      </c>
      <c r="C225">
        <v>5138325.2942414572</v>
      </c>
      <c r="D225">
        <v>5138325294.241457</v>
      </c>
      <c r="E225">
        <v>2820.312857142857</v>
      </c>
      <c r="F225">
        <v>0.13500000000000001</v>
      </c>
      <c r="G225">
        <v>0.62</v>
      </c>
      <c r="H225">
        <v>2.0087999999999999</v>
      </c>
      <c r="I225">
        <v>12.5</v>
      </c>
      <c r="J225">
        <v>2.012E-5</v>
      </c>
      <c r="K225" t="s">
        <v>200</v>
      </c>
      <c r="L225">
        <f t="shared" si="3"/>
        <v>0.92592592592592604</v>
      </c>
    </row>
    <row r="226" spans="1:12" x14ac:dyDescent="0.2">
      <c r="A226" s="1">
        <v>42903</v>
      </c>
      <c r="B226">
        <v>678760110082.00012</v>
      </c>
      <c r="C226">
        <v>4897315.6650556484</v>
      </c>
      <c r="D226">
        <v>4897315665.0556488</v>
      </c>
      <c r="E226">
        <v>2701.642857142856</v>
      </c>
      <c r="F226">
        <v>0.13500000000000001</v>
      </c>
      <c r="G226">
        <v>0.62</v>
      </c>
      <c r="H226">
        <v>2.0087999999999999</v>
      </c>
      <c r="I226">
        <v>12.5</v>
      </c>
      <c r="J226">
        <v>2.012E-5</v>
      </c>
      <c r="K226" t="s">
        <v>201</v>
      </c>
      <c r="L226">
        <f t="shared" si="3"/>
        <v>1.2931034482758617</v>
      </c>
    </row>
    <row r="227" spans="1:12" x14ac:dyDescent="0.2">
      <c r="A227" s="1">
        <v>42907</v>
      </c>
      <c r="B227">
        <v>693005806310.52124</v>
      </c>
      <c r="C227">
        <v>5052025.4890712127</v>
      </c>
      <c r="D227">
        <v>5052025489.0712128</v>
      </c>
      <c r="E227">
        <v>2543.642857142856</v>
      </c>
      <c r="F227">
        <v>0.13500000000000001</v>
      </c>
      <c r="G227">
        <v>0.62</v>
      </c>
      <c r="H227">
        <v>2.0087999999999999</v>
      </c>
      <c r="I227">
        <v>12.5</v>
      </c>
      <c r="J227">
        <v>2.012E-5</v>
      </c>
      <c r="K227" t="s">
        <v>202</v>
      </c>
      <c r="L227">
        <f t="shared" si="3"/>
        <v>0.81699346405228745</v>
      </c>
    </row>
    <row r="228" spans="1:12" x14ac:dyDescent="0.2">
      <c r="A228" s="1">
        <v>42911</v>
      </c>
      <c r="B228">
        <v>711697198173</v>
      </c>
      <c r="C228">
        <v>5150122.0212189434</v>
      </c>
      <c r="D228">
        <v>5150122021.2189436</v>
      </c>
      <c r="E228">
        <v>2649.8542857142852</v>
      </c>
      <c r="F228">
        <v>0.13500000000000001</v>
      </c>
      <c r="G228">
        <v>0.62</v>
      </c>
      <c r="H228">
        <v>2.0087999999999999</v>
      </c>
      <c r="I228">
        <v>12.5</v>
      </c>
      <c r="J228">
        <v>2.012E-5</v>
      </c>
      <c r="K228" t="s">
        <v>203</v>
      </c>
      <c r="L228">
        <f t="shared" si="3"/>
        <v>0.85324232081911255</v>
      </c>
    </row>
    <row r="229" spans="1:12" x14ac:dyDescent="0.2">
      <c r="A229" s="1">
        <v>42915</v>
      </c>
      <c r="B229">
        <v>711697198173</v>
      </c>
      <c r="C229">
        <v>5038931.9481406137</v>
      </c>
      <c r="D229">
        <v>5038931948.1406136</v>
      </c>
      <c r="E229">
        <v>2586.3371428571422</v>
      </c>
      <c r="F229">
        <v>0.13500000000000001</v>
      </c>
      <c r="G229">
        <v>0.62</v>
      </c>
      <c r="H229">
        <v>2.0087999999999999</v>
      </c>
      <c r="I229">
        <v>12.5</v>
      </c>
      <c r="J229">
        <v>2.012E-5</v>
      </c>
      <c r="K229" t="s">
        <v>204</v>
      </c>
      <c r="L229">
        <f t="shared" si="3"/>
        <v>0.92936802973977706</v>
      </c>
    </row>
    <row r="230" spans="1:12" x14ac:dyDescent="0.2">
      <c r="A230" s="1">
        <v>42919</v>
      </c>
      <c r="B230">
        <v>711270161387.69995</v>
      </c>
      <c r="C230">
        <v>5333067.9053165615</v>
      </c>
      <c r="D230">
        <v>5333067905.3165617</v>
      </c>
      <c r="E230">
        <v>2498.2885714285708</v>
      </c>
      <c r="F230">
        <v>0.13500000000000001</v>
      </c>
      <c r="G230">
        <v>0.62</v>
      </c>
      <c r="H230">
        <v>2.0087999999999999</v>
      </c>
      <c r="I230">
        <v>12.5</v>
      </c>
      <c r="J230">
        <v>2.012E-5</v>
      </c>
      <c r="K230" t="s">
        <v>205</v>
      </c>
      <c r="L230">
        <f t="shared" si="3"/>
        <v>1.5756302521015022</v>
      </c>
    </row>
    <row r="231" spans="1:12" x14ac:dyDescent="0.2">
      <c r="A231" s="1">
        <v>42923</v>
      </c>
      <c r="B231">
        <v>709534314563.12854</v>
      </c>
      <c r="C231">
        <v>5643284.5110892057</v>
      </c>
      <c r="D231">
        <v>5643284511.0892057</v>
      </c>
      <c r="E231">
        <v>2528.73</v>
      </c>
      <c r="F231">
        <v>0.13500000000000001</v>
      </c>
      <c r="G231">
        <v>0.62</v>
      </c>
      <c r="H231">
        <v>2.0087999999999999</v>
      </c>
      <c r="I231">
        <v>12.5</v>
      </c>
      <c r="J231">
        <v>2.012E-5</v>
      </c>
      <c r="K231" t="s">
        <v>206</v>
      </c>
      <c r="L231">
        <f t="shared" si="3"/>
        <v>0.84602368866328248</v>
      </c>
    </row>
    <row r="232" spans="1:12" x14ac:dyDescent="0.2">
      <c r="A232" s="1">
        <v>42927</v>
      </c>
      <c r="B232">
        <v>708659466230</v>
      </c>
      <c r="C232">
        <v>5495513.8901337059</v>
      </c>
      <c r="D232">
        <v>5495513890.1337061</v>
      </c>
      <c r="E232">
        <v>2559.4385714285709</v>
      </c>
      <c r="F232">
        <v>0.13500000000000001</v>
      </c>
      <c r="G232">
        <v>0.62</v>
      </c>
      <c r="H232">
        <v>2.0087999999999999</v>
      </c>
      <c r="I232">
        <v>12.5</v>
      </c>
      <c r="J232">
        <v>2.012E-5</v>
      </c>
      <c r="K232" t="s">
        <v>126</v>
      </c>
      <c r="L232">
        <f t="shared" si="3"/>
        <v>1.2135922330097086</v>
      </c>
    </row>
    <row r="233" spans="1:12" x14ac:dyDescent="0.2">
      <c r="A233" s="1">
        <v>42931</v>
      </c>
      <c r="B233">
        <v>716245962717.17981</v>
      </c>
      <c r="C233">
        <v>5861899.508277555</v>
      </c>
      <c r="D233">
        <v>5861899508.2775555</v>
      </c>
      <c r="E233">
        <v>2418.87</v>
      </c>
      <c r="F233">
        <v>0.13500000000000001</v>
      </c>
      <c r="G233">
        <v>0.62</v>
      </c>
      <c r="H233">
        <v>2.0087999999999999</v>
      </c>
      <c r="I233">
        <v>12.5</v>
      </c>
      <c r="J233">
        <v>2.012E-5</v>
      </c>
      <c r="K233" t="s">
        <v>105</v>
      </c>
      <c r="L233">
        <f t="shared" si="3"/>
        <v>1.1755485893453781</v>
      </c>
    </row>
    <row r="234" spans="1:12" x14ac:dyDescent="0.2">
      <c r="A234" s="1">
        <v>42935</v>
      </c>
      <c r="B234">
        <v>771026378910.32263</v>
      </c>
      <c r="C234">
        <v>5920137.7277109344</v>
      </c>
      <c r="D234">
        <v>5920137727.7109346</v>
      </c>
      <c r="E234">
        <v>2193.8342857142861</v>
      </c>
      <c r="F234">
        <v>0.13500000000000001</v>
      </c>
      <c r="G234">
        <v>0.62</v>
      </c>
      <c r="H234">
        <v>2.0087999999999999</v>
      </c>
      <c r="I234">
        <v>12.5</v>
      </c>
      <c r="J234">
        <v>2.012E-5</v>
      </c>
      <c r="K234" t="s">
        <v>207</v>
      </c>
      <c r="L234">
        <f t="shared" si="3"/>
        <v>0.93984962406015027</v>
      </c>
    </row>
    <row r="235" spans="1:12" x14ac:dyDescent="0.2">
      <c r="A235" s="1">
        <v>42939</v>
      </c>
      <c r="B235">
        <v>804525194568</v>
      </c>
      <c r="C235">
        <v>6290353.4206759827</v>
      </c>
      <c r="D235">
        <v>6290353420.6759825</v>
      </c>
      <c r="E235">
        <v>2311.6414285714291</v>
      </c>
      <c r="F235">
        <v>0.13500000000000001</v>
      </c>
      <c r="G235">
        <v>0.62</v>
      </c>
      <c r="H235">
        <v>2.0087999999999999</v>
      </c>
      <c r="I235">
        <v>12.5</v>
      </c>
      <c r="J235">
        <v>2.012E-5</v>
      </c>
      <c r="K235" t="s">
        <v>90</v>
      </c>
      <c r="L235">
        <f t="shared" si="3"/>
        <v>1.3227513227513228</v>
      </c>
    </row>
    <row r="236" spans="1:12" x14ac:dyDescent="0.2">
      <c r="A236" s="1">
        <v>42943</v>
      </c>
      <c r="B236">
        <v>804525194568</v>
      </c>
      <c r="C236">
        <v>6404619.6045211405</v>
      </c>
      <c r="D236">
        <v>6404619604.5211401</v>
      </c>
      <c r="E236">
        <v>2667.9871428571432</v>
      </c>
      <c r="F236">
        <v>0.13500000000000001</v>
      </c>
      <c r="G236">
        <v>0.62</v>
      </c>
      <c r="H236">
        <v>2.0087999999999999</v>
      </c>
      <c r="I236">
        <v>12.5</v>
      </c>
      <c r="J236">
        <v>2.012E-5</v>
      </c>
      <c r="K236" t="s">
        <v>208</v>
      </c>
      <c r="L236">
        <f t="shared" si="3"/>
        <v>1.3661202185792349</v>
      </c>
    </row>
    <row r="237" spans="1:12" x14ac:dyDescent="0.2">
      <c r="A237" s="1">
        <v>42947</v>
      </c>
      <c r="B237">
        <v>832941924092.48987</v>
      </c>
      <c r="C237">
        <v>6416568.8203509096</v>
      </c>
      <c r="D237">
        <v>6416568820.3509092</v>
      </c>
      <c r="E237">
        <v>2676.4328571428568</v>
      </c>
      <c r="F237">
        <v>0.13500000000000001</v>
      </c>
      <c r="G237">
        <v>0.62</v>
      </c>
      <c r="H237">
        <v>2.0087999999999999</v>
      </c>
      <c r="I237">
        <v>12.5</v>
      </c>
      <c r="J237">
        <v>2.012E-5</v>
      </c>
      <c r="K237" t="s">
        <v>209</v>
      </c>
      <c r="L237">
        <f t="shared" si="3"/>
        <v>1.0101010101010102</v>
      </c>
    </row>
    <row r="238" spans="1:12" x14ac:dyDescent="0.2">
      <c r="A238" s="1">
        <v>42951</v>
      </c>
      <c r="B238">
        <v>860221984436</v>
      </c>
      <c r="C238">
        <v>6340973.9607970361</v>
      </c>
      <c r="D238">
        <v>6340973960.7970362</v>
      </c>
      <c r="E238">
        <v>2739.772857142857</v>
      </c>
      <c r="F238">
        <v>0.13500000000000001</v>
      </c>
      <c r="G238">
        <v>0.62</v>
      </c>
      <c r="H238">
        <v>2.0087999999999999</v>
      </c>
      <c r="I238">
        <v>12.5</v>
      </c>
      <c r="J238">
        <v>2.012E-5</v>
      </c>
      <c r="K238" t="s">
        <v>210</v>
      </c>
      <c r="L238">
        <f t="shared" si="3"/>
        <v>1.893939393939394</v>
      </c>
    </row>
    <row r="239" spans="1:12" x14ac:dyDescent="0.2">
      <c r="A239" s="1">
        <v>42955</v>
      </c>
      <c r="B239">
        <v>860221984436</v>
      </c>
      <c r="C239">
        <v>6646415.8664230984</v>
      </c>
      <c r="D239">
        <v>6646415866.4230986</v>
      </c>
      <c r="E239">
        <v>2914.445714285715</v>
      </c>
      <c r="F239">
        <v>0.13500000000000001</v>
      </c>
      <c r="G239">
        <v>0.62</v>
      </c>
      <c r="H239">
        <v>2.0087999999999999</v>
      </c>
      <c r="I239">
        <v>12.5</v>
      </c>
      <c r="J239">
        <v>2.012E-5</v>
      </c>
      <c r="K239" t="s">
        <v>211</v>
      </c>
      <c r="L239">
        <f t="shared" si="3"/>
        <v>1.6233766233766231</v>
      </c>
    </row>
    <row r="240" spans="1:12" x14ac:dyDescent="0.2">
      <c r="A240" s="1">
        <v>42959</v>
      </c>
      <c r="B240">
        <v>882204112088.21948</v>
      </c>
      <c r="C240">
        <v>6600428.0121431453</v>
      </c>
      <c r="D240">
        <v>6600428012.1431456</v>
      </c>
      <c r="E240">
        <v>3265.7757142857149</v>
      </c>
      <c r="F240">
        <v>0.13500000000000001</v>
      </c>
      <c r="G240">
        <v>0.62</v>
      </c>
      <c r="H240">
        <v>2.0087999999999999</v>
      </c>
      <c r="I240">
        <v>12.5</v>
      </c>
      <c r="J240">
        <v>2.012E-5</v>
      </c>
      <c r="K240" t="s">
        <v>212</v>
      </c>
      <c r="L240">
        <f t="shared" si="3"/>
        <v>1.0474860335224789</v>
      </c>
    </row>
    <row r="241" spans="1:12" x14ac:dyDescent="0.2">
      <c r="A241" s="1">
        <v>42963</v>
      </c>
      <c r="B241">
        <v>918210445809.3623</v>
      </c>
      <c r="C241">
        <v>6431739.3761475878</v>
      </c>
      <c r="D241">
        <v>6431739376.1475878</v>
      </c>
      <c r="E241">
        <v>3724.34</v>
      </c>
      <c r="F241">
        <v>0.13500000000000001</v>
      </c>
      <c r="G241">
        <v>0.62</v>
      </c>
      <c r="H241">
        <v>2.0087999999999999</v>
      </c>
      <c r="I241">
        <v>12.5</v>
      </c>
      <c r="J241">
        <v>2.012E-5</v>
      </c>
      <c r="K241" t="s">
        <v>179</v>
      </c>
      <c r="L241">
        <f t="shared" si="3"/>
        <v>0.8771929824561403</v>
      </c>
    </row>
    <row r="242" spans="1:12" x14ac:dyDescent="0.2">
      <c r="A242" s="1">
        <v>42967</v>
      </c>
      <c r="B242">
        <v>923233068448</v>
      </c>
      <c r="C242">
        <v>6812005.3127597822</v>
      </c>
      <c r="D242">
        <v>6812005312.7597818</v>
      </c>
      <c r="E242">
        <v>4171.1728571428584</v>
      </c>
      <c r="F242">
        <v>0.13500000000000001</v>
      </c>
      <c r="G242">
        <v>0.62</v>
      </c>
      <c r="H242">
        <v>2.0087999999999999</v>
      </c>
      <c r="I242">
        <v>12.5</v>
      </c>
      <c r="J242">
        <v>2.012E-5</v>
      </c>
      <c r="K242" t="s">
        <v>213</v>
      </c>
      <c r="L242">
        <f t="shared" si="3"/>
        <v>1.2605042016802486</v>
      </c>
    </row>
    <row r="243" spans="1:12" x14ac:dyDescent="0.2">
      <c r="A243" s="1">
        <v>42971</v>
      </c>
      <c r="B243">
        <v>923233068448</v>
      </c>
      <c r="C243">
        <v>6372732.5928801801</v>
      </c>
      <c r="D243">
        <v>6372732592.8801804</v>
      </c>
      <c r="E243">
        <v>4148.3085714285717</v>
      </c>
      <c r="F243">
        <v>0.13500000000000001</v>
      </c>
      <c r="G243">
        <v>0.62</v>
      </c>
      <c r="H243">
        <v>2.0087999999999999</v>
      </c>
      <c r="I243">
        <v>12.5</v>
      </c>
      <c r="J243">
        <v>2.012E-5</v>
      </c>
      <c r="K243" t="s">
        <v>214</v>
      </c>
      <c r="L243">
        <f t="shared" si="3"/>
        <v>0.99601593625498008</v>
      </c>
    </row>
    <row r="244" spans="1:12" x14ac:dyDescent="0.2">
      <c r="A244" s="1">
        <v>42975</v>
      </c>
      <c r="B244">
        <v>903694005359.94629</v>
      </c>
      <c r="C244">
        <v>5293923.5802831184</v>
      </c>
      <c r="D244">
        <v>5293923580.2831182</v>
      </c>
      <c r="E244">
        <v>4184.9714285714281</v>
      </c>
      <c r="F244">
        <v>0.13500000000000001</v>
      </c>
      <c r="G244">
        <v>0.62</v>
      </c>
      <c r="H244">
        <v>2.0087999999999999</v>
      </c>
      <c r="I244">
        <v>12.5</v>
      </c>
      <c r="J244">
        <v>2.012E-5</v>
      </c>
      <c r="K244" t="s">
        <v>215</v>
      </c>
      <c r="L244">
        <f t="shared" si="3"/>
        <v>1.1363636363636362</v>
      </c>
    </row>
    <row r="245" spans="1:12" x14ac:dyDescent="0.2">
      <c r="A245" s="1">
        <v>42979</v>
      </c>
      <c r="B245">
        <v>888171856257</v>
      </c>
      <c r="C245">
        <v>6118103.5112035144</v>
      </c>
      <c r="D245">
        <v>6118103511.2035141</v>
      </c>
      <c r="E245">
        <v>4417.4471428571433</v>
      </c>
      <c r="F245">
        <v>0.13500000000000001</v>
      </c>
      <c r="G245">
        <v>0.62</v>
      </c>
      <c r="H245">
        <v>2.0087999999999999</v>
      </c>
      <c r="I245">
        <v>12.5</v>
      </c>
      <c r="J245">
        <v>2.012E-5</v>
      </c>
      <c r="K245" t="s">
        <v>216</v>
      </c>
      <c r="L245">
        <f t="shared" si="3"/>
        <v>0.88339222614840984</v>
      </c>
    </row>
    <row r="246" spans="1:12" x14ac:dyDescent="0.2">
      <c r="A246" s="1">
        <v>42983</v>
      </c>
      <c r="B246">
        <v>888171856257</v>
      </c>
      <c r="C246">
        <v>7234499.7189179687</v>
      </c>
      <c r="D246">
        <v>7234499718.9179688</v>
      </c>
      <c r="E246">
        <v>4626.3014285714289</v>
      </c>
      <c r="F246">
        <v>0.13500000000000001</v>
      </c>
      <c r="G246">
        <v>0.62</v>
      </c>
      <c r="H246">
        <v>2.0087999999999999</v>
      </c>
      <c r="I246">
        <v>12.5</v>
      </c>
      <c r="J246">
        <v>2.012E-5</v>
      </c>
      <c r="K246" t="s">
        <v>217</v>
      </c>
      <c r="L246">
        <f t="shared" si="3"/>
        <v>1.0869565217391304</v>
      </c>
    </row>
    <row r="247" spans="1:12" x14ac:dyDescent="0.2">
      <c r="A247" s="1">
        <v>42987</v>
      </c>
      <c r="B247">
        <v>900207458699.55737</v>
      </c>
      <c r="C247">
        <v>7713587.645359667</v>
      </c>
      <c r="D247">
        <v>7713587645.3596668</v>
      </c>
      <c r="E247">
        <v>4558.772857142857</v>
      </c>
      <c r="F247">
        <v>0.13500000000000001</v>
      </c>
      <c r="G247">
        <v>0.62</v>
      </c>
      <c r="H247">
        <v>2.0087999999999999</v>
      </c>
      <c r="I247">
        <v>12.5</v>
      </c>
      <c r="J247">
        <v>2.012E-5</v>
      </c>
      <c r="K247" t="s">
        <v>218</v>
      </c>
      <c r="L247">
        <f t="shared" si="3"/>
        <v>1.7321016166281746</v>
      </c>
    </row>
    <row r="248" spans="1:12" x14ac:dyDescent="0.2">
      <c r="A248" s="1">
        <v>42991</v>
      </c>
      <c r="B248">
        <v>919951940681.27161</v>
      </c>
      <c r="C248">
        <v>7745290.3222268671</v>
      </c>
      <c r="D248">
        <v>7745290322.2268667</v>
      </c>
      <c r="E248">
        <v>4383.6614285714286</v>
      </c>
      <c r="F248">
        <v>0.13500000000000001</v>
      </c>
      <c r="G248">
        <v>0.62</v>
      </c>
      <c r="H248">
        <v>2.0087999999999999</v>
      </c>
      <c r="I248">
        <v>12.5</v>
      </c>
      <c r="J248">
        <v>2.012E-5</v>
      </c>
      <c r="K248" t="s">
        <v>219</v>
      </c>
      <c r="L248">
        <f t="shared" si="3"/>
        <v>1.4005602240896358</v>
      </c>
    </row>
    <row r="249" spans="1:12" x14ac:dyDescent="0.2">
      <c r="A249" s="1">
        <v>42995</v>
      </c>
      <c r="B249">
        <v>922724699725</v>
      </c>
      <c r="C249">
        <v>7948423.9939603973</v>
      </c>
      <c r="D249">
        <v>7948423993.9603977</v>
      </c>
      <c r="E249">
        <v>3960.2114285714292</v>
      </c>
      <c r="F249">
        <v>0.13500000000000001</v>
      </c>
      <c r="G249">
        <v>0.62</v>
      </c>
      <c r="H249">
        <v>2.0087999999999999</v>
      </c>
      <c r="I249">
        <v>12.5</v>
      </c>
      <c r="J249">
        <v>2.012E-5</v>
      </c>
      <c r="K249" t="s">
        <v>220</v>
      </c>
      <c r="L249">
        <f t="shared" si="3"/>
        <v>1.0482180293501047</v>
      </c>
    </row>
    <row r="250" spans="1:12" x14ac:dyDescent="0.2">
      <c r="A250" s="1">
        <v>42999</v>
      </c>
      <c r="B250">
        <v>992840898226.07422</v>
      </c>
      <c r="C250">
        <v>7714642.8276210045</v>
      </c>
      <c r="D250">
        <v>7714642827.6210041</v>
      </c>
      <c r="E250">
        <v>3735.4585714285722</v>
      </c>
      <c r="F250">
        <v>0.13500000000000001</v>
      </c>
      <c r="G250">
        <v>0.62</v>
      </c>
      <c r="H250">
        <v>2.0087999999999999</v>
      </c>
      <c r="I250">
        <v>12.5</v>
      </c>
      <c r="J250">
        <v>2.012E-5</v>
      </c>
      <c r="K250" t="s">
        <v>218</v>
      </c>
      <c r="L250">
        <f t="shared" si="3"/>
        <v>1.7321016166281746</v>
      </c>
    </row>
    <row r="251" spans="1:12" x14ac:dyDescent="0.2">
      <c r="A251" s="1">
        <v>43003</v>
      </c>
      <c r="B251">
        <v>1096084460076.931</v>
      </c>
      <c r="C251">
        <v>8039495.3131847437</v>
      </c>
      <c r="D251">
        <v>8039495313.1847439</v>
      </c>
      <c r="E251">
        <v>3792.537142857142</v>
      </c>
      <c r="F251">
        <v>0.13500000000000001</v>
      </c>
      <c r="G251">
        <v>0.62</v>
      </c>
      <c r="H251">
        <v>2.0087999999999999</v>
      </c>
      <c r="I251">
        <v>12.5</v>
      </c>
      <c r="J251">
        <v>2.012E-5</v>
      </c>
      <c r="K251" t="s">
        <v>31</v>
      </c>
      <c r="L251">
        <f t="shared" si="3"/>
        <v>1.5856236786476046</v>
      </c>
    </row>
    <row r="252" spans="1:12" x14ac:dyDescent="0.2">
      <c r="A252" s="1">
        <v>43007</v>
      </c>
      <c r="B252">
        <v>1103400932964</v>
      </c>
      <c r="C252">
        <v>8125688.7327218121</v>
      </c>
      <c r="D252">
        <v>8125688732.7218122</v>
      </c>
      <c r="E252">
        <v>3809.5900000000011</v>
      </c>
      <c r="F252">
        <v>0.13500000000000001</v>
      </c>
      <c r="G252">
        <v>0.62</v>
      </c>
      <c r="H252">
        <v>2.0087999999999999</v>
      </c>
      <c r="I252">
        <v>12.5</v>
      </c>
      <c r="J252">
        <v>2.012E-5</v>
      </c>
      <c r="K252" t="s">
        <v>221</v>
      </c>
      <c r="L252">
        <f t="shared" si="3"/>
        <v>1.1037527593818985</v>
      </c>
    </row>
    <row r="253" spans="1:12" x14ac:dyDescent="0.2">
      <c r="A253" s="1">
        <v>43011</v>
      </c>
      <c r="B253">
        <v>1106285150221.9661</v>
      </c>
      <c r="C253">
        <v>8241514.8257469367</v>
      </c>
      <c r="D253">
        <v>8241514825.7469368</v>
      </c>
      <c r="E253">
        <v>4161.4728571428577</v>
      </c>
      <c r="F253">
        <v>0.13500000000000001</v>
      </c>
      <c r="G253">
        <v>0.62</v>
      </c>
      <c r="H253">
        <v>2.0087999999999999</v>
      </c>
      <c r="I253">
        <v>12.5</v>
      </c>
      <c r="J253">
        <v>2.012E-5</v>
      </c>
      <c r="K253" t="s">
        <v>222</v>
      </c>
      <c r="L253">
        <f t="shared" si="3"/>
        <v>0.93808630393996251</v>
      </c>
    </row>
    <row r="254" spans="1:12" x14ac:dyDescent="0.2">
      <c r="A254" s="1">
        <v>43015</v>
      </c>
      <c r="B254">
        <v>1117977922889.394</v>
      </c>
      <c r="C254">
        <v>8093774.808395992</v>
      </c>
      <c r="D254">
        <v>8093774808.3959923</v>
      </c>
      <c r="E254">
        <v>4307.9957142857147</v>
      </c>
      <c r="F254">
        <v>0.13500000000000001</v>
      </c>
      <c r="G254">
        <v>0.62</v>
      </c>
      <c r="H254">
        <v>2.0087999999999999</v>
      </c>
      <c r="I254">
        <v>12.5</v>
      </c>
      <c r="J254">
        <v>2.012E-5</v>
      </c>
      <c r="K254" t="s">
        <v>20</v>
      </c>
      <c r="L254">
        <f t="shared" si="3"/>
        <v>1.3562386980103596</v>
      </c>
    </row>
    <row r="255" spans="1:12" x14ac:dyDescent="0.2">
      <c r="A255" s="1">
        <v>43019</v>
      </c>
      <c r="B255">
        <v>1123863285132</v>
      </c>
      <c r="C255">
        <v>8611583.305468943</v>
      </c>
      <c r="D255">
        <v>8611583305.4689426</v>
      </c>
      <c r="E255">
        <v>4432.4271428571428</v>
      </c>
      <c r="F255">
        <v>0.13500000000000001</v>
      </c>
      <c r="G255">
        <v>0.62</v>
      </c>
      <c r="H255">
        <v>2.0087999999999999</v>
      </c>
      <c r="I255">
        <v>12.5</v>
      </c>
      <c r="J255">
        <v>2.012E-5</v>
      </c>
      <c r="K255" t="s">
        <v>223</v>
      </c>
      <c r="L255">
        <f t="shared" si="3"/>
        <v>1.1980830670964795</v>
      </c>
    </row>
    <row r="256" spans="1:12" x14ac:dyDescent="0.2">
      <c r="A256" s="1">
        <v>43023</v>
      </c>
      <c r="B256">
        <v>1123863285132</v>
      </c>
      <c r="C256">
        <v>8555715.7585381903</v>
      </c>
      <c r="D256">
        <v>8555715758.5381899</v>
      </c>
      <c r="E256">
        <v>4927.0885714285714</v>
      </c>
      <c r="F256">
        <v>0.13500000000000001</v>
      </c>
      <c r="G256">
        <v>0.62</v>
      </c>
      <c r="H256">
        <v>2.0087999999999999</v>
      </c>
      <c r="I256">
        <v>12.5</v>
      </c>
      <c r="J256">
        <v>2.012E-5</v>
      </c>
      <c r="K256" t="s">
        <v>224</v>
      </c>
      <c r="L256">
        <f t="shared" si="3"/>
        <v>1.575630252100841</v>
      </c>
    </row>
    <row r="257" spans="1:12" x14ac:dyDescent="0.2">
      <c r="A257" s="1">
        <v>43027</v>
      </c>
      <c r="B257">
        <v>1163560391990.416</v>
      </c>
      <c r="C257">
        <v>9245168.6057230551</v>
      </c>
      <c r="D257">
        <v>9245168605.7230549</v>
      </c>
      <c r="E257">
        <v>5538.6771428571419</v>
      </c>
      <c r="F257">
        <v>0.13500000000000001</v>
      </c>
      <c r="G257">
        <v>0.62</v>
      </c>
      <c r="H257">
        <v>2.0087999999999999</v>
      </c>
      <c r="I257">
        <v>12.5</v>
      </c>
      <c r="J257">
        <v>2.012E-5</v>
      </c>
      <c r="K257" t="s">
        <v>225</v>
      </c>
      <c r="L257">
        <f t="shared" si="3"/>
        <v>0.86505190311418689</v>
      </c>
    </row>
    <row r="258" spans="1:12" x14ac:dyDescent="0.2">
      <c r="A258" s="1">
        <v>43031</v>
      </c>
      <c r="B258">
        <v>1196792694098</v>
      </c>
      <c r="C258">
        <v>10037300.02206938</v>
      </c>
      <c r="D258">
        <v>10037300022.06938</v>
      </c>
      <c r="E258">
        <v>5759.8228571428572</v>
      </c>
      <c r="F258">
        <v>0.13500000000000001</v>
      </c>
      <c r="G258">
        <v>0.62</v>
      </c>
      <c r="H258">
        <v>2.0087999999999999</v>
      </c>
      <c r="I258">
        <v>12.5</v>
      </c>
      <c r="J258">
        <v>2.012E-5</v>
      </c>
      <c r="K258" t="s">
        <v>65</v>
      </c>
      <c r="L258">
        <f t="shared" si="3"/>
        <v>1.5432098765432098</v>
      </c>
    </row>
    <row r="259" spans="1:12" x14ac:dyDescent="0.2">
      <c r="A259" s="1">
        <v>43035</v>
      </c>
      <c r="B259">
        <v>1202076205376.7471</v>
      </c>
      <c r="C259">
        <v>10670559.234200779</v>
      </c>
      <c r="D259">
        <v>10670559234.200779</v>
      </c>
      <c r="E259">
        <v>5831.7771428571432</v>
      </c>
      <c r="F259">
        <v>0.13500000000000001</v>
      </c>
      <c r="G259">
        <v>0.62</v>
      </c>
      <c r="H259">
        <v>2.0087999999999999</v>
      </c>
      <c r="I259">
        <v>12.5</v>
      </c>
      <c r="J259">
        <v>2.012E-5</v>
      </c>
      <c r="K259" t="s">
        <v>226</v>
      </c>
      <c r="L259">
        <f t="shared" ref="L259:L275" si="4">(((24*60)/K259)*I259)/1440</f>
        <v>0.86306098964327005</v>
      </c>
    </row>
    <row r="260" spans="1:12" x14ac:dyDescent="0.2">
      <c r="A260" s="1">
        <v>43039</v>
      </c>
      <c r="B260">
        <v>1348388825403.604</v>
      </c>
      <c r="C260">
        <v>9904229.2422183901</v>
      </c>
      <c r="D260">
        <v>9904229242.2183895</v>
      </c>
      <c r="E260">
        <v>5809.7928571428574</v>
      </c>
      <c r="F260">
        <v>0.13500000000000001</v>
      </c>
      <c r="G260">
        <v>0.62</v>
      </c>
      <c r="H260">
        <v>2.0087999999999999</v>
      </c>
      <c r="I260">
        <v>12.5</v>
      </c>
      <c r="J260">
        <v>2.012E-5</v>
      </c>
      <c r="K260" t="s">
        <v>227</v>
      </c>
      <c r="L260">
        <f t="shared" si="4"/>
        <v>0.78616352201257866</v>
      </c>
    </row>
    <row r="261" spans="1:12" x14ac:dyDescent="0.2">
      <c r="A261" s="1">
        <v>43043</v>
      </c>
      <c r="B261">
        <v>1452839779145</v>
      </c>
      <c r="C261">
        <v>9306199.0784649197</v>
      </c>
      <c r="D261">
        <v>9306199078.46492</v>
      </c>
      <c r="E261">
        <v>6280.114285714285</v>
      </c>
      <c r="F261">
        <v>0.13500000000000001</v>
      </c>
      <c r="G261">
        <v>0.62</v>
      </c>
      <c r="H261">
        <v>2.0087999999999999</v>
      </c>
      <c r="I261">
        <v>12.5</v>
      </c>
      <c r="J261">
        <v>2.012E-5</v>
      </c>
      <c r="K261" t="s">
        <v>228</v>
      </c>
      <c r="L261">
        <f t="shared" si="4"/>
        <v>0.66225165562913912</v>
      </c>
    </row>
    <row r="262" spans="1:12" x14ac:dyDescent="0.2">
      <c r="A262" s="1">
        <v>43047</v>
      </c>
      <c r="B262">
        <v>1452839779145</v>
      </c>
      <c r="C262">
        <v>9677621.6580932308</v>
      </c>
      <c r="D262">
        <v>9677621658.0932312</v>
      </c>
      <c r="E262">
        <v>7017.818571428571</v>
      </c>
      <c r="F262">
        <v>0.13500000000000001</v>
      </c>
      <c r="G262">
        <v>0.62</v>
      </c>
      <c r="H262">
        <v>2.0087999999999999</v>
      </c>
      <c r="I262">
        <v>12.5</v>
      </c>
      <c r="J262">
        <v>2.012E-5</v>
      </c>
      <c r="K262" t="s">
        <v>229</v>
      </c>
      <c r="L262">
        <f t="shared" si="4"/>
        <v>0.81389039609332781</v>
      </c>
    </row>
    <row r="263" spans="1:12" x14ac:dyDescent="0.2">
      <c r="A263" s="1">
        <v>43051</v>
      </c>
      <c r="B263">
        <v>1435998312855.4761</v>
      </c>
      <c r="C263">
        <v>9438552.3508974463</v>
      </c>
      <c r="D263">
        <v>9438552350.8974457</v>
      </c>
      <c r="E263">
        <v>7139.6857142857134</v>
      </c>
      <c r="F263">
        <v>0.13500000000000001</v>
      </c>
      <c r="G263">
        <v>0.62</v>
      </c>
      <c r="H263">
        <v>2.0087999999999999</v>
      </c>
      <c r="I263">
        <v>12.5</v>
      </c>
      <c r="J263">
        <v>2.012E-5</v>
      </c>
      <c r="K263" t="s">
        <v>230</v>
      </c>
      <c r="L263">
        <f t="shared" si="4"/>
        <v>0.74775672980907726</v>
      </c>
    </row>
    <row r="264" spans="1:12" x14ac:dyDescent="0.2">
      <c r="A264" s="1">
        <v>43055</v>
      </c>
      <c r="B264">
        <v>1385473913986.9041</v>
      </c>
      <c r="C264">
        <v>8361124.9175547455</v>
      </c>
      <c r="D264">
        <v>8361124917.5547457</v>
      </c>
      <c r="E264">
        <v>6635.3442857142854</v>
      </c>
      <c r="F264">
        <v>0.13500000000000001</v>
      </c>
      <c r="G264">
        <v>0.62</v>
      </c>
      <c r="H264">
        <v>2.0087999999999999</v>
      </c>
      <c r="I264">
        <v>12.5</v>
      </c>
      <c r="J264">
        <v>2.012E-5</v>
      </c>
      <c r="K264" t="s">
        <v>231</v>
      </c>
      <c r="L264">
        <f t="shared" si="4"/>
        <v>0.6839945280437757</v>
      </c>
    </row>
    <row r="265" spans="1:12" x14ac:dyDescent="0.2">
      <c r="A265" s="1">
        <v>43059</v>
      </c>
      <c r="B265">
        <v>1364422081125</v>
      </c>
      <c r="C265">
        <v>10028527.45361303</v>
      </c>
      <c r="D265">
        <v>10028527453.613029</v>
      </c>
      <c r="E265">
        <v>7090.6414285714272</v>
      </c>
      <c r="F265">
        <v>0.13500000000000001</v>
      </c>
      <c r="G265">
        <v>0.62</v>
      </c>
      <c r="H265">
        <v>2.0087999999999999</v>
      </c>
      <c r="I265">
        <v>12.5</v>
      </c>
      <c r="J265">
        <v>2.012E-5</v>
      </c>
      <c r="K265" t="s">
        <v>47</v>
      </c>
      <c r="L265">
        <f t="shared" si="4"/>
        <v>1.6666666666666667</v>
      </c>
    </row>
    <row r="266" spans="1:12" x14ac:dyDescent="0.2">
      <c r="A266" s="1">
        <v>43063</v>
      </c>
      <c r="B266">
        <v>1364422081125</v>
      </c>
      <c r="C266">
        <v>10571133.76994377</v>
      </c>
      <c r="D266">
        <v>10571133769.943769</v>
      </c>
      <c r="E266">
        <v>8000.4857142857127</v>
      </c>
      <c r="F266">
        <v>0.13500000000000001</v>
      </c>
      <c r="G266">
        <v>0.62</v>
      </c>
      <c r="H266">
        <v>2.0087999999999999</v>
      </c>
      <c r="I266">
        <v>12.5</v>
      </c>
      <c r="J266">
        <v>2.012E-5</v>
      </c>
      <c r="K266" t="s">
        <v>232</v>
      </c>
      <c r="L266">
        <f t="shared" si="4"/>
        <v>0.81433224755700329</v>
      </c>
    </row>
    <row r="267" spans="1:12" x14ac:dyDescent="0.2">
      <c r="A267" s="1">
        <v>43067</v>
      </c>
      <c r="B267">
        <v>1356605336671.158</v>
      </c>
      <c r="C267">
        <v>10396548.53792526</v>
      </c>
      <c r="D267">
        <v>10396548537.925261</v>
      </c>
      <c r="E267">
        <v>8415.9999999999982</v>
      </c>
      <c r="F267">
        <v>0.13500000000000001</v>
      </c>
      <c r="G267">
        <v>0.62</v>
      </c>
      <c r="H267">
        <v>2.0087999999999999</v>
      </c>
      <c r="I267">
        <v>12.5</v>
      </c>
      <c r="J267">
        <v>2.012E-5</v>
      </c>
      <c r="K267" t="s">
        <v>233</v>
      </c>
      <c r="L267">
        <f t="shared" si="4"/>
        <v>0.93632958801498145</v>
      </c>
    </row>
    <row r="268" spans="1:12" x14ac:dyDescent="0.2">
      <c r="A268" s="1">
        <v>43071</v>
      </c>
      <c r="B268">
        <v>1347001430558</v>
      </c>
      <c r="C268">
        <v>11077064.769235941</v>
      </c>
      <c r="D268">
        <v>11077064769.235941</v>
      </c>
      <c r="E268">
        <v>9366.3057142857124</v>
      </c>
      <c r="F268">
        <v>0.13500000000000001</v>
      </c>
      <c r="G268">
        <v>0.62</v>
      </c>
      <c r="H268">
        <v>2.0087999999999999</v>
      </c>
      <c r="I268">
        <v>12.5</v>
      </c>
      <c r="J268">
        <v>2.012E-5</v>
      </c>
      <c r="K268" t="s">
        <v>234</v>
      </c>
      <c r="L268">
        <f t="shared" si="4"/>
        <v>1.2077294685990336</v>
      </c>
    </row>
    <row r="269" spans="1:12" x14ac:dyDescent="0.2">
      <c r="A269" s="1">
        <v>43075</v>
      </c>
      <c r="B269">
        <v>1347001430558</v>
      </c>
      <c r="C269">
        <v>11660571.6353183</v>
      </c>
      <c r="D269">
        <v>11660571635.3183</v>
      </c>
      <c r="E269">
        <v>10588.14714285714</v>
      </c>
      <c r="F269">
        <v>0.13500000000000001</v>
      </c>
      <c r="G269">
        <v>0.62</v>
      </c>
      <c r="H269">
        <v>2.0087999999999999</v>
      </c>
      <c r="I269">
        <v>12.5</v>
      </c>
      <c r="J269">
        <v>2.012E-5</v>
      </c>
      <c r="K269" t="s">
        <v>235</v>
      </c>
      <c r="L269">
        <f t="shared" si="4"/>
        <v>0.96153846153846168</v>
      </c>
    </row>
    <row r="270" spans="1:12" x14ac:dyDescent="0.2">
      <c r="A270" s="1">
        <v>43079</v>
      </c>
      <c r="B270">
        <v>1460238625454.428</v>
      </c>
      <c r="C270">
        <v>12675804.939481709</v>
      </c>
      <c r="D270">
        <v>12675804939.481709</v>
      </c>
      <c r="E270">
        <v>13132.01428571428</v>
      </c>
      <c r="F270">
        <v>0.13500000000000001</v>
      </c>
      <c r="G270">
        <v>0.62</v>
      </c>
      <c r="H270">
        <v>2.0087999999999999</v>
      </c>
      <c r="I270">
        <v>12.5</v>
      </c>
      <c r="J270">
        <v>2.012E-5</v>
      </c>
      <c r="K270" t="s">
        <v>180</v>
      </c>
      <c r="L270">
        <f t="shared" si="4"/>
        <v>1.0460251046025104</v>
      </c>
    </row>
    <row r="271" spans="1:12" x14ac:dyDescent="0.2">
      <c r="A271" s="1">
        <v>43083</v>
      </c>
      <c r="B271">
        <v>1590896927258</v>
      </c>
      <c r="C271">
        <v>13082739.115663091</v>
      </c>
      <c r="D271">
        <v>13082739115.663092</v>
      </c>
      <c r="E271">
        <v>15707.27428571428</v>
      </c>
      <c r="F271">
        <v>0.13500000000000001</v>
      </c>
      <c r="G271">
        <v>0.62</v>
      </c>
      <c r="H271">
        <v>2.0087999999999999</v>
      </c>
      <c r="I271">
        <v>12.5</v>
      </c>
      <c r="J271">
        <v>2.012E-5</v>
      </c>
      <c r="K271" t="s">
        <v>236</v>
      </c>
      <c r="L271">
        <f t="shared" si="4"/>
        <v>1.5182186234817818</v>
      </c>
    </row>
    <row r="272" spans="1:12" x14ac:dyDescent="0.2">
      <c r="A272" s="1">
        <v>43087</v>
      </c>
      <c r="B272">
        <v>1590896927258</v>
      </c>
      <c r="C272">
        <v>13817089.75687043</v>
      </c>
      <c r="D272">
        <v>13817089756.87043</v>
      </c>
      <c r="E272">
        <v>16880.955714285708</v>
      </c>
      <c r="F272">
        <v>0.13500000000000001</v>
      </c>
      <c r="G272">
        <v>0.62</v>
      </c>
      <c r="H272">
        <v>2.0087999999999999</v>
      </c>
      <c r="I272">
        <v>12.5</v>
      </c>
      <c r="J272">
        <v>2.012E-5</v>
      </c>
      <c r="K272" t="s">
        <v>237</v>
      </c>
      <c r="L272">
        <f t="shared" si="4"/>
        <v>1.0775862068965516</v>
      </c>
    </row>
    <row r="273" spans="1:12" x14ac:dyDescent="0.2">
      <c r="A273" s="1">
        <v>43091</v>
      </c>
      <c r="B273">
        <v>1730007577274.2991</v>
      </c>
      <c r="C273">
        <v>13779353.804606991</v>
      </c>
      <c r="D273">
        <v>13779353804.606991</v>
      </c>
      <c r="E273">
        <v>17821.877142857142</v>
      </c>
      <c r="F273">
        <v>0.13500000000000001</v>
      </c>
      <c r="G273">
        <v>0.62</v>
      </c>
      <c r="H273">
        <v>2.0087999999999999</v>
      </c>
      <c r="I273">
        <v>12.5</v>
      </c>
      <c r="J273">
        <v>2.012E-5</v>
      </c>
      <c r="K273" t="s">
        <v>115</v>
      </c>
      <c r="L273">
        <f t="shared" si="4"/>
        <v>1.1520737327188941</v>
      </c>
    </row>
    <row r="274" spans="1:12" x14ac:dyDescent="0.2">
      <c r="A274" s="1">
        <v>43095</v>
      </c>
      <c r="B274">
        <v>1873105475221</v>
      </c>
      <c r="C274">
        <v>13155477.12251053</v>
      </c>
      <c r="D274">
        <v>13155477122.51053</v>
      </c>
      <c r="E274">
        <v>15660.78428571429</v>
      </c>
      <c r="F274">
        <v>0.13500000000000001</v>
      </c>
      <c r="G274">
        <v>0.62</v>
      </c>
      <c r="H274">
        <v>2.0087999999999999</v>
      </c>
      <c r="I274">
        <v>12.5</v>
      </c>
      <c r="J274">
        <v>2.012E-5</v>
      </c>
      <c r="K274" t="s">
        <v>238</v>
      </c>
      <c r="L274">
        <f t="shared" si="4"/>
        <v>0.93457943925233644</v>
      </c>
    </row>
    <row r="275" spans="1:12" x14ac:dyDescent="0.2">
      <c r="A275" s="1">
        <v>43099</v>
      </c>
      <c r="B275">
        <v>1873105475221</v>
      </c>
      <c r="C275">
        <v>13807265.17003631</v>
      </c>
      <c r="D275">
        <v>13807265170.03631</v>
      </c>
      <c r="E275">
        <v>14358.225714285711</v>
      </c>
      <c r="F275">
        <v>0.13500000000000001</v>
      </c>
      <c r="G275">
        <v>0.62</v>
      </c>
      <c r="H275">
        <v>2.0087999999999999</v>
      </c>
      <c r="I275">
        <v>12.5</v>
      </c>
      <c r="J275">
        <v>2.012E-5</v>
      </c>
      <c r="K275" t="s">
        <v>44</v>
      </c>
      <c r="L275">
        <f t="shared" si="4"/>
        <v>1.5495867768588636</v>
      </c>
    </row>
    <row r="276" spans="1:12" x14ac:dyDescent="0.2">
      <c r="A276" s="1"/>
    </row>
    <row r="277" spans="1:12" x14ac:dyDescent="0.2">
      <c r="A277" s="1"/>
    </row>
    <row r="278" spans="1:12" x14ac:dyDescent="0.2">
      <c r="A278" s="1"/>
    </row>
    <row r="279" spans="1:12" x14ac:dyDescent="0.2">
      <c r="A279" s="1"/>
    </row>
    <row r="280" spans="1:12" x14ac:dyDescent="0.2">
      <c r="A280" s="1"/>
    </row>
    <row r="281" spans="1:12" x14ac:dyDescent="0.2">
      <c r="A281" s="1"/>
    </row>
    <row r="282" spans="1:12" x14ac:dyDescent="0.2">
      <c r="A282" s="1"/>
    </row>
    <row r="283" spans="1:12" x14ac:dyDescent="0.2">
      <c r="A283" s="1"/>
    </row>
    <row r="284" spans="1:12" x14ac:dyDescent="0.2">
      <c r="A284" s="1"/>
    </row>
    <row r="285" spans="1:12" x14ac:dyDescent="0.2">
      <c r="A285" s="1"/>
    </row>
    <row r="286" spans="1:12" x14ac:dyDescent="0.2">
      <c r="A286" s="1"/>
    </row>
    <row r="287" spans="1:12" x14ac:dyDescent="0.2">
      <c r="A287" s="1"/>
    </row>
    <row r="288" spans="1:12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</sheetData>
  <autoFilter ref="A1:K275" xr:uid="{A48526CD-32EB-484C-A5C1-3A53C2E2D4A2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Dotti</dc:creator>
  <cp:lastModifiedBy>Yago Dotti</cp:lastModifiedBy>
  <dcterms:created xsi:type="dcterms:W3CDTF">2023-07-10T00:32:38Z</dcterms:created>
  <dcterms:modified xsi:type="dcterms:W3CDTF">2023-07-10T13:04:36Z</dcterms:modified>
</cp:coreProperties>
</file>