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　汇总 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 明细表 " sheetId="3" state="visible" r:id="rId3"/>
    <sheet xmlns:r="http://schemas.openxmlformats.org/officeDocument/2006/relationships" name="统计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序号</t>
        </is>
      </c>
      <c r="B1" t="inlineStr">
        <is>
          <t>部门</t>
        </is>
      </c>
      <c r="C1" t="inlineStr"/>
      <c r="D1" t="inlineStr">
        <is>
          <t>金额</t>
        </is>
      </c>
      <c r="E1" t="inlineStr">
        <is>
          <t>金额</t>
        </is>
      </c>
      <c r="F1" t="inlineStr">
        <is>
          <t>完成率</t>
        </is>
      </c>
      <c r="H1" t="inlineStr">
        <is>
          <t>校验</t>
        </is>
      </c>
      <c r="I1" t="inlineStr">
        <is>
          <t>缓存结果</t>
        </is>
      </c>
    </row>
    <row r="2">
      <c r="A2" t="n">
        <v>1</v>
      </c>
      <c r="B2" t="inlineStr">
        <is>
          <t>办公室</t>
        </is>
      </c>
      <c r="D2" t="inlineStr">
        <is>
          <t>1200</t>
        </is>
      </c>
      <c r="E2" t="n">
        <v>1200</v>
      </c>
      <c r="F2" s="1" t="n">
        <v>0.85</v>
      </c>
      <c r="H2">
        <f>1/0</f>
        <v/>
      </c>
      <c r="I2" t="e">
        <v>#DIV/0!</v>
      </c>
    </row>
    <row r="3">
      <c r="A3" t="n">
        <v>2</v>
      </c>
      <c r="B3" t="inlineStr">
        <is>
          <t xml:space="preserve">财务部 </t>
        </is>
      </c>
      <c r="D3" t="inlineStr">
        <is>
          <t>3500</t>
        </is>
      </c>
      <c r="E3" t="n">
        <v>3500</v>
      </c>
      <c r="F3" s="2" t="n">
        <v>0.92</v>
      </c>
      <c r="H3">
        <f>NA()</f>
        <v/>
      </c>
      <c r="I3" t="e">
        <v>#N/A</v>
      </c>
    </row>
    <row r="4">
      <c r="A4" t="n">
        <v>3</v>
      </c>
      <c r="B4" t="inlineStr">
        <is>
          <t>信息中心</t>
        </is>
      </c>
      <c r="D4" t="n">
        <v>4800</v>
      </c>
      <c r="E4" t="n">
        <v>4800</v>
      </c>
      <c r="F4" t="n">
        <v>0.78</v>
      </c>
      <c r="H4">
        <f>UNKNOWNFUNC(1)</f>
        <v/>
      </c>
      <c r="I4" t="e">
        <v>#NAME?</v>
      </c>
    </row>
    <row r="5">
      <c r="F5" s="3" t="n"/>
      <c r="I5" t="e">
        <v>#VALUE!</v>
      </c>
    </row>
    <row r="6" hidden="1">
      <c r="A6" t="n">
        <v>4</v>
      </c>
      <c r="B6" t="inlineStr">
        <is>
          <t>质量管理部</t>
        </is>
      </c>
      <c r="D6" t="inlineStr">
        <is>
          <t>文本值</t>
        </is>
      </c>
      <c r="E6" t="n">
        <v>5200</v>
      </c>
      <c r="F6" s="4" t="n">
        <v>0.88</v>
      </c>
      <c r="I6" t="e">
        <v>#REF!</v>
      </c>
    </row>
    <row r="7">
      <c r="A7" t="n">
        <v>5</v>
      </c>
      <c r="B7" t="inlineStr">
        <is>
          <t xml:space="preserve">人事部　</t>
        </is>
      </c>
      <c r="D7" t="inlineStr">
        <is>
          <t>7,800</t>
        </is>
      </c>
      <c r="E7" t="n">
        <v>7800</v>
      </c>
      <c r="F7" t="n">
        <v>0.95</v>
      </c>
    </row>
    <row r="9">
      <c r="A9" t="inlineStr">
        <is>
          <t>小计</t>
        </is>
      </c>
    </row>
  </sheetData>
  <mergeCells count="2">
    <mergeCell ref="A9:B9"/>
    <mergeCell ref="K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空列</t>
        </is>
      </c>
      <c r="C1" t="inlineStr">
        <is>
          <t>数量</t>
        </is>
      </c>
    </row>
    <row r="2">
      <c r="A2" t="inlineStr">
        <is>
          <t>项目1</t>
        </is>
      </c>
      <c r="C2" t="n">
        <v>10</v>
      </c>
    </row>
    <row r="3">
      <c r="A3" t="inlineStr">
        <is>
          <t>项目2</t>
        </is>
      </c>
      <c r="C3" t="n">
        <v>20</v>
      </c>
    </row>
    <row r="4">
      <c r="A4" t="inlineStr">
        <is>
          <t>项目3</t>
        </is>
      </c>
      <c r="C4" t="n">
        <v>30</v>
      </c>
    </row>
    <row r="5">
      <c r="A5" t="inlineStr">
        <is>
          <t>项目4</t>
        </is>
      </c>
      <c r="C5" t="n">
        <v>40</v>
      </c>
    </row>
    <row r="6">
      <c r="A6" t="inlineStr">
        <is>
          <t>项目5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2026-08-14T09:19:13Z</dcterms:created>
  <dcterms:modified xmlns:dcterms="http://purl.org/dc/terms/" xmlns:xsi="http://www.w3.org/2001/XMLSchema-instance" xsi:type="dcterms:W3CDTF">2026-08-14T09:19:13Z</dcterms:modified>
</cp:coreProperties>
</file>