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jun\udacity\DA_Business\lessons\03_03_用Tableau创建可视化图表\"/>
    </mc:Choice>
  </mc:AlternateContent>
  <xr:revisionPtr revIDLastSave="0" documentId="13_ncr:1_{02C2CFFE-D7EF-4F18-A544-5BACEC97C5CE}" xr6:coauthVersionLast="36" xr6:coauthVersionMax="36" xr10:uidLastSave="{00000000-0000-0000-0000-000000000000}"/>
  <bookViews>
    <workbookView xWindow="0" yWindow="0" windowWidth="23451" windowHeight="12926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<sst xmlns="http://schemas.openxmlformats.org/spreadsheetml/2006/main" count="27406" uniqueCount="3518">
  <si>
    <t>game_id</t>
  </si>
  <si>
    <t>attendance</t>
  </si>
  <si>
    <t>team</t>
  </si>
  <si>
    <t>tie</t>
  </si>
  <si>
    <t>pk</t>
  </si>
  <si>
    <t>stage</t>
  </si>
  <si>
    <t>round</t>
  </si>
  <si>
    <t>year</t>
  </si>
  <si>
    <t>date</t>
  </si>
  <si>
    <t>time</t>
  </si>
  <si>
    <t>stadium</t>
  </si>
  <si>
    <t>home</t>
  </si>
  <si>
    <t>lat</t>
  </si>
  <si>
    <t>long</t>
  </si>
  <si>
    <t>referee</t>
  </si>
  <si>
    <t>booked</t>
  </si>
  <si>
    <t>url</t>
  </si>
  <si>
    <t>goals</t>
  </si>
  <si>
    <t>team_num</t>
  </si>
  <si>
    <t>1</t>
  </si>
  <si>
    <t>25000</t>
  </si>
  <si>
    <t>Italy</t>
  </si>
  <si>
    <t>False</t>
  </si>
  <si>
    <t>FIRST ROUND</t>
  </si>
  <si>
    <t>1934</t>
  </si>
  <si>
    <t>27-05-1934 (16:00 h)</t>
  </si>
  <si>
    <t>16:00</t>
  </si>
  <si>
    <t>Stadio Nazionale del PNF (Roma)</t>
  </si>
  <si>
    <t>41.926953</t>
  </si>
  <si>
    <t>12.472197</t>
  </si>
  <si>
    <t>RenÃÂ© Mercet (SWI)</t>
  </si>
  <si>
    <t>1934_ITALY_FS.htm</t>
  </si>
  <si>
    <t>USA</t>
  </si>
  <si>
    <t>2</t>
  </si>
  <si>
    <t>16000</t>
  </si>
  <si>
    <t>Austria</t>
  </si>
  <si>
    <t>27-05-1934 (16:30 h)</t>
  </si>
  <si>
    <t>16:30</t>
  </si>
  <si>
    <t>Benito Mussolini (Torino)</t>
  </si>
  <si>
    <t>45.066251</t>
  </si>
  <si>
    <t>7.691228</t>
  </si>
  <si>
    <t>John van Moorsel (NED)</t>
  </si>
  <si>
    <t>France</t>
  </si>
  <si>
    <t>3</t>
  </si>
  <si>
    <t>8000</t>
  </si>
  <si>
    <t>Germany</t>
  </si>
  <si>
    <t>Giovanni Berta (Firenze)</t>
  </si>
  <si>
    <t>44.275234</t>
  </si>
  <si>
    <t>11.722625</t>
  </si>
  <si>
    <t>Francesco Mattea (ITA)</t>
  </si>
  <si>
    <t>Belgium</t>
  </si>
  <si>
    <t>4</t>
  </si>
  <si>
    <t>9000</t>
  </si>
  <si>
    <t>Czechoslovakia</t>
  </si>
  <si>
    <t>Stadio del Littorio (Trieste)</t>
  </si>
  <si>
    <t>45.62243</t>
  </si>
  <si>
    <t>13.792906</t>
  </si>
  <si>
    <t>Jean Langenus (BEL)</t>
  </si>
  <si>
    <t>Romania</t>
  </si>
  <si>
    <t>5</t>
  </si>
  <si>
    <t>33000</t>
  </si>
  <si>
    <t>Switzerland</t>
  </si>
  <si>
    <t>San Siro (Milano)</t>
  </si>
  <si>
    <t>45.478124</t>
  </si>
  <si>
    <t>9.123962</t>
  </si>
  <si>
    <t>Ivan Eklind (SWE)</t>
  </si>
  <si>
    <t>Netherlands</t>
  </si>
  <si>
    <t>6</t>
  </si>
  <si>
    <t>14000</t>
  </si>
  <si>
    <t>Sweden</t>
  </si>
  <si>
    <t>Stadio Littoriale (Bologna)</t>
  </si>
  <si>
    <t>44.494887</t>
  </si>
  <si>
    <t>11.3426163</t>
  </si>
  <si>
    <t>Erwin Braun (AUT)</t>
  </si>
  <si>
    <t>Argentina</t>
  </si>
  <si>
    <t>7</t>
  </si>
  <si>
    <t>21000</t>
  </si>
  <si>
    <t>Spain</t>
  </si>
  <si>
    <t>Luigi Ferraris (Genova)</t>
  </si>
  <si>
    <t>44.416409</t>
  </si>
  <si>
    <t>8.952495</t>
  </si>
  <si>
    <t>Alfred Birlem (GER)</t>
  </si>
  <si>
    <t>Brazil</t>
  </si>
  <si>
    <t>8</t>
  </si>
  <si>
    <t>Hungary</t>
  </si>
  <si>
    <t>Giorgio Ascarelli (Napoli)</t>
  </si>
  <si>
    <t>40.631067</t>
  </si>
  <si>
    <t>14.408606</t>
  </si>
  <si>
    <t>Rinaldo Barlassina (ITA)</t>
  </si>
  <si>
    <t>Egypt</t>
  </si>
  <si>
    <t>9</t>
  </si>
  <si>
    <t>23000</t>
  </si>
  <si>
    <t>1/4 FINAL</t>
  </si>
  <si>
    <t>31-05-1934 (16:30 h)</t>
  </si>
  <si>
    <t>10</t>
  </si>
  <si>
    <t>12000</t>
  </si>
  <si>
    <t>Alois Beranek (AUT)</t>
  </si>
  <si>
    <t>11</t>
  </si>
  <si>
    <t>15000</t>
  </si>
  <si>
    <t>12</t>
  </si>
  <si>
    <t>35000</t>
  </si>
  <si>
    <t>Louis Baert (BEL)</t>
  </si>
  <si>
    <t>13</t>
  </si>
  <si>
    <t>43000</t>
  </si>
  <si>
    <t>1-06-1934 (16:45 h)</t>
  </si>
  <si>
    <t>16:45</t>
  </si>
  <si>
    <t>14</t>
  </si>
  <si>
    <t>60000</t>
  </si>
  <si>
    <t>1/2 FINAL</t>
  </si>
  <si>
    <t>3-06-1934 (16:30 h)</t>
  </si>
  <si>
    <t>15</t>
  </si>
  <si>
    <t>16</t>
  </si>
  <si>
    <t>7000</t>
  </si>
  <si>
    <t>PLACES 3-4</t>
  </si>
  <si>
    <t>7-06-1934 (17:30 h)</t>
  </si>
  <si>
    <t>17:30</t>
  </si>
  <si>
    <t>Albino Carraro (ITA)</t>
  </si>
  <si>
    <t>17</t>
  </si>
  <si>
    <t>50000</t>
  </si>
  <si>
    <t>FINAL ROUND</t>
  </si>
  <si>
    <t>10-06-1934 (17:00 h)</t>
  </si>
  <si>
    <t>17:00</t>
  </si>
  <si>
    <t>Ivan Eklind(SWE)</t>
  </si>
  <si>
    <t>18</t>
  </si>
  <si>
    <t>34107</t>
  </si>
  <si>
    <t>GROUP STAGE</t>
  </si>
  <si>
    <t>1958</t>
  </si>
  <si>
    <t>8-06-1958 (14:00 h)</t>
  </si>
  <si>
    <t>14:00</t>
  </si>
  <si>
    <t>RÃÂ¥sunda (Solna, Stockholm)</t>
  </si>
  <si>
    <t>59.366667</t>
  </si>
  <si>
    <t>17.9833329</t>
  </si>
  <si>
    <t>Nikolaj Latyshev (USSR)</t>
  </si>
  <si>
    <t>1958_SWEDEN_FS.htm</t>
  </si>
  <si>
    <t>Mexico</t>
  </si>
  <si>
    <t>19</t>
  </si>
  <si>
    <t>31156</t>
  </si>
  <si>
    <t>FRG</t>
  </si>
  <si>
    <t>8-06-1958 (19:00 h)</t>
  </si>
  <si>
    <t>19:00</t>
  </si>
  <si>
    <t>MalmÃÂ¶ Stadion (MalmÃÂ¶)</t>
  </si>
  <si>
    <t>55.586067</t>
  </si>
  <si>
    <t>12.989247</t>
  </si>
  <si>
    <t>Reginald Leafe (ENG)</t>
  </si>
  <si>
    <t>20</t>
  </si>
  <si>
    <t>10647</t>
  </si>
  <si>
    <t>Northern Ireland</t>
  </si>
  <si>
    <t>ÃÂrjans Vall (Halmstad)</t>
  </si>
  <si>
    <t>56.684182</t>
  </si>
  <si>
    <t>12.867464</t>
  </si>
  <si>
    <t>Fritz Seipelt (AUT)</t>
  </si>
  <si>
    <t>21</t>
  </si>
  <si>
    <t>16518</t>
  </si>
  <si>
    <t>Idrottsparken (NorrkÃÂ¶ping)</t>
  </si>
  <si>
    <t>58.58441</t>
  </si>
  <si>
    <t>16.171553</t>
  </si>
  <si>
    <t>Juan GardeazÃÂ¡bal (SPA)</t>
  </si>
  <si>
    <t>Paraguay</t>
  </si>
  <si>
    <t>22</t>
  </si>
  <si>
    <t>9591</t>
  </si>
  <si>
    <t>Yugoslavia</t>
  </si>
  <si>
    <t>Arosvallen (VÃÂ¤sterÃÂ¥s)</t>
  </si>
  <si>
    <t>59.6200341</t>
  </si>
  <si>
    <t>16.5378944</t>
  </si>
  <si>
    <t>Paul Wyssling (SWI)</t>
  </si>
  <si>
    <t>Scotland</t>
  </si>
  <si>
    <t>23</t>
  </si>
  <si>
    <t>15343</t>
  </si>
  <si>
    <t>Jernvallen (Sandviken)</t>
  </si>
  <si>
    <t>60.60904</t>
  </si>
  <si>
    <t>16.770892</t>
  </si>
  <si>
    <t>JosÃÂ© MarÃÂ­a Codesal (URU)</t>
  </si>
  <si>
    <t>Wales</t>
  </si>
  <si>
    <t>24</t>
  </si>
  <si>
    <t>49348</t>
  </si>
  <si>
    <t>England</t>
  </si>
  <si>
    <t>Nya Ullevi (GÃÂ¶teborg)</t>
  </si>
  <si>
    <t>57.705913</t>
  </si>
  <si>
    <t>11.98723</t>
  </si>
  <si>
    <t>IstvÃÂ¡n Zsolt (HUN)</t>
  </si>
  <si>
    <t>Soviet Union</t>
  </si>
  <si>
    <t>25</t>
  </si>
  <si>
    <t>17778</t>
  </si>
  <si>
    <t>Rimnersvallen (Uddevalla)</t>
  </si>
  <si>
    <t>58.356336</t>
  </si>
  <si>
    <t>11.949346</t>
  </si>
  <si>
    <t>Maurice Guigue (FRA)</t>
  </si>
  <si>
    <t>26</t>
  </si>
  <si>
    <t>11-06-1958 (19:00 h)</t>
  </si>
  <si>
    <t>Olympiastadion (Helsingborg)</t>
  </si>
  <si>
    <t>56.049839</t>
  </si>
  <si>
    <t>12.70039</t>
  </si>
  <si>
    <t>Arthur Ellis (ENG)</t>
  </si>
  <si>
    <t>27</t>
  </si>
  <si>
    <t>14174</t>
  </si>
  <si>
    <t>Sten Ahlner (SWE)</t>
  </si>
  <si>
    <t>28</t>
  </si>
  <si>
    <t>11665</t>
  </si>
  <si>
    <t>Vincenzo Orlandini (ITA)</t>
  </si>
  <si>
    <t>29</t>
  </si>
  <si>
    <t>12217</t>
  </si>
  <si>
    <t>Mervyn Griffiths (WAL)</t>
  </si>
  <si>
    <t>30</t>
  </si>
  <si>
    <t>15150</t>
  </si>
  <si>
    <t>Leo LemeÃÂ¡iÃÂ (YUG)</t>
  </si>
  <si>
    <t>31</t>
  </si>
  <si>
    <t>40895</t>
  </si>
  <si>
    <t>Albert Dusch (FRG)</t>
  </si>
  <si>
    <t>32</t>
  </si>
  <si>
    <t>21239</t>
  </si>
  <si>
    <t>Ryavallen (BorÃÂ¥s)</t>
  </si>
  <si>
    <t>57.73572</t>
  </si>
  <si>
    <t>12.934914</t>
  </si>
  <si>
    <t>Carl JÃÂ¸rgensen (DEN)</t>
  </si>
  <si>
    <t>33</t>
  </si>
  <si>
    <t>38850</t>
  </si>
  <si>
    <t>12-06-1958 (19:00 h)</t>
  </si>
  <si>
    <t>John Mowatt (SCO)</t>
  </si>
  <si>
    <t>34</t>
  </si>
  <si>
    <t>30287</t>
  </si>
  <si>
    <t>15-06-1958 (14:00 h)</t>
  </si>
  <si>
    <t>Lucien van Nuffel (BEL)</t>
  </si>
  <si>
    <t>35</t>
  </si>
  <si>
    <t>21990</t>
  </si>
  <si>
    <t>15-06-1958 (19:00 h)</t>
  </si>
  <si>
    <t>Joaquim Fernandes Campos (POR)</t>
  </si>
  <si>
    <t>36</t>
  </si>
  <si>
    <t>16418</t>
  </si>
  <si>
    <t>37</t>
  </si>
  <si>
    <t>13554</t>
  </si>
  <si>
    <t>Eyravallen (ÃÂrebro)</t>
  </si>
  <si>
    <t>59.266051</t>
  </si>
  <si>
    <t>15.221614</t>
  </si>
  <si>
    <t>Juan Regis Brozzi (ARG)</t>
  </si>
  <si>
    <t>38</t>
  </si>
  <si>
    <t>13103</t>
  </si>
  <si>
    <t>Tunavallen (Eskilstuna)</t>
  </si>
  <si>
    <t>59.370709</t>
  </si>
  <si>
    <t>16.49502</t>
  </si>
  <si>
    <t>Martin MaÃÂko (CZE)</t>
  </si>
  <si>
    <t>39</t>
  </si>
  <si>
    <t>13310</t>
  </si>
  <si>
    <t>Aarne Eriksson (FIN)</t>
  </si>
  <si>
    <t>40</t>
  </si>
  <si>
    <t>50928</t>
  </si>
  <si>
    <t>41</t>
  </si>
  <si>
    <t>15872</t>
  </si>
  <si>
    <t>Jan Bronkhorst (NED)</t>
  </si>
  <si>
    <t>42</t>
  </si>
  <si>
    <t>6196</t>
  </si>
  <si>
    <t>True</t>
  </si>
  <si>
    <t>17-06-1958 (19:00 h)</t>
  </si>
  <si>
    <t>43</t>
  </si>
  <si>
    <t>2823</t>
  </si>
  <si>
    <t>44</t>
  </si>
  <si>
    <t>23182</t>
  </si>
  <si>
    <t>45</t>
  </si>
  <si>
    <t>31900</t>
  </si>
  <si>
    <t>19-06-1958 (14:00 h)</t>
  </si>
  <si>
    <t>46</t>
  </si>
  <si>
    <t>20055</t>
  </si>
  <si>
    <t>19-06-1958 (19:00 h)</t>
  </si>
  <si>
    <t>47</t>
  </si>
  <si>
    <t>11800</t>
  </si>
  <si>
    <t>48</t>
  </si>
  <si>
    <t>25923</t>
  </si>
  <si>
    <t>49</t>
  </si>
  <si>
    <t>49471</t>
  </si>
  <si>
    <t>24-06-1958 (19:00 h)</t>
  </si>
  <si>
    <t>50</t>
  </si>
  <si>
    <t>27100</t>
  </si>
  <si>
    <t>51</t>
  </si>
  <si>
    <t>32482</t>
  </si>
  <si>
    <t>28-06-1958 (17:00 h)</t>
  </si>
  <si>
    <t>52</t>
  </si>
  <si>
    <t>49737</t>
  </si>
  <si>
    <t>29-06-1958 (15:00 h)</t>
  </si>
  <si>
    <t>15:00</t>
  </si>
  <si>
    <t>53</t>
  </si>
  <si>
    <t>95000</t>
  </si>
  <si>
    <t>first</t>
  </si>
  <si>
    <t>1982</t>
  </si>
  <si>
    <t>13-06-1982 (20:00 h)</t>
  </si>
  <si>
    <t>20:00</t>
  </si>
  <si>
    <t>Camp Nou (Barcelona)</t>
  </si>
  <si>
    <t>41.380896</t>
  </si>
  <si>
    <t>2.12282</t>
  </si>
  <si>
    <t>VojtÃÂch Christov (CZE)</t>
  </si>
  <si>
    <t>1982_SPAIN_FS.htm</t>
  </si>
  <si>
    <t>54</t>
  </si>
  <si>
    <t>22000</t>
  </si>
  <si>
    <t>14-06-1982 (17:15 h)</t>
  </si>
  <si>
    <t>17:15</t>
  </si>
  <si>
    <t>BalaÃÂ­dos (Vigo)</t>
  </si>
  <si>
    <t>42.211947</t>
  </si>
  <si>
    <t>-8.73973</t>
  </si>
  <si>
    <t>Michel Vautrot (FRA)</t>
  </si>
  <si>
    <t>Poland</t>
  </si>
  <si>
    <t>55</t>
  </si>
  <si>
    <t>14-06-1982 (21:00 h)</t>
  </si>
  <si>
    <t>21:00</t>
  </si>
  <si>
    <t>RamÃÂ³n SÃÂ¡nchez PizjuÃÂ¡n (Sevilla)</t>
  </si>
  <si>
    <t>37.384066</t>
  </si>
  <si>
    <t>-5.97069</t>
  </si>
  <si>
    <t>Augusto Lamo Castillo (SPA)</t>
  </si>
  <si>
    <t>56</t>
  </si>
  <si>
    <t>Peru</t>
  </si>
  <si>
    <t>15-06-1982 (17:15 h)</t>
  </si>
  <si>
    <t>Riazor (La CoruÃÂ±a)</t>
  </si>
  <si>
    <t>43.36872</t>
  </si>
  <si>
    <t>-8.417484</t>
  </si>
  <si>
    <t>Franz WÃÂ¶hrer (AUT)</t>
  </si>
  <si>
    <t>Cameroon</t>
  </si>
  <si>
    <t>57</t>
  </si>
  <si>
    <t>15-06-1982 (21:00 h)</t>
  </si>
  <si>
    <t>Nuevo Estadio (Elche)</t>
  </si>
  <si>
    <t>38.278536</t>
  </si>
  <si>
    <t>-0.707856</t>
  </si>
  <si>
    <t>Ibrahim Al-Doy (BHR)</t>
  </si>
  <si>
    <t>El Salvador</t>
  </si>
  <si>
    <t>58</t>
  </si>
  <si>
    <t>La Rosaleda (MÃÂ¡laga)</t>
  </si>
  <si>
    <t>36.7355448</t>
  </si>
  <si>
    <t>-4.426569</t>
  </si>
  <si>
    <t>David Socha (USA)</t>
  </si>
  <si>
    <t>New Zealand</t>
  </si>
  <si>
    <t>59</t>
  </si>
  <si>
    <t>16-06-1982 (17:15 h)</t>
  </si>
  <si>
    <t>El MolinÃÂ³n (GijÃÂ³n)</t>
  </si>
  <si>
    <t>43.538898</t>
  </si>
  <si>
    <t>-5.645742</t>
  </si>
  <si>
    <t>Enrique LabÃÂ³ (PER)</t>
  </si>
  <si>
    <t>Algeria</t>
  </si>
  <si>
    <t>60</t>
  </si>
  <si>
    <t>44172</t>
  </si>
  <si>
    <t>San MamÃÂ©s (Bilbao)</t>
  </si>
  <si>
    <t>43.263513</t>
  </si>
  <si>
    <t>-2.948131</t>
  </si>
  <si>
    <t>AntÃÂ³nio JosÃÂ© da Silva Garrido (POR)</t>
  </si>
  <si>
    <t>61</t>
  </si>
  <si>
    <t>49562</t>
  </si>
  <si>
    <t>16-06-1982 (21:00 h)</t>
  </si>
  <si>
    <t>Luis Casanova (Valencia)</t>
  </si>
  <si>
    <t>22.1648245</t>
  </si>
  <si>
    <t>-101.0045432</t>
  </si>
  <si>
    <t>Arturo AndrÃÂ©s Iturralde (ARG)</t>
  </si>
  <si>
    <t>Honduras</t>
  </si>
  <si>
    <t>62</t>
  </si>
  <si>
    <t>Chile</t>
  </si>
  <si>
    <t>17-06-1982 (17:15 h)</t>
  </si>
  <si>
    <t>Carlos Tartiere (Oviedo)</t>
  </si>
  <si>
    <t>43.360742</t>
  </si>
  <si>
    <t>-5.870283</t>
  </si>
  <si>
    <t>Juan Daniel Cardellino (URU)</t>
  </si>
  <si>
    <t>63</t>
  </si>
  <si>
    <t>Nuevo JosÃÂ© Zorrilla (Valladolid)</t>
  </si>
  <si>
    <t>41.644608</t>
  </si>
  <si>
    <t>-4.761273</t>
  </si>
  <si>
    <t>Benjamin Dwomoh (GHA)</t>
  </si>
  <si>
    <t>Kuwait</t>
  </si>
  <si>
    <t>64</t>
  </si>
  <si>
    <t>18000</t>
  </si>
  <si>
    <t>17-06-1982 (21:00 h)</t>
  </si>
  <si>
    <t>La Romareda (Zaragoza)</t>
  </si>
  <si>
    <t>41.6350994</t>
  </si>
  <si>
    <t>-0.8985067</t>
  </si>
  <si>
    <t>Erik Fredriksson (SWE)</t>
  </si>
  <si>
    <t>65</t>
  </si>
  <si>
    <t>18-06-1982 (17:15 h)</t>
  </si>
  <si>
    <t>Walter Eschweiler (FRG)</t>
  </si>
  <si>
    <t>66</t>
  </si>
  <si>
    <t>32093</t>
  </si>
  <si>
    <t>18-06-1982 (21:00 h)</t>
  </si>
  <si>
    <t>JosÃÂ© Rico PÃÂ©rez (Alicante)</t>
  </si>
  <si>
    <t>38.357446</t>
  </si>
  <si>
    <t>-0.492724</t>
  </si>
  <si>
    <t>BelaÃÂ¯d Lacarne (ALG)</t>
  </si>
  <si>
    <t>67</t>
  </si>
  <si>
    <t>47379</t>
  </si>
  <si>
    <t>Benito VillamarÃÂ­n (Sevilla)</t>
  </si>
  <si>
    <t>37.356504</t>
  </si>
  <si>
    <t>-5.981752</t>
  </si>
  <si>
    <t>Luis Paulino Siles (CRC)</t>
  </si>
  <si>
    <t>68</t>
  </si>
  <si>
    <t>19-06-1982 (17:15 h)</t>
  </si>
  <si>
    <t>Alexis Ponnet (BEL)</t>
  </si>
  <si>
    <t>69</t>
  </si>
  <si>
    <t>6000</t>
  </si>
  <si>
    <t>19-06-1982 (21:00 h)</t>
  </si>
  <si>
    <t>Malcolm Moffatt (NIR)</t>
  </si>
  <si>
    <t>70</t>
  </si>
  <si>
    <t>17000</t>
  </si>
  <si>
    <t>Yousef el-Ghoul (LYB)</t>
  </si>
  <si>
    <t>71</t>
  </si>
  <si>
    <t>40000</t>
  </si>
  <si>
    <t>20-06-1982 (17:15 h)</t>
  </si>
  <si>
    <t>Bruno Galler (SWI)</t>
  </si>
  <si>
    <t>72</t>
  </si>
  <si>
    <t>44182</t>
  </si>
  <si>
    <t>Charles Corver (NED)</t>
  </si>
  <si>
    <t>73</t>
  </si>
  <si>
    <t>47500</t>
  </si>
  <si>
    <t>20-06-1982 (21:00 h)</t>
  </si>
  <si>
    <t>Henning Lund-SÃÂ¸rensen (DEN)</t>
  </si>
  <si>
    <t>74</t>
  </si>
  <si>
    <t>21-06-1982 (17:15 h)</t>
  </si>
  <si>
    <t>Tony BoÃÂ¡koviÃÂ (AUS)</t>
  </si>
  <si>
    <t>75</t>
  </si>
  <si>
    <t>30043</t>
  </si>
  <si>
    <t>Miroslav Stupar (USSR)</t>
  </si>
  <si>
    <t>76</t>
  </si>
  <si>
    <t>21-06-1982 (21:00 h)</t>
  </si>
  <si>
    <t>Chan Tam-Sun (HKG)</t>
  </si>
  <si>
    <t>77</t>
  </si>
  <si>
    <t>22-06-1982 (17:15 h)</t>
  </si>
  <si>
    <t>Mario Rubio (MEX)</t>
  </si>
  <si>
    <t>78</t>
  </si>
  <si>
    <t>22-06-1982 (21:00 h)</t>
  </si>
  <si>
    <t>Clive White (ENG)</t>
  </si>
  <si>
    <t>79</t>
  </si>
  <si>
    <t>30000</t>
  </si>
  <si>
    <t>Nicolae Rainea (ROM)</t>
  </si>
  <si>
    <t>80</t>
  </si>
  <si>
    <t>23-06-1982 (17:15 h)</t>
  </si>
  <si>
    <t>Bogdan Dochev (BUL)</t>
  </si>
  <si>
    <t>81</t>
  </si>
  <si>
    <t>23-06-1982 (21:00 h)</t>
  </si>
  <si>
    <t>Luis Barrancos (BOL)</t>
  </si>
  <si>
    <t>82</t>
  </si>
  <si>
    <t>32000</t>
  </si>
  <si>
    <t>Damir MatovinoviÃÂ (YUG)</t>
  </si>
  <si>
    <t>83</t>
  </si>
  <si>
    <t>24-06-1982 (17:15 h)</t>
  </si>
  <si>
    <t>RÃÂ³mulo MÃÂ©ndez (GUA)</t>
  </si>
  <si>
    <t>84</t>
  </si>
  <si>
    <t>28000</t>
  </si>
  <si>
    <t>Paolo Casarin (ITA)</t>
  </si>
  <si>
    <t>85</t>
  </si>
  <si>
    <t>24-06-1982 (21:00 h)</t>
  </si>
  <si>
    <t>GastÃÂ³n Castro (CHI)</t>
  </si>
  <si>
    <t>86</t>
  </si>
  <si>
    <t>41000</t>
  </si>
  <si>
    <t>25-06-1982 (17:15 h)</t>
  </si>
  <si>
    <t>Robert Valentine (SCO)</t>
  </si>
  <si>
    <t>87</t>
  </si>
  <si>
    <t>31000</t>
  </si>
  <si>
    <t>Gilberto AristizÃÂ¡bal (COL)</t>
  </si>
  <si>
    <t>88</t>
  </si>
  <si>
    <t>25-06-1982 (21:00 h)</t>
  </si>
  <si>
    <t>HÃÂ©ctor Ortiz (PAR)</t>
  </si>
  <si>
    <t>89</t>
  </si>
  <si>
    <t>second</t>
  </si>
  <si>
    <t>28-06-1982 (17:15 h)</t>
  </si>
  <si>
    <t>Vicente CalderÃÂ³n (Madrid)</t>
  </si>
  <si>
    <t>40.401724</t>
  </si>
  <si>
    <t>-3.720635</t>
  </si>
  <si>
    <t>KÃÂ¡roly Palotai (HUN)</t>
  </si>
  <si>
    <t>90</t>
  </si>
  <si>
    <t>28-06-1982 (21:00 h)</t>
  </si>
  <si>
    <t>91</t>
  </si>
  <si>
    <t>39000</t>
  </si>
  <si>
    <t>29-06-1982 (17:15 h)</t>
  </si>
  <si>
    <t>SarriÃÂ¡ (Barcelona)</t>
  </si>
  <si>
    <t>41.3996039</t>
  </si>
  <si>
    <t>2.1191034</t>
  </si>
  <si>
    <t>92</t>
  </si>
  <si>
    <t>75000</t>
  </si>
  <si>
    <t>29-06-1982 (21:00 h)</t>
  </si>
  <si>
    <t>Santiago BernabÃÂ©u (Madrid)</t>
  </si>
  <si>
    <t>40.453054</t>
  </si>
  <si>
    <t>-3.688344</t>
  </si>
  <si>
    <t>Arnaldo CÃÂ©sar Coelho (BRA)</t>
  </si>
  <si>
    <t>93</t>
  </si>
  <si>
    <t>24000</t>
  </si>
  <si>
    <t>1-07-1982 (17:15 h)</t>
  </si>
  <si>
    <t>Adolf Prokop (GDR)</t>
  </si>
  <si>
    <t>94</t>
  </si>
  <si>
    <t>1-07-1982 (21:00 h)</t>
  </si>
  <si>
    <t>95</t>
  </si>
  <si>
    <t>44000</t>
  </si>
  <si>
    <t>2-07-1982 (17:15 h)</t>
  </si>
  <si>
    <t>96</t>
  </si>
  <si>
    <t>90089</t>
  </si>
  <si>
    <t>2-07-1982 (21:00 h)</t>
  </si>
  <si>
    <t>97</t>
  </si>
  <si>
    <t>4-07-1982 (17:15 h)</t>
  </si>
  <si>
    <t>Alojzy Jarguz (POL)</t>
  </si>
  <si>
    <t>98</t>
  </si>
  <si>
    <t>45000</t>
  </si>
  <si>
    <t>4-07-1982 (21:00 h)</t>
  </si>
  <si>
    <t>99</t>
  </si>
  <si>
    <t>5-07-1982 (17:15 h)</t>
  </si>
  <si>
    <t>Abraham Klein (ISR)</t>
  </si>
  <si>
    <t>100</t>
  </si>
  <si>
    <t>65000</t>
  </si>
  <si>
    <t>5-07-1982 (21:00 h)</t>
  </si>
  <si>
    <t>101</t>
  </si>
  <si>
    <t>55000</t>
  </si>
  <si>
    <t>8-07-1982 (17:15 h)</t>
  </si>
  <si>
    <t>Majewski (44Ã¢ÂÂ), Smolarek (52Ã¢ÂÂ), ÃÂ»muda (90Ã¢ÂÂ) / Collovati (52Ã¢ÂÂ)</t>
  </si>
  <si>
    <t>102</t>
  </si>
  <si>
    <t>71000</t>
  </si>
  <si>
    <t>0-1 (Giresse); 1-1 (Kaltz) / 1-2 (AmorÃÂ³s); 2-2 (Breitner) / 2-3 (Rocheteau); 2-3 (Stielike [saved]) / 2-3 (Six [saved]); 3-3 (Littbarski) / 3-4 (Platini); 4-4 (Rummenigge) // [decisive shots] 4-4 (Bossis [saved]); 5-4 (Hrubesch)</t>
  </si>
  <si>
    <t>8-07-1982 (21:00 h)</t>
  </si>
  <si>
    <t>B. FÃÂ¶rster (46Ã¢ÂÂ) / Giresse (35Ã¢ÂÂ), Genghini (40Ã¢ÂÂ)</t>
  </si>
  <si>
    <t>103</t>
  </si>
  <si>
    <t>10-07-1982 (20:00 h)</t>
  </si>
  <si>
    <t>Buncol (62Ã¢ÂÂ), WÃÂ³jcicki (71Ã¢ÂÂ) / Soler (79Ã¢ÂÂ)</t>
  </si>
  <si>
    <t>104</t>
  </si>
  <si>
    <t>11-07-1982 (20:00 h)</t>
  </si>
  <si>
    <t>Conti (31Ã¢ÂÂ), Oriali (73Ã¢ÂÂ) / Dremmler (61Ã¢ÂÂ), Stielike (73Ã¢ÂÂ), Littbarski (88Ã¢ÂÂ)</t>
  </si>
  <si>
    <t>105</t>
  </si>
  <si>
    <t>87148</t>
  </si>
  <si>
    <t>1966</t>
  </si>
  <si>
    <t>11-07-1966 (19:30 h)</t>
  </si>
  <si>
    <t>19:30</t>
  </si>
  <si>
    <t>Wembley (London)</t>
  </si>
  <si>
    <t>51.550501</t>
  </si>
  <si>
    <t>-0.3048409</t>
  </si>
  <si>
    <t>1966_ENGLAND_FS.htm</t>
  </si>
  <si>
    <t>Uruguay</t>
  </si>
  <si>
    <t>106</t>
  </si>
  <si>
    <t>36127</t>
  </si>
  <si>
    <t>12-07-1966 (19:30 h)</t>
  </si>
  <si>
    <t>Hillsborough (Sheffield)</t>
  </si>
  <si>
    <t>53.408005</t>
  </si>
  <si>
    <t>-1.508366</t>
  </si>
  <si>
    <t>Hugh Phillips (SCO)</t>
  </si>
  <si>
    <t>107</t>
  </si>
  <si>
    <t>47308</t>
  </si>
  <si>
    <t>Goodison Park (Liverpool)</t>
  </si>
  <si>
    <t>53.438895</t>
  </si>
  <si>
    <t>-2.967092</t>
  </si>
  <si>
    <t>Kurt Tschenscher (FRG)</t>
  </si>
  <si>
    <t>Bulgaria</t>
  </si>
  <si>
    <t>108</t>
  </si>
  <si>
    <t>23006</t>
  </si>
  <si>
    <t>Ayresome Park (Middlesbrough)</t>
  </si>
  <si>
    <t>54.562676</t>
  </si>
  <si>
    <t>-1.2453317</t>
  </si>
  <si>
    <t>North Korea</t>
  </si>
  <si>
    <t>109</t>
  </si>
  <si>
    <t>69237</t>
  </si>
  <si>
    <t>13-07-1966 (19:30 h)</t>
  </si>
  <si>
    <t>Menachem Ashkenazi (ISR)</t>
  </si>
  <si>
    <t>110</t>
  </si>
  <si>
    <t>42738</t>
  </si>
  <si>
    <t>Villa Park (Birmingham)</t>
  </si>
  <si>
    <t>52.509896</t>
  </si>
  <si>
    <t>-1.885852</t>
  </si>
  <si>
    <t>DimitÃÂr Rumenchev (BUL)</t>
  </si>
  <si>
    <t>111</t>
  </si>
  <si>
    <t>29886</t>
  </si>
  <si>
    <t>Portugal</t>
  </si>
  <si>
    <t>Old Trafford (Manchester)</t>
  </si>
  <si>
    <t>53.463059</t>
  </si>
  <si>
    <t>-2.29134</t>
  </si>
  <si>
    <t>Leo Callaghan (WAL)</t>
  </si>
  <si>
    <t>112</t>
  </si>
  <si>
    <t>27199</t>
  </si>
  <si>
    <t>Roker Park (Sunderland)</t>
  </si>
  <si>
    <t>54.924924</t>
  </si>
  <si>
    <t>-1.369543</t>
  </si>
  <si>
    <t>Gottfried Dienst (SWI)</t>
  </si>
  <si>
    <t>113</t>
  </si>
  <si>
    <t>45662</t>
  </si>
  <si>
    <t>15-07-1966 (19:30 h)</t>
  </si>
  <si>
    <t>White City (London)</t>
  </si>
  <si>
    <t>51.5134357</t>
  </si>
  <si>
    <t>-0.2323103</t>
  </si>
  <si>
    <t>Karol Galba (CZE)</t>
  </si>
  <si>
    <t>114</t>
  </si>
  <si>
    <t>32028</t>
  </si>
  <si>
    <t>Tofik Bakhramov(USSR)</t>
  </si>
  <si>
    <t>115</t>
  </si>
  <si>
    <t>51387</t>
  </si>
  <si>
    <t>Kenneth Dagnall (ENG)</t>
  </si>
  <si>
    <t>116</t>
  </si>
  <si>
    <t>13792</t>
  </si>
  <si>
    <t>Ali Hussein Kandil (UAR)</t>
  </si>
  <si>
    <t>117</t>
  </si>
  <si>
    <t>46587</t>
  </si>
  <si>
    <t>16-07-1966 (15:00 h)</t>
  </si>
  <si>
    <t>Konstantin ZeÃÂeviÃÂ (YUG)</t>
  </si>
  <si>
    <t>118</t>
  </si>
  <si>
    <t>25438</t>
  </si>
  <si>
    <t>119</t>
  </si>
  <si>
    <t>27793</t>
  </si>
  <si>
    <t>Rudolf Kreitlein (FRG)</t>
  </si>
  <si>
    <t>120</t>
  </si>
  <si>
    <t>92570</t>
  </si>
  <si>
    <t>16-07-1966 (19:30 h)</t>
  </si>
  <si>
    <t>Concetto lo Bello (ITA)</t>
  </si>
  <si>
    <t>121</t>
  </si>
  <si>
    <t>61112</t>
  </si>
  <si>
    <t>19-07-1966 (16:30 h)</t>
  </si>
  <si>
    <t>Bertil LÃÂ¶ÃÂ¶w (SWE)</t>
  </si>
  <si>
    <t>122</t>
  </si>
  <si>
    <t>32127</t>
  </si>
  <si>
    <t>19-07-1966 (19:30 h)</t>
  </si>
  <si>
    <t>123</t>
  </si>
  <si>
    <t>58479</t>
  </si>
  <si>
    <t>George McCabe (ENG)</t>
  </si>
  <si>
    <t>124</t>
  </si>
  <si>
    <t>17829</t>
  </si>
  <si>
    <t>Pierre Schwinte (FRA)</t>
  </si>
  <si>
    <t>125</t>
  </si>
  <si>
    <t>98270</t>
  </si>
  <si>
    <t>20-07-1966 (19:30 h)</t>
  </si>
  <si>
    <t>Arturo Yamasaki (PER)</t>
  </si>
  <si>
    <t>126</t>
  </si>
  <si>
    <t>45187</t>
  </si>
  <si>
    <t>Armando Marques (BRA)</t>
  </si>
  <si>
    <t>127</t>
  </si>
  <si>
    <t>24129</t>
  </si>
  <si>
    <t>Roberto Goicoechea (ARG)</t>
  </si>
  <si>
    <t>128</t>
  </si>
  <si>
    <t>16027</t>
  </si>
  <si>
    <t>John Adair (NIR)</t>
  </si>
  <si>
    <t>129</t>
  </si>
  <si>
    <t>40007</t>
  </si>
  <si>
    <t>23-07-1966 (15:00 h)</t>
  </si>
  <si>
    <t>James Finney (ENG)</t>
  </si>
  <si>
    <t>130</t>
  </si>
  <si>
    <t>40248</t>
  </si>
  <si>
    <t>131</t>
  </si>
  <si>
    <t>22103</t>
  </si>
  <si>
    <t>132</t>
  </si>
  <si>
    <t>90584</t>
  </si>
  <si>
    <t>23-07-1966 (19:30 h)</t>
  </si>
  <si>
    <t>133</t>
  </si>
  <si>
    <t>38273</t>
  </si>
  <si>
    <t>25-07-1966 (19:30 h)</t>
  </si>
  <si>
    <t>134</t>
  </si>
  <si>
    <t>94493</t>
  </si>
  <si>
    <t>26-07-1966 (19:30 h)</t>
  </si>
  <si>
    <t>135</t>
  </si>
  <si>
    <t>87696</t>
  </si>
  <si>
    <t>28-07-1966 (19:30 h)</t>
  </si>
  <si>
    <t>136</t>
  </si>
  <si>
    <t>93802</t>
  </si>
  <si>
    <t>30-07-1966 (15:00 h)</t>
  </si>
  <si>
    <t>137</t>
  </si>
  <si>
    <t>62103</t>
  </si>
  <si>
    <t>2014</t>
  </si>
  <si>
    <t>12-06-2014 (17:00 h)</t>
  </si>
  <si>
    <t>Arena Corinthians (SÃ£o Paulo)</t>
  </si>
  <si>
    <t>Yuichi Nishimura (JAP)</t>
  </si>
  <si>
    <t>Neymar (27Ã¢ÂÂ), Luiz Gustavo (88Ã¢ÂÂ) / Äorluka (66Ã¢ÂÂ), Lovren (69Ã¢ÂÂ)</t>
  </si>
  <si>
    <t>2014_BRAZIL_FS.htm</t>
  </si>
  <si>
    <t>Croatia</t>
  </si>
  <si>
    <t>138</t>
  </si>
  <si>
    <t>39216</t>
  </si>
  <si>
    <t>13-06-2014 (13:00 h)</t>
  </si>
  <si>
    <t>13:00</t>
  </si>
  <si>
    <t>Arena das Dunas (Natal)</t>
  </si>
  <si>
    <t>-5.826827</t>
  </si>
  <si>
    <t>-35.21243</t>
  </si>
  <si>
    <t>Wilmar RoldÃÂ¡n (COL)</t>
  </si>
  <si>
    <t>Moreno (57Ã¢ÂÂ) / Nounkeu (77Ã¢ÂÂ)</t>
  </si>
  <si>
    <t>139</t>
  </si>
  <si>
    <t>48173</t>
  </si>
  <si>
    <t>13-06-2014 (16:00 h)</t>
  </si>
  <si>
    <t>Arena Fonte Nova (Salvador)</t>
  </si>
  <si>
    <t>-12.97883</t>
  </si>
  <si>
    <t>-38.504371</t>
  </si>
  <si>
    <t>Nicola Rizzoli (ITA)</t>
  </si>
  <si>
    <t>Casillas (65Ã¢ÂÂ) / De GuzmÃÂ¡n (25Ã¢ÂÂ), De Vrij (41Ã¢ÂÂ), Van Persie (66Ã¢ÂÂ)</t>
  </si>
  <si>
    <t>140</t>
  </si>
  <si>
    <t>40275</t>
  </si>
  <si>
    <t>13-06-2014 (18:00 h)</t>
  </si>
  <si>
    <t>18:00</t>
  </si>
  <si>
    <t>Arena Pantanal (CuiabÃÂ¡)</t>
  </si>
  <si>
    <t>-15.604017</t>
  </si>
  <si>
    <t>-56.121632</t>
  </si>
  <si>
    <t>DouÃÂ© Noumandiez (CIV)</t>
  </si>
  <si>
    <t>ArÃÂ¡nguiz (86Ã¢ÂÂ) / Cahill (44Ã¢ÂÂ), Jedinak (58Ã¢ÂÂ), Milligan (67Ã¢ÂÂ)</t>
  </si>
  <si>
    <t>Australia</t>
  </si>
  <si>
    <t>141</t>
  </si>
  <si>
    <t>57174</t>
  </si>
  <si>
    <t>Colombia</t>
  </si>
  <si>
    <t>14-06-2014 (13:00 h)</t>
  </si>
  <si>
    <t>MineirÃ£o (Belo Horizonte)</t>
  </si>
  <si>
    <t>-19.9245192</t>
  </si>
  <si>
    <t>-43.9352685</t>
  </si>
  <si>
    <t>Mark Geiger (USA)</t>
  </si>
  <si>
    <t>Carlos SÃÂ¡nchez (26Ã¢ÂÂ) / Papastathopoulos (52Ã¢ÂÂ), Salpingidis (55Ã¢ÂÂ)</t>
  </si>
  <si>
    <t>Greece</t>
  </si>
  <si>
    <t>142</t>
  </si>
  <si>
    <t>58679</t>
  </si>
  <si>
    <t>14-06-2014 (16:00 h)</t>
  </si>
  <si>
    <t>CastelÃ£o (Fortaleza)</t>
  </si>
  <si>
    <t>-3.7318616</t>
  </si>
  <si>
    <t>-38.5266704</t>
  </si>
  <si>
    <t>Felix Brych (GER)</t>
  </si>
  <si>
    <t>Lugano (50Ã¢ÂÂ), Gargano (56Ã¢ÂÂ), CÃÂ¡ceres (81Ã¢ÂÂ), Maxi Pereira (RC 90+Ã¢ÂÂ)</t>
  </si>
  <si>
    <t>Costa Rica</t>
  </si>
  <si>
    <t>143</t>
  </si>
  <si>
    <t>39800</t>
  </si>
  <si>
    <t>14-06-2014 (18:00 h)</t>
  </si>
  <si>
    <t>Arena da AmazÃ´nia (Manaus)</t>
  </si>
  <si>
    <t>-3.1190275</t>
  </si>
  <si>
    <t>-60.0217314</t>
  </si>
  <si>
    <t>BjÃ¶rn Kuipers (NED)</t>
  </si>
  <si>
    <t>Sterling (90+Ã¢ÂÂ)</t>
  </si>
  <si>
    <t>144</t>
  </si>
  <si>
    <t>40267</t>
  </si>
  <si>
    <t>Ivory Coast</t>
  </si>
  <si>
    <t>14-06-2014 (22:00 h)</t>
  </si>
  <si>
    <t>22:00</t>
  </si>
  <si>
    <t>Arena Pernambuco (Recife)</t>
  </si>
  <si>
    <t>-8.04065</t>
  </si>
  <si>
    <t>-35.008205</t>
  </si>
  <si>
    <t>Enrique Osses (CHI)</t>
  </si>
  <si>
    <t>Bamba (54Ã¢ÂÂ), Zokora (58Ã¢ÂÂ) / Yoshida (23Ã¢ÂÂ), Morishige (64Ã¢ÂÂ)</t>
  </si>
  <si>
    <t>Japan</t>
  </si>
  <si>
    <t>145</t>
  </si>
  <si>
    <t>68351</t>
  </si>
  <si>
    <t>15-06-2014 (13:00 h)</t>
  </si>
  <si>
    <t>EstÃÂ¡dio Nacional de BrasÃÂ­lia (BrasÃÂ­lia)</t>
  </si>
  <si>
    <t>-15.783519</t>
  </si>
  <si>
    <t>-47.899211</t>
  </si>
  <si>
    <t>Ravshan Irmatov (UZB)</t>
  </si>
  <si>
    <t>Djourou (84Ã¢ÂÂ) / Paredes (53Ã¢ÂÂ)</t>
  </si>
  <si>
    <t>Ecuador</t>
  </si>
  <si>
    <t>146</t>
  </si>
  <si>
    <t>43012</t>
  </si>
  <si>
    <t>15-06-2014 (16:00 h)</t>
  </si>
  <si>
    <t>EstÃÂ¡dio Beira-Rio (Porto Alegre)</t>
  </si>
  <si>
    <t>-30.065066</t>
  </si>
  <si>
    <t>-51.2365144</t>
  </si>
  <si>
    <t>Sandro Meira Ricci (BRA)</t>
  </si>
  <si>
    <t>Evra (7Ã¢ÂÂ), Pogba (28Ã¢ÂÂ), Cabaye (45+Ã¢ÂÂ) / W. Palacios (28Ã¢ÂÂ), W. Palacios (43Ã¢ÂÂ &gt; RC), Boniek GarcÃÂ­a (53Ã¢ÂÂ), Garrido (83Ã¢ÂÂ)</t>
  </si>
  <si>
    <t>147</t>
  </si>
  <si>
    <t>74738</t>
  </si>
  <si>
    <t>15-06-2014 (19:00 h)</t>
  </si>
  <si>
    <t>MaracanÃ£ (Rio de Janeiro)</t>
  </si>
  <si>
    <t>-22.9082998</t>
  </si>
  <si>
    <t>-43.1970773</t>
  </si>
  <si>
    <t>Joel Aguilar (SLV)</t>
  </si>
  <si>
    <t>Rojo (25Ã¢ÂÂ) / SpahiÄ (63Ã¢ÂÂ)</t>
  </si>
  <si>
    <t>Bosnia-Herzegovina</t>
  </si>
  <si>
    <t>148</t>
  </si>
  <si>
    <t>51081</t>
  </si>
  <si>
    <t>16-06-2014 (13:00 h)</t>
  </si>
  <si>
    <t>Milorad MaÅ¾iÄ (SER)</t>
  </si>
  <si>
    <t>JoÃ£o Pereira (11Ã¢ÂÂ), Pepe (RC 37Ã¢ÂÂ)</t>
  </si>
  <si>
    <t>149</t>
  </si>
  <si>
    <t>39081</t>
  </si>
  <si>
    <t>Iran</t>
  </si>
  <si>
    <t>16-06-2014 (16:00 h)</t>
  </si>
  <si>
    <t>Arena da Baixada (Curitiba)</t>
  </si>
  <si>
    <t>-25.448212</t>
  </si>
  <si>
    <t>-49.276987</t>
  </si>
  <si>
    <t>Carlos Vera (ECU)</t>
  </si>
  <si>
    <t>Teymourian (75Ã¢ÂÂ)</t>
  </si>
  <si>
    <t>Nigeria</t>
  </si>
  <si>
    <t>150</t>
  </si>
  <si>
    <t>39760</t>
  </si>
  <si>
    <t>Ghana</t>
  </si>
  <si>
    <t>16-06-2014 (19:00 h)</t>
  </si>
  <si>
    <t>Jonas Eriksson (SWE)</t>
  </si>
  <si>
    <t>Rabiu (30Ã¢ÂÂ), Muntari (90+Ã¢ÂÂ)</t>
  </si>
  <si>
    <t>151</t>
  </si>
  <si>
    <t>56800</t>
  </si>
  <si>
    <t>17-06-2014 (13:00 h)</t>
  </si>
  <si>
    <t>Marco Antonio RodrÃÂ­guez (MEX)</t>
  </si>
  <si>
    <t>Vertonghen (24Ã¢ÂÂ) / Bentaleb (34Ã¢ÂÂ)</t>
  </si>
  <si>
    <t>152</t>
  </si>
  <si>
    <t>60342</t>
  </si>
  <si>
    <t>17-06-2014 (16:00 h)</t>
  </si>
  <si>
    <t>CÃÂ¼neyt ÃakÄ±r (TUR)</t>
  </si>
  <si>
    <t>Ramires (45Ã¢ÂÂ), Thiago Silva (79Ã¢ÂÂ) / Aguilar (59Ã¢ÂÂ), VÃÂ¡zquez (62Ã¢ÂÂ)</t>
  </si>
  <si>
    <t>153</t>
  </si>
  <si>
    <t>37603</t>
  </si>
  <si>
    <t>Russia</t>
  </si>
  <si>
    <t>17-06-2014 (18:00 h)</t>
  </si>
  <si>
    <t>NÃÂ©stor Pitana (ARG)</t>
  </si>
  <si>
    <t>Shatov (49Ã¢ÂÂ) / Son Heung-min (13Ã¢ÂÂ), Ki Sung-yong (30Ã¢ÂÂ), Koo Ja-chul (90Ã¢ÂÂ)</t>
  </si>
  <si>
    <t>South Korea</t>
  </si>
  <si>
    <t>154</t>
  </si>
  <si>
    <t>42877</t>
  </si>
  <si>
    <t>18-06-2014 (13:00 h)</t>
  </si>
  <si>
    <t>Djamel Haimoudi (ALG)</t>
  </si>
  <si>
    <t>Cahill (43Ã¢ÂÂ) / Van Persie (47Ã¢ÂÂ)</t>
  </si>
  <si>
    <t>155</t>
  </si>
  <si>
    <t>74101</t>
  </si>
  <si>
    <t>18-06-2014 (16:00 h)</t>
  </si>
  <si>
    <t>Xabi Alonso (41Ã¢ÂÂ) / Vidal (26Ã¢ÂÂ), Mena (61Ã¢ÂÂ)</t>
  </si>
  <si>
    <t>156</t>
  </si>
  <si>
    <t>39982</t>
  </si>
  <si>
    <t>18-06-2014 (18:00 h)</t>
  </si>
  <si>
    <t>Pedro ProenÃ§a Oliveira (POR)</t>
  </si>
  <si>
    <t>Song (RC 40Ã¢ÂÂ) / Eduardo (89Ã¢ÂÂ)</t>
  </si>
  <si>
    <t>157</t>
  </si>
  <si>
    <t>68748</t>
  </si>
  <si>
    <t>19-06-2014 (13:00 h)</t>
  </si>
  <si>
    <t>Howard Webb (ENG)</t>
  </si>
  <si>
    <t>Zokora (55Ã¢ÂÂ), TiotÃÂ© (90Ã¢ÂÂ)</t>
  </si>
  <si>
    <t>158</t>
  </si>
  <si>
    <t>62575</t>
  </si>
  <si>
    <t>19-06-2014 (16:00 h)</t>
  </si>
  <si>
    <t>Carlos Velasco Carballo (SPA)</t>
  </si>
  <si>
    <t>GodÃÂ­n (9Ã¢ÂÂ) / Gerrard (68Ã¢ÂÂ)</t>
  </si>
  <si>
    <t>159</t>
  </si>
  <si>
    <t>39485</t>
  </si>
  <si>
    <t>19-06-2014 (19:00 h)</t>
  </si>
  <si>
    <t>Hasebe (12Ã¢ÂÂ) / Katsouranis (27Ã¢ÂÂ), Katsouranis (38Ã¢ÂÂ &gt; RC), Samaras (55Ã¢ÂÂ), Torosidis (89Ã¢ÂÂ)</t>
  </si>
  <si>
    <t>160</t>
  </si>
  <si>
    <t>40285</t>
  </si>
  <si>
    <t>20-06-2014 (13:00 h)</t>
  </si>
  <si>
    <t>Balotelli (69Ã¢ÂÂ) / Cubero (71Ã¢ÂÂ)</t>
  </si>
  <si>
    <t>161</t>
  </si>
  <si>
    <t>51003</t>
  </si>
  <si>
    <t>20-06-2014 (16:00 h)</t>
  </si>
  <si>
    <t>Cabaye (88Ã¢ÂÂ)</t>
  </si>
  <si>
    <t>162</t>
  </si>
  <si>
    <t>39224</t>
  </si>
  <si>
    <t>20-06-2014 (19:00 h)</t>
  </si>
  <si>
    <t>Ben Williams (AUS)</t>
  </si>
  <si>
    <t>BernÃÂ¡rdez (7Ã¢ÂÂ), Bengtson (45+Ã¢ÂÂ) / A. Valencia (57Ã¢ÂÂ), E. Valencia (73Ã¢ÂÂ), Montero (80Ã¢ÂÂ)</t>
  </si>
  <si>
    <t>163</t>
  </si>
  <si>
    <t>57698</t>
  </si>
  <si>
    <t>21-06-2014 (13:00 h)</t>
  </si>
  <si>
    <t>Nekounam (53Ã¢ÂÂ), Shojaei (73Ã¢ÂÂ)</t>
  </si>
  <si>
    <t>164</t>
  </si>
  <si>
    <t>59621</t>
  </si>
  <si>
    <t>21-06-2014 (16:00 h)</t>
  </si>
  <si>
    <t>Muntari (90+Ã¢ÂÂ)</t>
  </si>
  <si>
    <t>165</t>
  </si>
  <si>
    <t>40499</t>
  </si>
  <si>
    <t>21-06-2014 (18:00 h)</t>
  </si>
  <si>
    <t>Peter OÃ¢ÂÂLeary (NZL)</t>
  </si>
  <si>
    <t>Mikel (81Ã¢ÂÂ) / Medunjanin (6Ã¢ÂÂ)</t>
  </si>
  <si>
    <t>166</t>
  </si>
  <si>
    <t>73819</t>
  </si>
  <si>
    <t>22-06-2014 (13:00 h)</t>
  </si>
  <si>
    <t>Witsel (54Ã¢ÂÂ), Alderweireld (73Ã¢ÂÂ) / Glushakov (38Ã¢ÂÂ)</t>
  </si>
  <si>
    <t>167</t>
  </si>
  <si>
    <t>42732</t>
  </si>
  <si>
    <t>22-06-2014 (16:00 h)</t>
  </si>
  <si>
    <t>Lee Yong (54Ã¢ÂÂ), Han Kook-young (69Ã¢ÂÂ) / Bougherra (67Ã¢ÂÂ)</t>
  </si>
  <si>
    <t>168</t>
  </si>
  <si>
    <t>40123</t>
  </si>
  <si>
    <t>22-06-2014 (18:00 h)</t>
  </si>
  <si>
    <t>Jones (75Ã¢ÂÂ)</t>
  </si>
  <si>
    <t>169</t>
  </si>
  <si>
    <t>39375</t>
  </si>
  <si>
    <t>23-06-2014 (13:00 h)</t>
  </si>
  <si>
    <t>Nawaf Shukralla (BHR)</t>
  </si>
  <si>
    <t>Å piranoviÄ (88Ã¢ÂÂ), Jedinak (90+Ã¢ÂÂ) / Sergio Ramos (62Ã¢ÂÂ)</t>
  </si>
  <si>
    <t>170</t>
  </si>
  <si>
    <t>62996</t>
  </si>
  <si>
    <t>Bakary Gassama (GAM)</t>
  </si>
  <si>
    <t>Blind (64Ã¢ÂÂ) / Silva (25Ã¢ÂÂ)</t>
  </si>
  <si>
    <t>171</t>
  </si>
  <si>
    <t>69112</t>
  </si>
  <si>
    <t>23-06-2014 (17:00 h)</t>
  </si>
  <si>
    <t>Enoh (11Ã¢ÂÂ), Salli (75Ã¢ÂÂ), MÃ¢ÂÂBia (80Ã¢ÂÂ)</t>
  </si>
  <si>
    <t>172</t>
  </si>
  <si>
    <t>41212</t>
  </si>
  <si>
    <t>RakitiÄ (9Ã¢ÂÂ), RebiÄ (RC 89Ã¢ÂÂ) / MÃÂ¡rquez (39Ã¢ÂÂ), VÃÂ¡zquez (66Ã¢ÂÂ)</t>
  </si>
  <si>
    <t>173</t>
  </si>
  <si>
    <t>39706</t>
  </si>
  <si>
    <t>24-06-2014 (13:00 h)</t>
  </si>
  <si>
    <t>Balotelli (22Ã¢ÂÂ), Marchisio (RC 59Ã¢ÂÂ), De Sciglio (77Ã¢ÂÂ) / ArÃÂ©valo RÃÂ­os (46Ã¢ÂÂ), Muslera (90+Ã¢ÂÂ)</t>
  </si>
  <si>
    <t>174</t>
  </si>
  <si>
    <t>57823</t>
  </si>
  <si>
    <t>Giancarlo GonzÃÂ¡lez (60Ã¢ÂÂ) / Barkley (53Ã¢ÂÂ), Lallana (57Ã¢ÂÂ)</t>
  </si>
  <si>
    <t>175</t>
  </si>
  <si>
    <t>40340</t>
  </si>
  <si>
    <t>24-06-2014 (16:00 h)</t>
  </si>
  <si>
    <t>Konno (16Ã¢ÂÂ) / GuarÃÂ­n (63Ã¢ÂÂ)</t>
  </si>
  <si>
    <t>176</t>
  </si>
  <si>
    <t>59095</t>
  </si>
  <si>
    <t>24-06-2014 (17:00 h)</t>
  </si>
  <si>
    <t>Drogba (37Ã¢ÂÂ), Kalou (62Ã¢ÂÂ), Die (70Ã¢ÂÂ)</t>
  </si>
  <si>
    <t>177</t>
  </si>
  <si>
    <t>43285</t>
  </si>
  <si>
    <t>25-06-2014 (13:00 h)</t>
  </si>
  <si>
    <t>Omeruo (49Ã¢ÂÂ), Oshaniwa (51Ã¢ÂÂ)</t>
  </si>
  <si>
    <t>178</t>
  </si>
  <si>
    <t>48011</t>
  </si>
  <si>
    <t>BeÅ¡iÄ (77Ã¢ÂÂ) / Ansarifard (88Ã¢ÂÂ)</t>
  </si>
  <si>
    <t>179</t>
  </si>
  <si>
    <t>40322</t>
  </si>
  <si>
    <t>25-06-2014 (16:00 h)</t>
  </si>
  <si>
    <t>J. Palacios (66Ã¢ÂÂ)</t>
  </si>
  <si>
    <t>180</t>
  </si>
  <si>
    <t>73749</t>
  </si>
  <si>
    <t>25-06-2014 (17:00 h)</t>
  </si>
  <si>
    <t>A. Valencia (RC 50Ã¢ÂÂ), Erazo (83Ã¢ÂÂ)</t>
  </si>
  <si>
    <t>181</t>
  </si>
  <si>
    <t>41876</t>
  </si>
  <si>
    <t>26-06-2014 (13:00 h)</t>
  </si>
  <si>
    <t>GonzÃÂ¡lez (37Ã¢ÂÂ), Beckerman (62Ã¢ÂÂ) / HÃ¶wedes (11Ã¢ÂÂ)</t>
  </si>
  <si>
    <t>182</t>
  </si>
  <si>
    <t>67540</t>
  </si>
  <si>
    <t>JoÃ£o Moutinho (90+Ã¢ÂÂ) / Afful (39Ã¢ÂÂ), Waris (55Ã¢ÂÂ), J. Ayew (78Ã¢ÂÂ)</t>
  </si>
  <si>
    <t>183</t>
  </si>
  <si>
    <t>61397</t>
  </si>
  <si>
    <t>26-06-2014 (17:00 h)</t>
  </si>
  <si>
    <t>Hong Jung-ho (35Ã¢ÂÂ) / Defour (RC 45Ã¢ÂÂ), DembÃÂ©lÃÂ© (50Ã¢ÂÂ)</t>
  </si>
  <si>
    <t>184</t>
  </si>
  <si>
    <t>39311</t>
  </si>
  <si>
    <t>Mesbah (39Ã¢ÂÂ), Ghilas (87Ã¢ÂÂ), Cadamuro (90+Ã¢ÂÂ) / Kombarov (57Ã¢ÂÂ), Kozlov (59Ã¢ÂÂ)</t>
  </si>
  <si>
    <t>185</t>
  </si>
  <si>
    <t>57714</t>
  </si>
  <si>
    <t>1-0 (David Luiz); 1-0 (Pinilla [saved]) / 1-0 (Willian [out]); 1-0 (Alexis SÃÂ¡nchez [saved]) / 2-0 (Marcelo); 2-1 (ArÃÂ¡nguiz) / 2-1 (Hulk [saved]); 2-2 (DÃÂ­az) / 3-2 (Neymar); 3-2 (Jara [out])</t>
  </si>
  <si>
    <t>1/8 FINAL</t>
  </si>
  <si>
    <t>28-06-2014 (13:00 h)</t>
  </si>
  <si>
    <t>Hulk (55Ã¢ÂÂ), Luiz Gustavo (60Ã¢ÂÂ), JÃ´ (93Ã¢ÂÂ), Dani Alves (106Ã¢ÂÂ) / Mena (17Ã¢ÂÂ), Silva (40Ã¢ÂÂ), Pinilla (102Ã¢ÂÂ)</t>
  </si>
  <si>
    <t>186</t>
  </si>
  <si>
    <t>73804</t>
  </si>
  <si>
    <t>28-06-2014 (17:00 h)</t>
  </si>
  <si>
    <t>Armero (78Ã¢ÂÂ) / GimÃÂ©nez (55Ã¢ÂÂ), Lugano (77Ã¢ÂÂ)</t>
  </si>
  <si>
    <t>187</t>
  </si>
  <si>
    <t>58817</t>
  </si>
  <si>
    <t>29-06-2014 (13:00 h)</t>
  </si>
  <si>
    <t>Aguilar (69Ã¢ÂÂ), MÃÂ¡rquez (90+Ã¢ÂÂ), Guardado (90+Ã¢ÂÂ)</t>
  </si>
  <si>
    <t>188</t>
  </si>
  <si>
    <t>41242</t>
  </si>
  <si>
    <t>1-0 (Borges); 1-1 (Mitroglou) / 2-1 (Bryan Ruiz); 2-2 (Christodoulopoulos) / 3-2 (Giancarlo GonzÃÂ¡lez); 3-3 (Cholevas) / 4-3 (Campbell); 4-3 (Gekas [saved]) / 5-3 (UmaÃ±a)</t>
  </si>
  <si>
    <t>29-06-2014 (17:00 h)</t>
  </si>
  <si>
    <t>Duarte (42Ã¢ÂÂ), Tejeda (48Ã¢ÂÂ), Granados (57Ã¢ÂÂ), Duarte (66Ã¢ÂÂ &gt; RC), Bryan Ruiz (70Ã¢ÂÂ), Keylor Navas (90Ã¢ÂÂ) / Samaris (36Ã¢ÂÂ), Manolas (72Ã¢ÂÂ)</t>
  </si>
  <si>
    <t>189</t>
  </si>
  <si>
    <t>67882</t>
  </si>
  <si>
    <t>30-06-2014 (13:00 h)</t>
  </si>
  <si>
    <t>Matuidi (54Ã¢ÂÂ)</t>
  </si>
  <si>
    <t>190</t>
  </si>
  <si>
    <t>43063</t>
  </si>
  <si>
    <t>30-06-2014 (17:00 h)</t>
  </si>
  <si>
    <t>Lahm (107Ã¢ÂÂ) / Halliche (42Ã¢ÂÂ)</t>
  </si>
  <si>
    <t>191</t>
  </si>
  <si>
    <t>63255</t>
  </si>
  <si>
    <t>1-07-2014 (13:00 h)</t>
  </si>
  <si>
    <t>Rojo (90Ã¢ÂÂ), Di MarÃÂ­a (120Ã¢ÂÂ), Garay (120+Ã¢ÂÂ) / Xhaka (36Ã¢ÂÂ), Fernandes (73Ã¢ÂÂ)</t>
  </si>
  <si>
    <t>192</t>
  </si>
  <si>
    <t>51227</t>
  </si>
  <si>
    <t>1-07-2014 (17:00 h)</t>
  </si>
  <si>
    <t>Kompany (42Ã¢ÂÂ) / Cameron (18Ã¢ÂÂ)</t>
  </si>
  <si>
    <t>193</t>
  </si>
  <si>
    <t>74240</t>
  </si>
  <si>
    <t>4-07-2014 (13:00 h)</t>
  </si>
  <si>
    <t>Khedira (54Ã¢ÂÂ), Schweinsteiger (80Ã¢ÂÂ)</t>
  </si>
  <si>
    <t>194</t>
  </si>
  <si>
    <t>4-07-2014 (17:00 h)</t>
  </si>
  <si>
    <t>Thiago Silva (64Ã¢ÂÂ), JÃÂºlio CÃÂ©sar (78Ã¢ÂÂ) / James RodrÃÂ­guez (67Ã¢ÂÂ), Yepes (69Ã¢ÂÂ)</t>
  </si>
  <si>
    <t>195</t>
  </si>
  <si>
    <t>68551</t>
  </si>
  <si>
    <t>5-07-2014 (13:00 h)</t>
  </si>
  <si>
    <t>Biglia (75Ã¢ÂÂ) / Hazard (53Ã¢ÂÂ), Alderweireld (68Ã¢ÂÂ)</t>
  </si>
  <si>
    <t>196</t>
  </si>
  <si>
    <t>51179</t>
  </si>
  <si>
    <t>0-1 (Borges); 1-1 (Van Persie) / 1-1 (Bryan Ruiz [saved]); 2-1 (Robben) / 2-2 (Giancarlo GonzÃÂ¡lez); 3-2 (Sneijder) / 3-3 (BolaÃ±os); 4-3 (Kuijt) / 4-3 (UmaÃ±a [saved])</t>
  </si>
  <si>
    <t>5-07-2014 (17:00 h)</t>
  </si>
  <si>
    <t>Martins Indi (64Ã¢ÂÂ), Huntelaar (111Ã¢ÂÂ) / JÃÂºnior DÃÂ­az (37Ã¢ÂÂ), UmaÃ±a (52Ã¢ÂÂ), Giancarlo GonzÃÂ¡lez (81Ã¢ÂÂ), Acosta (107Ã¢ÂÂ)</t>
  </si>
  <si>
    <t>197</t>
  </si>
  <si>
    <t>58141</t>
  </si>
  <si>
    <t>8-07-2014 (17:00 h)</t>
  </si>
  <si>
    <t>Dante (68Ã¢ÂÂ)</t>
  </si>
  <si>
    <t>198</t>
  </si>
  <si>
    <t>63267</t>
  </si>
  <si>
    <t>0-0 (Vlaar [saved]); 0-1 (Messi) / 1-1 (Robben); 1-2 (Garay) / 1-2 (Sneijder [saved]); 1-3 (AgÃÂ¼ero) / 2-3 (Kuijt); 2-4 (Maxi RodrÃÂ­guez)</t>
  </si>
  <si>
    <t>9-07-2014 (17:00 h)</t>
  </si>
  <si>
    <t>Martins Indi (45Ã¢ÂÂ), Huntelaar (105Ã¢ÂÂ) / Demichelis (49Ã¢ÂÂ)</t>
  </si>
  <si>
    <t>199</t>
  </si>
  <si>
    <t>68034</t>
  </si>
  <si>
    <t>12-07-2014 (17:00 h)</t>
  </si>
  <si>
    <t>Thiago Silva (2Ã¢ÂÂ), Fernandinho (54Ã¢ÂÂ), Oscar (68Ã¢ÂÂ) / Robben (9Ã¢ÂÂ), De GuzmÃÂ¡n (36Ã¢ÂÂ)</t>
  </si>
  <si>
    <t>200</t>
  </si>
  <si>
    <t>13-07-2014 (16:00 h)</t>
  </si>
  <si>
    <t>Schweinsteiger (29Ã¢ÂÂ), HÃ¶wedes (34Ã¢ÂÂ) / Mascherano (64Ã¢ÂÂ), AgÃÂ¼ero (65Ã¢ÂÂ)</t>
  </si>
  <si>
    <t>201</t>
  </si>
  <si>
    <t>4444</t>
  </si>
  <si>
    <t>1930</t>
  </si>
  <si>
    <t>13-07-1930 (15:00 h)</t>
  </si>
  <si>
    <t>Pocitos (Montevideo)</t>
  </si>
  <si>
    <t>-34.9085301</t>
  </si>
  <si>
    <t>-56.1504057</t>
  </si>
  <si>
    <t>Domingo Lombardi (URU)</t>
  </si>
  <si>
    <t>1930_URUGUAY_FS.htm</t>
  </si>
  <si>
    <t>202</t>
  </si>
  <si>
    <t>18436</t>
  </si>
  <si>
    <t>Parque Central (Montevideo)</t>
  </si>
  <si>
    <t>-34.884969</t>
  </si>
  <si>
    <t>-56.15922</t>
  </si>
  <si>
    <t>JosÃÂ© BartolomÃÂ© MacÃÂ­as (ARG)</t>
  </si>
  <si>
    <t>203</t>
  </si>
  <si>
    <t>24059</t>
  </si>
  <si>
    <t>14-07-1930 (12:45 h)</t>
  </si>
  <si>
    <t>12:45</t>
  </si>
  <si>
    <t>AnÃÂ­bal Tejada (URU)</t>
  </si>
  <si>
    <t>204</t>
  </si>
  <si>
    <t>2000</t>
  </si>
  <si>
    <t>14-07-1930 (14:50 h)</t>
  </si>
  <si>
    <t>14:50</t>
  </si>
  <si>
    <t>Alberto Warnken (CHI)</t>
  </si>
  <si>
    <t>205</t>
  </si>
  <si>
    <t>23409</t>
  </si>
  <si>
    <t>15-07-1930 (16:00 h)</t>
  </si>
  <si>
    <t>Gilberto de Almeida RÃÂªgo (BRA)</t>
  </si>
  <si>
    <t>206</t>
  </si>
  <si>
    <t>9249</t>
  </si>
  <si>
    <t>16-07-1930 (14:45 h)</t>
  </si>
  <si>
    <t>14:45</t>
  </si>
  <si>
    <t>Henri Christophe (BEL)</t>
  </si>
  <si>
    <t>207</t>
  </si>
  <si>
    <t>18306</t>
  </si>
  <si>
    <t>17-07-1930 (12:45 h)</t>
  </si>
  <si>
    <t>Francisco Mateucci (URU)</t>
  </si>
  <si>
    <t>Bolivia</t>
  </si>
  <si>
    <t>208</t>
  </si>
  <si>
    <t>17-07-1930 (14:45 h)</t>
  </si>
  <si>
    <t>209</t>
  </si>
  <si>
    <t>57735</t>
  </si>
  <si>
    <t>18-07-1930 (14:30 h)</t>
  </si>
  <si>
    <t>14:30</t>
  </si>
  <si>
    <t>Estadio del Centenario (Montevideo)</t>
  </si>
  <si>
    <t>-34.894834</t>
  </si>
  <si>
    <t>-56.153668</t>
  </si>
  <si>
    <t>210</t>
  </si>
  <si>
    <t>42100</t>
  </si>
  <si>
    <t>19-07-1930 (12:50 h)</t>
  </si>
  <si>
    <t>12:50</t>
  </si>
  <si>
    <t>211</t>
  </si>
  <si>
    <t>19-07-1930 (15:00 h)</t>
  </si>
  <si>
    <t>Ulises Saucedo (BOL)</t>
  </si>
  <si>
    <t>212</t>
  </si>
  <si>
    <t>25466</t>
  </si>
  <si>
    <t>20-07-1930 (13:00 h)</t>
  </si>
  <si>
    <t>John Balway (FRA)</t>
  </si>
  <si>
    <t>213</t>
  </si>
  <si>
    <t>20-07-1930 (15:00 h)</t>
  </si>
  <si>
    <t>Ricardo Vallarino (URU)</t>
  </si>
  <si>
    <t>214</t>
  </si>
  <si>
    <t>70022</t>
  </si>
  <si>
    <t>21-07-1930 (14:50 h)</t>
  </si>
  <si>
    <t>215</t>
  </si>
  <si>
    <t>41459</t>
  </si>
  <si>
    <t>22-07-1930 (14:45 h)</t>
  </si>
  <si>
    <t>216</t>
  </si>
  <si>
    <t>72886</t>
  </si>
  <si>
    <t>26-07-1930 (14:45 h)</t>
  </si>
  <si>
    <t>217</t>
  </si>
  <si>
    <t>79867</t>
  </si>
  <si>
    <t>27-07-1930 (14:45 h)</t>
  </si>
  <si>
    <t>218</t>
  </si>
  <si>
    <t>68346</t>
  </si>
  <si>
    <t>30-07-1930 (15:30 h)</t>
  </si>
  <si>
    <t>15:30</t>
  </si>
  <si>
    <t>219</t>
  </si>
  <si>
    <t>1986</t>
  </si>
  <si>
    <t>31-05-1986 (12:00 h)</t>
  </si>
  <si>
    <t>12:00</t>
  </si>
  <si>
    <t>Estadio Azteca (MÃÂ©xico D.F.)</t>
  </si>
  <si>
    <t>19.302861</t>
  </si>
  <si>
    <t>-99.150528</t>
  </si>
  <si>
    <t>1986_MEXICO_FS.htm</t>
  </si>
  <si>
    <t>220</t>
  </si>
  <si>
    <t>35748</t>
  </si>
  <si>
    <t>1-06-1986 (12:00 h)</t>
  </si>
  <si>
    <t>Estadio Jalisco (Guadalajara)</t>
  </si>
  <si>
    <t>20.704995</t>
  </si>
  <si>
    <t>-103.328177</t>
  </si>
  <si>
    <t>Christopher Bambridge (AUS)</t>
  </si>
  <si>
    <t>221</t>
  </si>
  <si>
    <t>Canada</t>
  </si>
  <si>
    <t>1-06-1986 (16:00 h)</t>
  </si>
  <si>
    <t>Nou Camp (LeÃÂ³n)</t>
  </si>
  <si>
    <t>21.117303</t>
  </si>
  <si>
    <t>-101.666599</t>
  </si>
  <si>
    <t>HernÃÂ¡n MartÃÂ­n Silva Arce (CHI)</t>
  </si>
  <si>
    <t>222</t>
  </si>
  <si>
    <t>2-06-1986 (12:00 h)</t>
  </si>
  <si>
    <t>Estadio OlÃÂ­mpico Ã¢ÂÂMÃÂ©xico 68Ã¢ÂÂ (MÃÂ©xico D.F.)</t>
  </si>
  <si>
    <t>19.2461483</t>
  </si>
  <si>
    <t>-103.7012399</t>
  </si>
  <si>
    <t>Victoriano SÃÂ¡nchez Arminio (SPA)</t>
  </si>
  <si>
    <t>223</t>
  </si>
  <si>
    <t>16500</t>
  </si>
  <si>
    <t>RevoluciÃÂ³n Mexicana (Irapuato)</t>
  </si>
  <si>
    <t>20.6894017</t>
  </si>
  <si>
    <t>-101.3689291</t>
  </si>
  <si>
    <t>Luigi Agnolin (ITA)</t>
  </si>
  <si>
    <t>224</t>
  </si>
  <si>
    <t>19694</t>
  </si>
  <si>
    <t>Morocco</t>
  </si>
  <si>
    <t>2-06-1986 (16:00 h)</t>
  </si>
  <si>
    <t>Estadio Universitario (Monterrey)</t>
  </si>
  <si>
    <t>25.72252</t>
  </si>
  <si>
    <t>-100.312022</t>
  </si>
  <si>
    <t>JosÃÂ© Luis MartÃÂ­nez BazÃÂ¡n (URU)</t>
  </si>
  <si>
    <t>225</t>
  </si>
  <si>
    <t>110000</t>
  </si>
  <si>
    <t>3-06-1986 (12:00 h)</t>
  </si>
  <si>
    <t>Carlos Alfonso EspÃÂ³sito (ARG)</t>
  </si>
  <si>
    <t>226</t>
  </si>
  <si>
    <t>Tres de Marzo (Guadalajara)</t>
  </si>
  <si>
    <t>20.693721</t>
  </si>
  <si>
    <t>-103.416123</t>
  </si>
  <si>
    <t>Valerij Butenko (USSR)</t>
  </si>
  <si>
    <t>227</t>
  </si>
  <si>
    <t>19998</t>
  </si>
  <si>
    <t>3-06-1986 (16:00 h)</t>
  </si>
  <si>
    <t>Estadio TecnolÃÂ³gico (Monterrey)</t>
  </si>
  <si>
    <t>25.652274</t>
  </si>
  <si>
    <t>-100.286414</t>
  </si>
  <si>
    <t>Volker Roth (FRG)</t>
  </si>
  <si>
    <t>228</t>
  </si>
  <si>
    <t>4-06-1986 (12:00 h)</t>
  </si>
  <si>
    <t>La Bombonera (Toluca)</t>
  </si>
  <si>
    <t>19.287273</t>
  </si>
  <si>
    <t>-99.666849</t>
  </si>
  <si>
    <t>Edwin Picon-Ackong (MRI)</t>
  </si>
  <si>
    <t>Iraq</t>
  </si>
  <si>
    <t>229</t>
  </si>
  <si>
    <t>30500</t>
  </si>
  <si>
    <t>La Corregidora (QuerÃÂ©taro)</t>
  </si>
  <si>
    <t>20.5426931</t>
  </si>
  <si>
    <t>-100.4512523</t>
  </si>
  <si>
    <t>230</t>
  </si>
  <si>
    <t>4-06-1986 (16:00 h)</t>
  </si>
  <si>
    <t>Estadio Neza '86 (NezahualcÃÂ³yotl)</t>
  </si>
  <si>
    <t>19.405818</t>
  </si>
  <si>
    <t>-98.987052</t>
  </si>
  <si>
    <t>Lajos NÃÂ©meth (HUN)</t>
  </si>
  <si>
    <t>Denmark</t>
  </si>
  <si>
    <t>231</t>
  </si>
  <si>
    <t>5-06-1986 (12:00 h)</t>
  </si>
  <si>
    <t>Estadio CuauhtÃÂ©moc (Puebla)</t>
  </si>
  <si>
    <t>19.07785</t>
  </si>
  <si>
    <t>-98.16441</t>
  </si>
  <si>
    <t>Jan Keizer (NED)</t>
  </si>
  <si>
    <t>232</t>
  </si>
  <si>
    <t>36540</t>
  </si>
  <si>
    <t>Romualdo Arppi Filho (BRA)</t>
  </si>
  <si>
    <t>233</t>
  </si>
  <si>
    <t>5-06-1986 (16:00 h)</t>
  </si>
  <si>
    <t>Fallaj al-Shanar (KSA)</t>
  </si>
  <si>
    <t>234</t>
  </si>
  <si>
    <t>13800</t>
  </si>
  <si>
    <t>6-06-1986 (12:00 h)</t>
  </si>
  <si>
    <t>Jamal al-Sharif (SYR)</t>
  </si>
  <si>
    <t>235</t>
  </si>
  <si>
    <t>47000</t>
  </si>
  <si>
    <t>236</t>
  </si>
  <si>
    <t>20200</t>
  </si>
  <si>
    <t>6-06-1986 (16:00 h)</t>
  </si>
  <si>
    <t>Gabriel GonzÃÂ¡lez (PAR)</t>
  </si>
  <si>
    <t>237</t>
  </si>
  <si>
    <t>114600</t>
  </si>
  <si>
    <t>7-06-1986 (12:00 h)</t>
  </si>
  <si>
    <t>George Courtney (ENG)</t>
  </si>
  <si>
    <t>238</t>
  </si>
  <si>
    <t>Horst Brummeier (AUT)</t>
  </si>
  <si>
    <t>239</t>
  </si>
  <si>
    <t>19915</t>
  </si>
  <si>
    <t>7-06-1986 (16:00 h)</t>
  </si>
  <si>
    <t>Ali Ben Nasser (TUN)</t>
  </si>
  <si>
    <t>240</t>
  </si>
  <si>
    <t>10000</t>
  </si>
  <si>
    <t>8-06-1986 (12:00 h)</t>
  </si>
  <si>
    <t>JesÃÂºs DÃÂ­az Palacios (COL)</t>
  </si>
  <si>
    <t>241</t>
  </si>
  <si>
    <t>Ion Igna (ROM)</t>
  </si>
  <si>
    <t>242</t>
  </si>
  <si>
    <t>26500</t>
  </si>
  <si>
    <t>8-06-1986 (16:00 h)</t>
  </si>
  <si>
    <t>Antonio MÃÂ¡rquez RamÃÂ­rez (MEX)</t>
  </si>
  <si>
    <t>243</t>
  </si>
  <si>
    <t>31420</t>
  </si>
  <si>
    <t>9-06-1986 (12:00 h)</t>
  </si>
  <si>
    <t>Carlos Alberto da Silva Valente (POR)</t>
  </si>
  <si>
    <t>244</t>
  </si>
  <si>
    <t>14200</t>
  </si>
  <si>
    <t>Idrissa TraorÃÂ© (MLI)</t>
  </si>
  <si>
    <t>245</t>
  </si>
  <si>
    <t>20000</t>
  </si>
  <si>
    <t>10-06-1986 (12:00 h)</t>
  </si>
  <si>
    <t>246</t>
  </si>
  <si>
    <t>Berny Ulloa (CRC)</t>
  </si>
  <si>
    <t>247</t>
  </si>
  <si>
    <t>11-06-1986 (12:00 h)</t>
  </si>
  <si>
    <t>248</t>
  </si>
  <si>
    <t>103763</t>
  </si>
  <si>
    <t>Zoran PetroviÃÂ (YUG)</t>
  </si>
  <si>
    <t>249</t>
  </si>
  <si>
    <t>22600</t>
  </si>
  <si>
    <t>11-06-1986 (16:00 h)</t>
  </si>
  <si>
    <t>AndrÃÂ© Daina (SWI)</t>
  </si>
  <si>
    <t>250</t>
  </si>
  <si>
    <t>Alan Snoddy (NIR)</t>
  </si>
  <si>
    <t>251</t>
  </si>
  <si>
    <t>46500</t>
  </si>
  <si>
    <t>12-06-1986 (12:00 h)</t>
  </si>
  <si>
    <t>Siegfried Kirschen (GDR)</t>
  </si>
  <si>
    <t>252</t>
  </si>
  <si>
    <t>23980</t>
  </si>
  <si>
    <t>Shizuo Takada (JAP)</t>
  </si>
  <si>
    <t>253</t>
  </si>
  <si>
    <t>28500</t>
  </si>
  <si>
    <t>13-06-1986 (12:00 h)</t>
  </si>
  <si>
    <t>254</t>
  </si>
  <si>
    <t>JoÃÂ«l Quiniou (FRA)</t>
  </si>
  <si>
    <t>255</t>
  </si>
  <si>
    <t>114580</t>
  </si>
  <si>
    <t>MÃÂ©xico</t>
  </si>
  <si>
    <t>15-06-1986 (12:00 h)</t>
  </si>
  <si>
    <t>Arabov (58')</t>
  </si>
  <si>
    <t>256</t>
  </si>
  <si>
    <t>32277</t>
  </si>
  <si>
    <t>15-06-1986 (16:00 h)</t>
  </si>
  <si>
    <t>Renquin (65')</t>
  </si>
  <si>
    <t>257</t>
  </si>
  <si>
    <t>16-06-1986 (12:00 h)</t>
  </si>
  <si>
    <t>Careca (36'), Edinho (83') / Dziekanowski (13'), Boniek (30'), Smolarek (32')</t>
  </si>
  <si>
    <t>258</t>
  </si>
  <si>
    <t>26000</t>
  </si>
  <si>
    <t>16-06-1986 (16:00 h)</t>
  </si>
  <si>
    <t>GarrÃÂ© (30'), Brown (49'), Pumpido (83') / Francescoli (35'), Acevedo (58'), SantÃÂ­n (68'), Da Silva (85')</t>
  </si>
  <si>
    <t>259</t>
  </si>
  <si>
    <t>71449</t>
  </si>
  <si>
    <t>17-06-1986 (12:00 h)</t>
  </si>
  <si>
    <t>De Napoli (16'), Di Gennaro (67') / Ayache (40')</t>
  </si>
  <si>
    <t>260</t>
  </si>
  <si>
    <t>19800</t>
  </si>
  <si>
    <t>17-06-1986 (16:00 h)</t>
  </si>
  <si>
    <t>Lamriss (29'), Khalifa (65')</t>
  </si>
  <si>
    <t>261</t>
  </si>
  <si>
    <t>98728</t>
  </si>
  <si>
    <t>18-06-1986 (12:00 h)</t>
  </si>
  <si>
    <t>Martin (37'), Hodge (67') / Nunes (60')</t>
  </si>
  <si>
    <t>262</t>
  </si>
  <si>
    <t>38500</t>
  </si>
  <si>
    <t>18-06-1986 (16:00 h)</t>
  </si>
  <si>
    <t>Andersen (26') / Goicoechea (27'), Camacho (32'), MÃÂ­chel (60')</t>
  </si>
  <si>
    <t>263</t>
  </si>
  <si>
    <t>65677</t>
  </si>
  <si>
    <t>0-0 (SÃÂ³crates [saved]); 0-1 (Stopyra) / 1-1 (AlemÃÂ£o); 1-2 (AmorÃÂ³s) / 2-2 (Zico); 2-3 (Bellone) / 3-3 (Branco); 3-3 (Platini [out]) / 3-3 (JÃÂºlio CÃÂ©sar [out]); 3-4 (FernÃÂ¡ndez)</t>
  </si>
  <si>
    <t>21-06-1986 (12:00 h)</t>
  </si>
  <si>
    <t>-</t>
  </si>
  <si>
    <t>264</t>
  </si>
  <si>
    <t>44386</t>
  </si>
  <si>
    <t>1-0 (Allofs); 1-1 (Negrete) / 2-1 (Brehme); 2-1 (Quirarte [saved]) / 3-1 (MatthÃÂ¤us); 3-1 (ServÃÂ­n [saved]) / 4-1 (Littbarski)</t>
  </si>
  <si>
    <t>21-06-1986 (16:00 h)</t>
  </si>
  <si>
    <t>Allofs (27'), FÃÂ¶rster (56'), Berthold (RC 64'), MatthÃÂ¤us (86') / Aguirre (20'), Quirarte (27'), De los Cobos (75'), ServÃÂ­n (83'), Hugo SÃÂ¡nchez (94'), Aguirre (100' &gt; RC)</t>
  </si>
  <si>
    <t>265</t>
  </si>
  <si>
    <t>22-06-1986 (12:00 h)</t>
  </si>
  <si>
    <t>Batista (60') / Fenwick (9')</t>
  </si>
  <si>
    <t>266</t>
  </si>
  <si>
    <t>1-0 (SeÃÂ±or); 1-1 (Claesen) / 1-1 (Eloy [saved]); 1-2 (Scifo) / 2-2 (Chendo); 2-3 (Broos) / 3-3 (ButragueÃÂ±o); 3-4 (Vervoort) / 4-4 (VÃÂ­ctor); 4-5 (L. van der Elst)</t>
  </si>
  <si>
    <t>22-06-1986 (16:00 h)</t>
  </si>
  <si>
    <t>TomÃÂ¡s (39'), CalderÃÂ© (44') / Demol (24'), GrÃÂ¼n (115')</t>
  </si>
  <si>
    <t>267</t>
  </si>
  <si>
    <t>25-06-1986 (12:00 h)</t>
  </si>
  <si>
    <t>FernÃÂ¡ndez (89') / Magath (59')</t>
  </si>
  <si>
    <t>268</t>
  </si>
  <si>
    <t>110420</t>
  </si>
  <si>
    <t>25-06-1986 (16:00 h)</t>
  </si>
  <si>
    <t>Valdano (33') / Veyt (27')</t>
  </si>
  <si>
    <t>269</t>
  </si>
  <si>
    <t>21500</t>
  </si>
  <si>
    <t>28-06-1986 (12:00 h)</t>
  </si>
  <si>
    <t>Pfaff (63')</t>
  </si>
  <si>
    <t>270</t>
  </si>
  <si>
    <t>29-06-1986 (12:00 h)</t>
  </si>
  <si>
    <t>Maradona (17Ã¢ÂÂ), Olarticoechea (77Ã¢ÂÂ), Enrique (81Ã¢ÂÂ), Pumpido (85Ã¢ÂÂ) / MatthÃÂ¤us (21Ã¢ÂÂ), Briegel (62Ã¢ÂÂ)</t>
  </si>
  <si>
    <t>271</t>
  </si>
  <si>
    <t>27152</t>
  </si>
  <si>
    <t>1938</t>
  </si>
  <si>
    <t>4-06-1938 (18:00 h)</t>
  </si>
  <si>
    <t>Parc des Princes (Paris)</t>
  </si>
  <si>
    <t>48.841785</t>
  </si>
  <si>
    <t>2.252239</t>
  </si>
  <si>
    <t>1938_FRANCE_FS.htm</t>
  </si>
  <si>
    <t>272</t>
  </si>
  <si>
    <t>18826</t>
  </si>
  <si>
    <t>5-06-1938 (17:00 h)</t>
  </si>
  <si>
    <t>VÃÂ©lodrome (Marseille)</t>
  </si>
  <si>
    <t>43.269827</t>
  </si>
  <si>
    <t>5.395887</t>
  </si>
  <si>
    <t>Alois Beranek (GER)</t>
  </si>
  <si>
    <t>Norway</t>
  </si>
  <si>
    <t>273</t>
  </si>
  <si>
    <t>30454</t>
  </si>
  <si>
    <t>Stade Olympique de Colombes (Paris)</t>
  </si>
  <si>
    <t>48.929266</t>
  </si>
  <si>
    <t>2.247777</t>
  </si>
  <si>
    <t>Hans WÃÂ¼thrich (SWI)</t>
  </si>
  <si>
    <t>274</t>
  </si>
  <si>
    <t>9091</t>
  </si>
  <si>
    <t>VÃÂ©lodrome Municipal (Reims)</t>
  </si>
  <si>
    <t>49.258329</t>
  </si>
  <si>
    <t>4.031696</t>
  </si>
  <si>
    <t>Roger ConriÃÂ© (FRA)</t>
  </si>
  <si>
    <t>Dutch East Indies</t>
  </si>
  <si>
    <t>275</t>
  </si>
  <si>
    <t>6707</t>
  </si>
  <si>
    <t>Cuba</t>
  </si>
  <si>
    <t>Chapou (Toulouse)</t>
  </si>
  <si>
    <t>43.609095</t>
  </si>
  <si>
    <t>1.418115</t>
  </si>
  <si>
    <t>Giuseppe Scarpi (ITA)</t>
  </si>
  <si>
    <t>276</t>
  </si>
  <si>
    <t>13452</t>
  </si>
  <si>
    <t>5-06-1938 (17:30 h)</t>
  </si>
  <si>
    <t>Stade de la Meinau (Strasbourg)</t>
  </si>
  <si>
    <t>48.560037</t>
  </si>
  <si>
    <t>7.755125</t>
  </si>
  <si>
    <t>277</t>
  </si>
  <si>
    <t>10550</t>
  </si>
  <si>
    <t>5-06-1938 (18:30 h)</t>
  </si>
  <si>
    <t>18:30</t>
  </si>
  <si>
    <t>Stade de la CavÃÂ©e Verte (Le Havre)</t>
  </si>
  <si>
    <t>49.49437</t>
  </si>
  <si>
    <t>0.107929</t>
  </si>
  <si>
    <t>Lucien Leclercq (FRA)</t>
  </si>
  <si>
    <t>279</t>
  </si>
  <si>
    <t>20025</t>
  </si>
  <si>
    <t>9-06-1938 (18:00 h)</t>
  </si>
  <si>
    <t>280</t>
  </si>
  <si>
    <t>7536</t>
  </si>
  <si>
    <t>281</t>
  </si>
  <si>
    <t>58455</t>
  </si>
  <si>
    <t>12-06-1938 (17:00 h)</t>
  </si>
  <si>
    <t>282</t>
  </si>
  <si>
    <t>22021</t>
  </si>
  <si>
    <t>Parc Lescure (Bordeaux)</t>
  </si>
  <si>
    <t>44.829236</t>
  </si>
  <si>
    <t>-0.598309</t>
  </si>
  <si>
    <t>Paul von Hertzka (HUN)</t>
  </si>
  <si>
    <t>283</t>
  </si>
  <si>
    <t>14800</t>
  </si>
  <si>
    <t>Victor Boucquey (Lille)</t>
  </si>
  <si>
    <t>50.62925</t>
  </si>
  <si>
    <t>3.057256</t>
  </si>
  <si>
    <t>284</t>
  </si>
  <si>
    <t>6846</t>
  </si>
  <si>
    <t>Fort CarrÃÂ© (Antibes)</t>
  </si>
  <si>
    <t>43.589005</t>
  </si>
  <si>
    <t>7.127802</t>
  </si>
  <si>
    <t>Augustin Krist (CZE)</t>
  </si>
  <si>
    <t>285</t>
  </si>
  <si>
    <t>18141</t>
  </si>
  <si>
    <t>14-06-1938 (18:00 h)</t>
  </si>
  <si>
    <t>George Capdeville (FRA)</t>
  </si>
  <si>
    <t>286</t>
  </si>
  <si>
    <t>16-06-1938 (18:00 h)</t>
  </si>
  <si>
    <t>287</t>
  </si>
  <si>
    <t>20155</t>
  </si>
  <si>
    <t>288</t>
  </si>
  <si>
    <t>12500</t>
  </si>
  <si>
    <t>19-06-1938 (17:00 h)</t>
  </si>
  <si>
    <t>289</t>
  </si>
  <si>
    <t>45124</t>
  </si>
  <si>
    <t>290</t>
  </si>
  <si>
    <t>81649</t>
  </si>
  <si>
    <t>1950</t>
  </si>
  <si>
    <t>24-06-1950 (15:00 h)</t>
  </si>
  <si>
    <t>MaracanÃÂ£ (Rio de Janeiro)</t>
  </si>
  <si>
    <t>-22.912109</t>
  </si>
  <si>
    <t>-43.230156</t>
  </si>
  <si>
    <t>George Reader (ENG)</t>
  </si>
  <si>
    <t>1950_BRAZIL_FS.htm</t>
  </si>
  <si>
    <t>291</t>
  </si>
  <si>
    <t>29703</t>
  </si>
  <si>
    <t>25-06-1950 (15:00 h)</t>
  </si>
  <si>
    <t>Karel van der Meer (NED)</t>
  </si>
  <si>
    <t>292</t>
  </si>
  <si>
    <t>9511</t>
  </si>
  <si>
    <t>Durival de Britto e Silva (Curitiba)</t>
  </si>
  <si>
    <t>-25.439496</t>
  </si>
  <si>
    <t>-49.255834</t>
  </si>
  <si>
    <t>MÃÂ¡rio GonÃÂ§alves Vianna (BRA)</t>
  </si>
  <si>
    <t>293</t>
  </si>
  <si>
    <t>36502</t>
  </si>
  <si>
    <t>Pacaembu (SÃÂ£o Paulo)</t>
  </si>
  <si>
    <t>-21.563131</t>
  </si>
  <si>
    <t>-51.2658432</t>
  </si>
  <si>
    <t>Jean Lutz (SWI)</t>
  </si>
  <si>
    <t>294</t>
  </si>
  <si>
    <t>7336</t>
  </si>
  <si>
    <t>25-06-1950 (18:00 h)</t>
  </si>
  <si>
    <t>EstÃÂ¡dio IndependÃÂªncia (Belo Horizonte)</t>
  </si>
  <si>
    <t>-19.908352</t>
  </si>
  <si>
    <t>-43.916941</t>
  </si>
  <si>
    <t>Giovanni Galeati (ITA)</t>
  </si>
  <si>
    <t>295</t>
  </si>
  <si>
    <t>42032</t>
  </si>
  <si>
    <t>28-06-1950 (15:00 h)</t>
  </si>
  <si>
    <t>RamÃÂ³n AzÃÂ³n (SPA)</t>
  </si>
  <si>
    <t>296</t>
  </si>
  <si>
    <t>11078</t>
  </si>
  <si>
    <t>28-06-1950 (15:15 h)</t>
  </si>
  <si>
    <t>15:15</t>
  </si>
  <si>
    <t>EstÃÂ¡dio dos Eucaliptos (Porto Alegre)</t>
  </si>
  <si>
    <t>-30.031098</t>
  </si>
  <si>
    <t>-51.155026</t>
  </si>
  <si>
    <t>297</t>
  </si>
  <si>
    <t>19790</t>
  </si>
  <si>
    <t>29-06-1950 (15:00 h)</t>
  </si>
  <si>
    <t>Alberto da Gama Malcher (BRA)</t>
  </si>
  <si>
    <t>298</t>
  </si>
  <si>
    <t>7903</t>
  </si>
  <si>
    <t>29-06-1950 (15:30 h)</t>
  </si>
  <si>
    <t>George Mitchell (SCO)</t>
  </si>
  <si>
    <t>299</t>
  </si>
  <si>
    <t>10151</t>
  </si>
  <si>
    <t>29-06-1950 (18:00 h)</t>
  </si>
  <si>
    <t>Generoso Dattilo (ITA)</t>
  </si>
  <si>
    <t>300</t>
  </si>
  <si>
    <t>142429</t>
  </si>
  <si>
    <t>1-07-1950 (15:00 h)</t>
  </si>
  <si>
    <t>301</t>
  </si>
  <si>
    <t>74462</t>
  </si>
  <si>
    <t>2-07-1950 (15:00 h)</t>
  </si>
  <si>
    <t>302</t>
  </si>
  <si>
    <t>25811</t>
  </si>
  <si>
    <t>303</t>
  </si>
  <si>
    <t>5284</t>
  </si>
  <si>
    <t>304</t>
  </si>
  <si>
    <t>3580</t>
  </si>
  <si>
    <t>2-07-1950 (15:15 h)</t>
  </si>
  <si>
    <t>305</t>
  </si>
  <si>
    <t>8501</t>
  </si>
  <si>
    <t>2-07-1950 (18:00 h)</t>
  </si>
  <si>
    <t>Ilha do Retiro (Recife)</t>
  </si>
  <si>
    <t>-8.0649019</t>
  </si>
  <si>
    <t>-34.9051721</t>
  </si>
  <si>
    <t>MÃÂ¡rio Gardelli (BRA)</t>
  </si>
  <si>
    <t>306</t>
  </si>
  <si>
    <t>138886</t>
  </si>
  <si>
    <t>9-07-1950 (15:00 h)</t>
  </si>
  <si>
    <t>307</t>
  </si>
  <si>
    <t>44802</t>
  </si>
  <si>
    <t>308</t>
  </si>
  <si>
    <t>7987</t>
  </si>
  <si>
    <t>13-07-1950 (15:00 h)</t>
  </si>
  <si>
    <t>309</t>
  </si>
  <si>
    <t>152772</t>
  </si>
  <si>
    <t>310</t>
  </si>
  <si>
    <t>11227</t>
  </si>
  <si>
    <t>16-07-1950 (15:00 h)</t>
  </si>
  <si>
    <t>311</t>
  </si>
  <si>
    <t>179854</t>
  </si>
  <si>
    <t>312</t>
  </si>
  <si>
    <t>63117</t>
  </si>
  <si>
    <t>1994</t>
  </si>
  <si>
    <t>17-06-1994 (14:00 h)</t>
  </si>
  <si>
    <t>Soldier Field (Chicago)</t>
  </si>
  <si>
    <t>41.862313</t>
  </si>
  <si>
    <t>-87.616688</t>
  </si>
  <si>
    <t>Arturo Brizio Carter (MEX)</t>
  </si>
  <si>
    <t>1994_USA_FS.htm</t>
  </si>
  <si>
    <t>313</t>
  </si>
  <si>
    <t>56247</t>
  </si>
  <si>
    <t>17-06-1994 (18:30 h)</t>
  </si>
  <si>
    <t>Cotton Bowl (Dallas)</t>
  </si>
  <si>
    <t>32.779018</t>
  </si>
  <si>
    <t>-96.760331</t>
  </si>
  <si>
    <t>Peter Mikkelsen (DEN)</t>
  </si>
  <si>
    <t>314</t>
  </si>
  <si>
    <t>74826</t>
  </si>
  <si>
    <t>18-06-1994 (16:00 h)</t>
  </si>
  <si>
    <t>Giants Stadium (New Jersey, New York)</t>
  </si>
  <si>
    <t>40.81284</t>
  </si>
  <si>
    <t>-74.074209</t>
  </si>
  <si>
    <t>Mario van der Ende (NED)</t>
  </si>
  <si>
    <t>Ireland</t>
  </si>
  <si>
    <t>315</t>
  </si>
  <si>
    <t>91865</t>
  </si>
  <si>
    <t>18-06-1994 (16:30 h)</t>
  </si>
  <si>
    <t>Rose Bowl (Pasadena, Los Angeles)</t>
  </si>
  <si>
    <t>34.161328</t>
  </si>
  <si>
    <t>-118.167646</t>
  </si>
  <si>
    <t>316</t>
  </si>
  <si>
    <t>73425</t>
  </si>
  <si>
    <t>18-06-1994 (17:30 h)</t>
  </si>
  <si>
    <t>Pontiac Silverdome (Detroit)</t>
  </si>
  <si>
    <t>42.64579</t>
  </si>
  <si>
    <t>-83.254856</t>
  </si>
  <si>
    <t>Francisco ÃÂscar Lamolina (ARG)</t>
  </si>
  <si>
    <t>317</t>
  </si>
  <si>
    <t>60790</t>
  </si>
  <si>
    <t>19-06-1994 (12:30 h)</t>
  </si>
  <si>
    <t>12:30</t>
  </si>
  <si>
    <t>Citrus Bowl (Orlando)</t>
  </si>
  <si>
    <t>28.538604</t>
  </si>
  <si>
    <t>-81.402564</t>
  </si>
  <si>
    <t>JosÃÂ© JoaquÃÂ­n Torres (COL)</t>
  </si>
  <si>
    <t>318</t>
  </si>
  <si>
    <t>52359</t>
  </si>
  <si>
    <t>19-06-1994 (16:00 h)</t>
  </si>
  <si>
    <t>RFK Memorial Stadium (Washington D.C.)</t>
  </si>
  <si>
    <t>38.890104</t>
  </si>
  <si>
    <t>-76.971799</t>
  </si>
  <si>
    <t>SÃÂ¡ndor Puhl (HUN)</t>
  </si>
  <si>
    <t>319</t>
  </si>
  <si>
    <t>83959</t>
  </si>
  <si>
    <t>19-06-1994 (16:30 h)</t>
  </si>
  <si>
    <t>Alberto Tejada (PER)</t>
  </si>
  <si>
    <t>320</t>
  </si>
  <si>
    <t>52535</t>
  </si>
  <si>
    <t>20-06-1994 (12:30 h)</t>
  </si>
  <si>
    <t>Manuel DÃÂ­az Vega (SPA)</t>
  </si>
  <si>
    <t>Saudi Arabia</t>
  </si>
  <si>
    <t>321</t>
  </si>
  <si>
    <t>81061</t>
  </si>
  <si>
    <t>20-06-1994 (13:00 h)</t>
  </si>
  <si>
    <t>Stanford Stadium (Palo Alto, San Francisco)</t>
  </si>
  <si>
    <t>37.433974</t>
  </si>
  <si>
    <t>-122.161903</t>
  </si>
  <si>
    <t>An-Yan Lim Kee Chong (MAU)</t>
  </si>
  <si>
    <t>322</t>
  </si>
  <si>
    <t>53486</t>
  </si>
  <si>
    <t>21-06-1994 (12:00 h)</t>
  </si>
  <si>
    <t>Foxboro Stadium (Foxboro, Boston)</t>
  </si>
  <si>
    <t>42.090946</t>
  </si>
  <si>
    <t>-71.264346</t>
  </si>
  <si>
    <t>Arturo ÃÂngeles (USA)</t>
  </si>
  <si>
    <t>323</t>
  </si>
  <si>
    <t>63113</t>
  </si>
  <si>
    <t>21-06-1994 (15:00 h)</t>
  </si>
  <si>
    <t>Ernesto Filippi (URU)</t>
  </si>
  <si>
    <t>324</t>
  </si>
  <si>
    <t>44932</t>
  </si>
  <si>
    <t>21-06-1994 (18:30 h)</t>
  </si>
  <si>
    <t>Rodrigo Badilla (CRC)</t>
  </si>
  <si>
    <t>325</t>
  </si>
  <si>
    <t>61428</t>
  </si>
  <si>
    <t>22-06-1994 (16:00 h)</t>
  </si>
  <si>
    <t>Neji Jouini (TUN)</t>
  </si>
  <si>
    <t>326</t>
  </si>
  <si>
    <t>93194</t>
  </si>
  <si>
    <t>22-06-1994 (16:30 h)</t>
  </si>
  <si>
    <t>Fabio Baldas (ITA)</t>
  </si>
  <si>
    <t>327</t>
  </si>
  <si>
    <t>74624</t>
  </si>
  <si>
    <t>23-06-1994 (16:00 h)</t>
  </si>
  <si>
    <t>Hellmut Krug (GER)</t>
  </si>
  <si>
    <t>328</t>
  </si>
  <si>
    <t>53456</t>
  </si>
  <si>
    <t>23-06-1994 (19:30 h)</t>
  </si>
  <si>
    <t>Leslie Mottram (SCO)</t>
  </si>
  <si>
    <t>329</t>
  </si>
  <si>
    <t>61219</t>
  </si>
  <si>
    <t>24-06-1994 (12:30 h)</t>
  </si>
  <si>
    <t>Kurt RÃÂ¶thlisberger (SWI)</t>
  </si>
  <si>
    <t>330</t>
  </si>
  <si>
    <t>83401</t>
  </si>
  <si>
    <t>24-06-1994 (13:00 h)</t>
  </si>
  <si>
    <t>331</t>
  </si>
  <si>
    <t>71528</t>
  </si>
  <si>
    <t>24-06-1994 (19:30 h)</t>
  </si>
  <si>
    <t>332</t>
  </si>
  <si>
    <t>72404</t>
  </si>
  <si>
    <t>25-06-1994 (12:30 h)</t>
  </si>
  <si>
    <t>Philip Don (ENG)</t>
  </si>
  <si>
    <t>333</t>
  </si>
  <si>
    <t>62387</t>
  </si>
  <si>
    <t>Renato Marsiglia (BRA)</t>
  </si>
  <si>
    <t>334</t>
  </si>
  <si>
    <t>54453</t>
  </si>
  <si>
    <t>25-06-1994 (16:00 h)</t>
  </si>
  <si>
    <t>Bo Karlsson (SWE)</t>
  </si>
  <si>
    <t>335</t>
  </si>
  <si>
    <t>63160</t>
  </si>
  <si>
    <t>26-06-1994 (11:30 h)</t>
  </si>
  <si>
    <t>11:30</t>
  </si>
  <si>
    <t>Ali Mohammed Bujsaim (UAE)</t>
  </si>
  <si>
    <t>336</t>
  </si>
  <si>
    <t>83769</t>
  </si>
  <si>
    <t>26-06-1994 (13:00 h)</t>
  </si>
  <si>
    <t>337</t>
  </si>
  <si>
    <t>93869</t>
  </si>
  <si>
    <t>338</t>
  </si>
  <si>
    <t>63089</t>
  </si>
  <si>
    <t>27-06-1994 (15:00 h)</t>
  </si>
  <si>
    <t>339</t>
  </si>
  <si>
    <t>63998</t>
  </si>
  <si>
    <t>340</t>
  </si>
  <si>
    <t>53186</t>
  </si>
  <si>
    <t>28-06-1994 (12:30 h)</t>
  </si>
  <si>
    <t>341</t>
  </si>
  <si>
    <t>76322</t>
  </si>
  <si>
    <t>342</t>
  </si>
  <si>
    <t>74914</t>
  </si>
  <si>
    <t>28-06-1994 (13:00 h)</t>
  </si>
  <si>
    <t>343</t>
  </si>
  <si>
    <t>77217</t>
  </si>
  <si>
    <t>28-06-1994 (16:00 h)</t>
  </si>
  <si>
    <t>344</t>
  </si>
  <si>
    <t>52959</t>
  </si>
  <si>
    <t>29-06-1994 (12:30 h)</t>
  </si>
  <si>
    <t>345</t>
  </si>
  <si>
    <t>60578</t>
  </si>
  <si>
    <t>346</t>
  </si>
  <si>
    <t>30-06-1994 (18:30 h)</t>
  </si>
  <si>
    <t>347</t>
  </si>
  <si>
    <t>53001</t>
  </si>
  <si>
    <t>30-06-1994 (19:30 h)</t>
  </si>
  <si>
    <t>348</t>
  </si>
  <si>
    <t>60246</t>
  </si>
  <si>
    <t>2-07-1994 (12:00 h)</t>
  </si>
  <si>
    <t>Helmer (13'), Wagner (37') / Albert (38')</t>
  </si>
  <si>
    <t>349</t>
  </si>
  <si>
    <t>53121</t>
  </si>
  <si>
    <t>2-07-1994 (16:30 h)</t>
  </si>
  <si>
    <t>Goikoetxea (18'), Ferrer (19'), Camarasa (22'), Otero (87') / Hottiger (23'), Studer (69'), Subiat (77'), Pascolo (85')</t>
  </si>
  <si>
    <t>350</t>
  </si>
  <si>
    <t>60277</t>
  </si>
  <si>
    <t>3-07-1994 (12:00 h)</t>
  </si>
  <si>
    <t>Al-Muwallid (71') / Ljung (16'), Thern (67'), R. Nilsson (74')</t>
  </si>
  <si>
    <t>351</t>
  </si>
  <si>
    <t>90469</t>
  </si>
  <si>
    <t>3-07-1994 (13:30 h)</t>
  </si>
  <si>
    <t>13:30</t>
  </si>
  <si>
    <t>Pierluigi Pairetto (ITA)</t>
  </si>
  <si>
    <t>Popescu (50'), Selymes (68'), Dumitrescu (84') / Ruggeri (33'), Redondo (55'), Chamot (56'), CÃÂ¡ceres (83')</t>
  </si>
  <si>
    <t>352</t>
  </si>
  <si>
    <t>61355</t>
  </si>
  <si>
    <t>4-07-1994 (12:00 h)</t>
  </si>
  <si>
    <t>Koeman (72')</t>
  </si>
  <si>
    <t>353</t>
  </si>
  <si>
    <t>84147</t>
  </si>
  <si>
    <t>4-07-1994 (12:30 h)</t>
  </si>
  <si>
    <t>Mazinho (8'), Jorginho (16'), Leonardo (RC 44') / Tab Ramos (44'), Caligiuri (49'), Clavijo (64'), Dooley (80'), Clavijo (87' &gt; RC)</t>
  </si>
  <si>
    <t>354</t>
  </si>
  <si>
    <t>54367</t>
  </si>
  <si>
    <t>5-07-1994 (12:00 h)</t>
  </si>
  <si>
    <t>Emenalo (2'), Mutiu (41'), Oliseh (53'), Nwanu (58') / Massaro (6'), Costacurta (29'), Signori (60'), D. Baggio (62'), Zola (RC 75'), Maldini (80')</t>
  </si>
  <si>
    <t>355</t>
  </si>
  <si>
    <t>71030</t>
  </si>
  <si>
    <t>0-0 (GarcÃÂ­a Aspe [out]); 0-0 (BalÃÂkov [saved]) / 0-0 (Bernal [saved]); 0-1 (Genchev) / 0-1 (RodrÃÂ­guez [saved]); 0-2 (Borimirov) / 1-2 (SuÃÂ¡rez); 1-3 (Lechkov)</t>
  </si>
  <si>
    <t>5-07-1994 (16:30 h)</t>
  </si>
  <si>
    <t>SuÃÂ¡rez (14'), Luis GarcÃÂ­a (28'), Luis GarcÃÂ­a (57' &gt; RC), RamÃÂ­rez (70'), GarcÃÂ­a Aspe (76') / Kremenliev (12'), Sirakov (17'), Kirjakov (34'), Kremenliev (50' &gt; RC), Yordanov (67')</t>
  </si>
  <si>
    <t>356</t>
  </si>
  <si>
    <t>54605</t>
  </si>
  <si>
    <t>9-07-1994 (12:00 h)</t>
  </si>
  <si>
    <t>Abelardo (3'), Caminero (19')</t>
  </si>
  <si>
    <t>357</t>
  </si>
  <si>
    <t>9-07-1994 (14:30 h)</t>
  </si>
  <si>
    <t>Winter (40'), Wouters (89') / Dunga (74')</t>
  </si>
  <si>
    <t>358</t>
  </si>
  <si>
    <t>72416</t>
  </si>
  <si>
    <t>10-07-1994 (12:00 h)</t>
  </si>
  <si>
    <t>Ivanov (22'), Stoichkov (82'), Mikhajlov (85') / Helmer (14'), Wagner (15'), HÃÂ¤ÃÂler (49'), Klinsmann (50'), VÃÂ¶ller (89')</t>
  </si>
  <si>
    <t>359</t>
  </si>
  <si>
    <t>81715</t>
  </si>
  <si>
    <t>0-0 (Mild [out]); 1-0 (RÃÂducioiu) / 1-1 (K. Andersson); 2-1 (Hagi) / 2-2 (Brolin); 3-2 (Lupescu) / 3-3 (Ingesson); 3-3 (Petrescu [saved]) / 3-4 (R. Nilsson); 4-4 (Dumitrescu) // [decisive shots] 4-5 (Larsson); 4-5 (Belodedici [saved])</t>
  </si>
  <si>
    <t>10-07-1994 (12:30 h)</t>
  </si>
  <si>
    <t>Popescu (21'), Selymes (34'), Panduru (108') / Ingesson (7'), Schwarz (43'), Schwarz (101' &gt; RC)</t>
  </si>
  <si>
    <t>360</t>
  </si>
  <si>
    <t>77094</t>
  </si>
  <si>
    <t>13-07-1994 (16:00 h)</t>
  </si>
  <si>
    <t>Kostadinov (52'), Lechkov (65'), Yankov (83') / Costacurta (61'), Albertini (80')</t>
  </si>
  <si>
    <t>361</t>
  </si>
  <si>
    <t>84569</t>
  </si>
  <si>
    <t>13-07-1994 (16:30 h)</t>
  </si>
  <si>
    <t>Ljung (29'), Thern (RC 63'), Brolin (86') / Zinho (3')</t>
  </si>
  <si>
    <t>362</t>
  </si>
  <si>
    <t>83716</t>
  </si>
  <si>
    <t>16-07-1994 (12:30 h)</t>
  </si>
  <si>
    <t>K. Andersson (82') / Yankov (70')</t>
  </si>
  <si>
    <t>363</t>
  </si>
  <si>
    <t>94194</t>
  </si>
  <si>
    <t>0-0 (Baresi [out]); 0-0 (MÃÂ¡rcio Santos [saved]) / 0-1 (Albertini); 1-1 (RomÃÂ¡rio) / 1-2 (Evani); 2-2 (Branco) / 2-2 (Massaro [saved]); 3-2 (Dunga) / 3-2 (R. Baggio [out])</t>
  </si>
  <si>
    <t>17-07-1994 (12:30 h)</t>
  </si>
  <si>
    <t>Mazinho (4Ã¢ÂÂ), Cafu (87Ã¢ÂÂ) / Apolloni (41Ã¢ÂÂ), Albertini (42Ã¢ÂÂ)</t>
  </si>
  <si>
    <t>364</t>
  </si>
  <si>
    <t>80000</t>
  </si>
  <si>
    <t>1998</t>
  </si>
  <si>
    <t>10-06-1998 (17:30 h)</t>
  </si>
  <si>
    <t>Stade de France (Saint-Denis , Paris)</t>
  </si>
  <si>
    <t>48.9175</t>
  </si>
  <si>
    <t>2.361655</t>
  </si>
  <si>
    <t>JosÃÂ© MarÃÂ­a GarcÃÂ­a-Aranda (SPA)</t>
  </si>
  <si>
    <t>1998_FRANCE_FS.htm</t>
  </si>
  <si>
    <t>365</t>
  </si>
  <si>
    <t>28750</t>
  </si>
  <si>
    <t>10-06-1998 (21:00 h)</t>
  </si>
  <si>
    <t>Stade de la Mosson (Montpellier)</t>
  </si>
  <si>
    <t>43.622151</t>
  </si>
  <si>
    <t>3.812239</t>
  </si>
  <si>
    <t>Pirom Un-Prasert (THA)</t>
  </si>
  <si>
    <t>366</t>
  </si>
  <si>
    <t>31800</t>
  </si>
  <si>
    <t>11-06-1998 (17:30 h)</t>
  </si>
  <si>
    <t>Lucien Bouchardeau (NGR)</t>
  </si>
  <si>
    <t>367</t>
  </si>
  <si>
    <t>37500</t>
  </si>
  <si>
    <t>11-06-1998 (21:00 h)</t>
  </si>
  <si>
    <t>Stade Municipal (Toulouse)</t>
  </si>
  <si>
    <t>43.582963</t>
  </si>
  <si>
    <t>1.435129</t>
  </si>
  <si>
    <t>Epifanio GonzÃÂ¡lez ChÃÂ¡vez (PAR)</t>
  </si>
  <si>
    <t>368</t>
  </si>
  <si>
    <t>27650</t>
  </si>
  <si>
    <t>12-06-1998 (14:30 h)</t>
  </si>
  <si>
    <t>Abdulrahman al-Zeid (KSA)</t>
  </si>
  <si>
    <t>369</t>
  </si>
  <si>
    <t>38140</t>
  </si>
  <si>
    <t>12-06-1998 (17:30 h)</t>
  </si>
  <si>
    <t>FÃÂ©lix Bollaert (Lens)</t>
  </si>
  <si>
    <t>50.432361</t>
  </si>
  <si>
    <t>2.81633</t>
  </si>
  <si>
    <t>Javier Alberto Castrilli (ARG)</t>
  </si>
  <si>
    <t>370</t>
  </si>
  <si>
    <t>55077</t>
  </si>
  <si>
    <t>12-06-1998 (21:00 h)</t>
  </si>
  <si>
    <t>MÃÂ¡rcio Rezende de Freitas (BRA)</t>
  </si>
  <si>
    <t>South Africa</t>
  </si>
  <si>
    <t>371</t>
  </si>
  <si>
    <t>33257</t>
  </si>
  <si>
    <t>13-06-1998 (14:30 h)</t>
  </si>
  <si>
    <t>La Beaujoire (Nantes)</t>
  </si>
  <si>
    <t>47.258228</t>
  </si>
  <si>
    <t>-1.511654</t>
  </si>
  <si>
    <t>Esfandiar Baharmast (USA)</t>
  </si>
  <si>
    <t>372</t>
  </si>
  <si>
    <t>37588</t>
  </si>
  <si>
    <t>13-06-1998 (17:30 h)</t>
  </si>
  <si>
    <t>Stade de Gerland (Lyon)</t>
  </si>
  <si>
    <t>45.723699</t>
  </si>
  <si>
    <t>4.83214</t>
  </si>
  <si>
    <t>GÃÂ¼nter BenkÃÂ¶ (AUT)</t>
  </si>
  <si>
    <t>373</t>
  </si>
  <si>
    <t>13-06-1998 (21:00 h)</t>
  </si>
  <si>
    <t>Pierluigi Collina (ITA)</t>
  </si>
  <si>
    <t>374</t>
  </si>
  <si>
    <t>33400</t>
  </si>
  <si>
    <t>14-06-1998 (14:30 h)</t>
  </si>
  <si>
    <t>375</t>
  </si>
  <si>
    <t>30392</t>
  </si>
  <si>
    <t>14-06-1998 (17:30 h)</t>
  </si>
  <si>
    <t>Geoffroy Guichard (Saint-ÃÂtienne)</t>
  </si>
  <si>
    <t>45.460834</t>
  </si>
  <si>
    <t>4.390168</t>
  </si>
  <si>
    <t>376</t>
  </si>
  <si>
    <t>38058</t>
  </si>
  <si>
    <t>Jamaica</t>
  </si>
  <si>
    <t>14-06-1998 (21:00 h)</t>
  </si>
  <si>
    <t>VÃÂ­tor Manuel Melo Pereira (POR)</t>
  </si>
  <si>
    <t>377</t>
  </si>
  <si>
    <t>54587</t>
  </si>
  <si>
    <t>15-06-1998 (14:30 h)</t>
  </si>
  <si>
    <t>Masayoshi Okada (JAP)</t>
  </si>
  <si>
    <t>Tunisia</t>
  </si>
  <si>
    <t>378</t>
  </si>
  <si>
    <t>37572</t>
  </si>
  <si>
    <t>15-06-1998 (17:30 h)</t>
  </si>
  <si>
    <t>379</t>
  </si>
  <si>
    <t>43815</t>
  </si>
  <si>
    <t>15-06-1998 (21:00 h)</t>
  </si>
  <si>
    <t>SaÃÂ¯d Belqola (MOR)</t>
  </si>
  <si>
    <t>380</t>
  </si>
  <si>
    <t>30236</t>
  </si>
  <si>
    <t>16-06-1998 (17:30 h)</t>
  </si>
  <si>
    <t>LÃÂ¡szlÃÂ³ VÃÂ¡gner (HUN)</t>
  </si>
  <si>
    <t>381</t>
  </si>
  <si>
    <t>33266</t>
  </si>
  <si>
    <t>16-06-1998 (21:00 h)</t>
  </si>
  <si>
    <t>Nikolaj Levnikov (RUS)</t>
  </si>
  <si>
    <t>382</t>
  </si>
  <si>
    <t>17-06-1998 (17:30 h)</t>
  </si>
  <si>
    <t>Gamal el-Ghandour (EGY)</t>
  </si>
  <si>
    <t>383</t>
  </si>
  <si>
    <t>17-06-1998 (21:00 h)</t>
  </si>
  <si>
    <t>Edward Lennie (AUS)</t>
  </si>
  <si>
    <t>384</t>
  </si>
  <si>
    <t>36500</t>
  </si>
  <si>
    <t>18-06-1998 (17:30 h)</t>
  </si>
  <si>
    <t>John Jairo Toro (COL)</t>
  </si>
  <si>
    <t>385</t>
  </si>
  <si>
    <t>18-06-1998 (21:00 h)</t>
  </si>
  <si>
    <t>386</t>
  </si>
  <si>
    <t>48500</t>
  </si>
  <si>
    <t>19-06-1998 (17:30 h)</t>
  </si>
  <si>
    <t>Mario SÃÂ¡nchez YantÃÂ©n (CHI)</t>
  </si>
  <si>
    <t>387</t>
  </si>
  <si>
    <t>35300</t>
  </si>
  <si>
    <t>19-06-1998 (21:00 h)</t>
  </si>
  <si>
    <t>Ian McLeod (SAF)</t>
  </si>
  <si>
    <t>388</t>
  </si>
  <si>
    <t>20-06-1998 (14:30 h)</t>
  </si>
  <si>
    <t>Ramesh Ramdhan (TRI)</t>
  </si>
  <si>
    <t>389</t>
  </si>
  <si>
    <t>34750</t>
  </si>
  <si>
    <t>20-06-1998 (17:30 h)</t>
  </si>
  <si>
    <t>Hugh Dallas (SCO)</t>
  </si>
  <si>
    <t>390</t>
  </si>
  <si>
    <t>20-06-1998 (21:00 h)</t>
  </si>
  <si>
    <t>Ryszard WÃÂ³jcik (POL)</t>
  </si>
  <si>
    <t>391</t>
  </si>
  <si>
    <t>41275</t>
  </si>
  <si>
    <t>21-06-1998 (14:30 h)</t>
  </si>
  <si>
    <t>Kim Milton Nielsen (DEN)</t>
  </si>
  <si>
    <t>392</t>
  </si>
  <si>
    <t>21-06-1998 (17:30 h)</t>
  </si>
  <si>
    <t>Rune Pedersen (NOR)</t>
  </si>
  <si>
    <t>393</t>
  </si>
  <si>
    <t>21-06-1998 (21:00 h)</t>
  </si>
  <si>
    <t>Urs Meier (SWI)</t>
  </si>
  <si>
    <t>394</t>
  </si>
  <si>
    <t>35500</t>
  </si>
  <si>
    <t>22-06-1998 (17:30 h)</t>
  </si>
  <si>
    <t>Bernd Heynemann (GER)</t>
  </si>
  <si>
    <t>395</t>
  </si>
  <si>
    <t>22-06-1998 (21:00 h)</t>
  </si>
  <si>
    <t>Marc Batta (FRA)</t>
  </si>
  <si>
    <t>396</t>
  </si>
  <si>
    <t>23-06-1998 (16:00 h)</t>
  </si>
  <si>
    <t>397</t>
  </si>
  <si>
    <t>Paul Durkin (ENG)</t>
  </si>
  <si>
    <t>398</t>
  </si>
  <si>
    <t>23-06-1998 (21:00 h)</t>
  </si>
  <si>
    <t>399</t>
  </si>
  <si>
    <t>400</t>
  </si>
  <si>
    <t>43500</t>
  </si>
  <si>
    <t>24-06-1998 (16:00 h)</t>
  </si>
  <si>
    <t>401</t>
  </si>
  <si>
    <t>34500</t>
  </si>
  <si>
    <t>402</t>
  </si>
  <si>
    <t>24-06-1998 (21:00 h)</t>
  </si>
  <si>
    <t>403</t>
  </si>
  <si>
    <t>404</t>
  </si>
  <si>
    <t>25-06-1998 (16:00 h)</t>
  </si>
  <si>
    <t>405</t>
  </si>
  <si>
    <t>406</t>
  </si>
  <si>
    <t>25-06-1998 (21:00 h)</t>
  </si>
  <si>
    <t>407</t>
  </si>
  <si>
    <t>408</t>
  </si>
  <si>
    <t>26-06-1998 (16:00 h)</t>
  </si>
  <si>
    <t>409</t>
  </si>
  <si>
    <t>410</t>
  </si>
  <si>
    <t>26-06-1998 (21:00 h)</t>
  </si>
  <si>
    <t>411</t>
  </si>
  <si>
    <t>412</t>
  </si>
  <si>
    <t>27-06-1998 (16:30 h)</t>
  </si>
  <si>
    <t>Moriero (38'), Di Biagio (84'), Maldini (89') / H. Flo (35'), Mykland (54'), Rekdal (62')</t>
  </si>
  <si>
    <t>413</t>
  </si>
  <si>
    <t>27-06-1998 (21:00 h)</t>
  </si>
  <si>
    <t>Leonardo (45'), Cafu (90+') / Fuentes (34'), Tapia (45')</t>
  </si>
  <si>
    <t>414</t>
  </si>
  <si>
    <t>28-06-1998 (16:30 h)</t>
  </si>
  <si>
    <t>Chilavert (19'), BenÃÂ­tez (23'), Enciso (32'), Arce (84'), A. Rojas (99')</t>
  </si>
  <si>
    <t>415</t>
  </si>
  <si>
    <t>79500</t>
  </si>
  <si>
    <t>28-06-1998 (21:00 h)</t>
  </si>
  <si>
    <t>Okocha (49') / Rieper (24')</t>
  </si>
  <si>
    <t>416</t>
  </si>
  <si>
    <t>29-06-1998 (16:30 h)</t>
  </si>
  <si>
    <t>Babbel (45+'), MatthÃÂ¤us (56'), Tarnat (77'), Hamann (88') / Davino (57'), Blanco (87')</t>
  </si>
  <si>
    <t>417</t>
  </si>
  <si>
    <t>29-06-1998 (21:00 h)</t>
  </si>
  <si>
    <t>StojkoviÃÂ (38'), MirkoviÃÂ (52'), ÃÂoroviÃÂ (73')</t>
  </si>
  <si>
    <t>418</t>
  </si>
  <si>
    <t>34700</t>
  </si>
  <si>
    <t>30-06-1998 (16:30 h)</t>
  </si>
  <si>
    <t>GicÃÂ Popescu (43'), Petrescu (70'), Ilie (81') / Boban (27'), BiliÃÂ (70')</t>
  </si>
  <si>
    <t>419</t>
  </si>
  <si>
    <t>1-0 (Berti); 1-1 (Shearer) / 1-1 (Crespo [saved]); 1-1 (Ince [saved]) / 2-1 (VerÃÂ³n); 2-2 (Merson) / 3-2 (Gallardo); 3-3 (Owen) / 4-3 (Ayala); 4-3 (Batty [saved])</t>
  </si>
  <si>
    <t>30-06-1998 (21:00 h)</t>
  </si>
  <si>
    <t>VerÃÂ³n (44'), Simeone (47'), Almeyda (73'), Roa (110') / Seaman (5'), Ince (10'), Beckham (RC 47')</t>
  </si>
  <si>
    <t>420</t>
  </si>
  <si>
    <t>77000</t>
  </si>
  <si>
    <t>0-1 (Zidane); 1-1 (R. Baggio) / 1-1 (Lizarazu [saved]); 1-1 (Albertini [saved]) / 1-2 (TrÃÂ©zÃÂ©guet); 2-2 (Costacurta) / 2-3 (Henry); 3-3 (Vieri) / 3-4 (Blanc); 3-4 (Di Biagio [out])</t>
  </si>
  <si>
    <t>3-07-1998 (16:30 h)</t>
  </si>
  <si>
    <t>Del Piero (26'), Bergomi (28'), Costacurta (113') / Guivarc'h (53'), Deschamps (62')</t>
  </si>
  <si>
    <t>421</t>
  </si>
  <si>
    <t>3-07-1998 (21:00 h)</t>
  </si>
  <si>
    <t>Roberto Carlos (11'), Aldair (37'), Cafu (81') / Helveg (19'), Colding (39'), TÃÂ¸fting (72')</t>
  </si>
  <si>
    <t>422</t>
  </si>
  <si>
    <t>4-07-1998 (16:30 h)</t>
  </si>
  <si>
    <t>Stam (10'), Numan (17'), Numan (76' &gt; RC) / Chamot (22'), Sensini (60'), Ortega (RC 87')</t>
  </si>
  <si>
    <t>423</t>
  </si>
  <si>
    <t>39100</t>
  </si>
  <si>
    <t>4-07-1998 (21:00 h)</t>
  </si>
  <si>
    <t>Heinrich (18'), Tarnat (37'), WÃÂ¶rns (RC 40') / StaniÃÂ (14'), ÃÂ imiÃÂ (16'), ÃÂ uker (57')</t>
  </si>
  <si>
    <t>424</t>
  </si>
  <si>
    <t>54000</t>
  </si>
  <si>
    <t>1-0 (Ronaldo); 1-1 (F. de Boer) / 2-1 (Rivaldo); 2-2 (Bergkamp) / 3-2 (ÃÂmerson); 3-2 (Cocu [saved]) / 4-2 (Dunga); 4-2 (R. de Boer [saved])</t>
  </si>
  <si>
    <t>7-07-1998 (21:00 h)</t>
  </si>
  <si>
    <t>ZÃÂ© Carlos (31'), CÃÂ©sar Sampaio (45') / Reiziger (48'), Davids (60'), Van Hooijdonk (90'), Seedorf (119')</t>
  </si>
  <si>
    <t>425</t>
  </si>
  <si>
    <t>76000</t>
  </si>
  <si>
    <t>8-07-1998 (21:00 h)</t>
  </si>
  <si>
    <t>Blanc (RC 74') / AsanoviÃÂ (45'), StaniÃÂ (75'), ÃÂ imiÃÂ (88')</t>
  </si>
  <si>
    <t>426</t>
  </si>
  <si>
    <t>45500</t>
  </si>
  <si>
    <t>11-07-1998 (21:00 h)</t>
  </si>
  <si>
    <t>JurÃÂiÃÂ (34'), ÃÂ timac (52'), AsanoviÃÂ (69'), StaniÃÂ (74') / Davids (89'), Jonk (89')</t>
  </si>
  <si>
    <t>427</t>
  </si>
  <si>
    <t>12-07-1998 (21:00 h)</t>
  </si>
  <si>
    <t>Stade de France (Saint-Denis, Paris)</t>
  </si>
  <si>
    <t>Deschamps (39Ã¢ÂÂ), Desailly (48Ã¢ÂÂ), Karembeu (56Ã¢ÂÂ), Desailly (68Ã¢ÂÂ &gt; RC) / JÃÂºnior Baiano (33Ã¢ÂÂ)</t>
  </si>
  <si>
    <t>428</t>
  </si>
  <si>
    <t>73780</t>
  </si>
  <si>
    <t>1990</t>
  </si>
  <si>
    <t>8-06-1990 (18:00 h)</t>
  </si>
  <si>
    <t>Giuseppe Meazza (Milano)</t>
  </si>
  <si>
    <t>1990_ITALY_FS.htm</t>
  </si>
  <si>
    <t>429</t>
  </si>
  <si>
    <t>42907</t>
  </si>
  <si>
    <t>9-06-1990 (17:00 h)</t>
  </si>
  <si>
    <t>San Nicola (Bari)</t>
  </si>
  <si>
    <t>41.130314</t>
  </si>
  <si>
    <t>16.870138</t>
  </si>
  <si>
    <t>430</t>
  </si>
  <si>
    <t>30791</t>
  </si>
  <si>
    <t>United Arab Emirates</t>
  </si>
  <si>
    <t>Renato dall'Ara (Bologna)</t>
  </si>
  <si>
    <t>44.492279</t>
  </si>
  <si>
    <t>11.309973</t>
  </si>
  <si>
    <t>431</t>
  </si>
  <si>
    <t>72303</t>
  </si>
  <si>
    <t>9-06-1990 (21:00 h)</t>
  </si>
  <si>
    <t>Stadio Olimpico (Roma)</t>
  </si>
  <si>
    <t>41.934068</t>
  </si>
  <si>
    <t>12.454709</t>
  </si>
  <si>
    <t>JosÃÂ© Roberto Wright (BRA)</t>
  </si>
  <si>
    <t>432</t>
  </si>
  <si>
    <t>10-06-1990 (17:00 h)</t>
  </si>
  <si>
    <t>Stadio Comunale (Firenze)</t>
  </si>
  <si>
    <t>43.780668</t>
  </si>
  <si>
    <t>11.282653</t>
  </si>
  <si>
    <t>433</t>
  </si>
  <si>
    <t>62628</t>
  </si>
  <si>
    <t>10-06-1990 (21:00 h)</t>
  </si>
  <si>
    <t>Stadio delle Alpi (Torino)</t>
  </si>
  <si>
    <t>45.09261</t>
  </si>
  <si>
    <t>7.652192</t>
  </si>
  <si>
    <t>Tullio Lanese (ITA)</t>
  </si>
  <si>
    <t>434</t>
  </si>
  <si>
    <t>74765</t>
  </si>
  <si>
    <t>435</t>
  </si>
  <si>
    <t>30867</t>
  </si>
  <si>
    <t>11-06-1990 (17:00 h)</t>
  </si>
  <si>
    <t>Juan Carlos Loustau (ARG)</t>
  </si>
  <si>
    <t>436</t>
  </si>
  <si>
    <t>35238</t>
  </si>
  <si>
    <t>11-06-1990 (21:00 h)</t>
  </si>
  <si>
    <t>Sant'Elia (Cagliari)</t>
  </si>
  <si>
    <t>39.1916361</t>
  </si>
  <si>
    <t>9.1374273</t>
  </si>
  <si>
    <t>Aron Schmidhuber (FRG)</t>
  </si>
  <si>
    <t>437</t>
  </si>
  <si>
    <t>32790</t>
  </si>
  <si>
    <t>12-06-1990 (17:00 h)</t>
  </si>
  <si>
    <t>Marc'Antonio Bentegodi (Verona)</t>
  </si>
  <si>
    <t>45.435302</t>
  </si>
  <si>
    <t>10.968626</t>
  </si>
  <si>
    <t>Vincent Mauro (USA)</t>
  </si>
  <si>
    <t>438</t>
  </si>
  <si>
    <t>33288</t>
  </si>
  <si>
    <t>12-06-1990 (21:00 h)</t>
  </si>
  <si>
    <t>La Favorita (Palermo)</t>
  </si>
  <si>
    <t>38.147332</t>
  </si>
  <si>
    <t>13.343924</t>
  </si>
  <si>
    <t>Emilio Soriano AladrÃÂ©n (SPA)</t>
  </si>
  <si>
    <t>439</t>
  </si>
  <si>
    <t>35713</t>
  </si>
  <si>
    <t>13-06-1990 (17:00 h)</t>
  </si>
  <si>
    <t>Stadio Friuli (Udine)</t>
  </si>
  <si>
    <t>46.081783</t>
  </si>
  <si>
    <t>13.200774</t>
  </si>
  <si>
    <t>Helmut Kohl (AUT)</t>
  </si>
  <si>
    <t>440</t>
  </si>
  <si>
    <t>55759</t>
  </si>
  <si>
    <t>13-06-1990 (21:00 h)</t>
  </si>
  <si>
    <t>San Paolo (Napoli)</t>
  </si>
  <si>
    <t>40.7118928</t>
  </si>
  <si>
    <t>14.5432238</t>
  </si>
  <si>
    <t>441</t>
  </si>
  <si>
    <t>38687</t>
  </si>
  <si>
    <t>14-06-1990 (17:00 h)</t>
  </si>
  <si>
    <t>442</t>
  </si>
  <si>
    <t>32257</t>
  </si>
  <si>
    <t>443</t>
  </si>
  <si>
    <t>73423</t>
  </si>
  <si>
    <t>14-06-1990 (21:00 h)</t>
  </si>
  <si>
    <t>Edgardo Codesal (MEX)</t>
  </si>
  <si>
    <t>444</t>
  </si>
  <si>
    <t>38962</t>
  </si>
  <si>
    <t>15-06-1990 (17:00 h)</t>
  </si>
  <si>
    <t>George Smith (SCO)</t>
  </si>
  <si>
    <t>445</t>
  </si>
  <si>
    <t>71167</t>
  </si>
  <si>
    <t>15-06-1990 (21:00 h)</t>
  </si>
  <si>
    <t>Aleksej Spirin (USSR)</t>
  </si>
  <si>
    <t>446</t>
  </si>
  <si>
    <t>58007</t>
  </si>
  <si>
    <t>16-06-1990 (17:00 h)</t>
  </si>
  <si>
    <t>447</t>
  </si>
  <si>
    <t>35267</t>
  </si>
  <si>
    <t>448</t>
  </si>
  <si>
    <t>31823</t>
  </si>
  <si>
    <t>16-06-1990 (21:00 h)</t>
  </si>
  <si>
    <t>Carlos Antonio Maciel (PAR)</t>
  </si>
  <si>
    <t>449</t>
  </si>
  <si>
    <t>32733</t>
  </si>
  <si>
    <t>17-06-1990 (21:00 h)</t>
  </si>
  <si>
    <t>ElÃÂ­as JÃÂ¡come (ECU)</t>
  </si>
  <si>
    <t>450</t>
  </si>
  <si>
    <t>33759</t>
  </si>
  <si>
    <t>451</t>
  </si>
  <si>
    <t>Marcel van Langenhove (BEL)</t>
  </si>
  <si>
    <t>452</t>
  </si>
  <si>
    <t>37307</t>
  </si>
  <si>
    <t>18-06-1990 (21:00 h)</t>
  </si>
  <si>
    <t>453</t>
  </si>
  <si>
    <t>52733</t>
  </si>
  <si>
    <t>454</t>
  </si>
  <si>
    <t>72510</t>
  </si>
  <si>
    <t>19-06-1990 (17:00 h)</t>
  </si>
  <si>
    <t>455</t>
  </si>
  <si>
    <t>27833</t>
  </si>
  <si>
    <t>456</t>
  </si>
  <si>
    <t>34857</t>
  </si>
  <si>
    <t>19-06-1990 (21:00 h)</t>
  </si>
  <si>
    <t>457</t>
  </si>
  <si>
    <t>73303</t>
  </si>
  <si>
    <t>458</t>
  </si>
  <si>
    <t>62502</t>
  </si>
  <si>
    <t>20-06-1990 (21:00 h)</t>
  </si>
  <si>
    <t>459</t>
  </si>
  <si>
    <t>30223</t>
  </si>
  <si>
    <t>460</t>
  </si>
  <si>
    <t>29039</t>
  </si>
  <si>
    <t>21-06-1990 (17:00 h)</t>
  </si>
  <si>
    <t>461</t>
  </si>
  <si>
    <t>35950</t>
  </si>
  <si>
    <t>462</t>
  </si>
  <si>
    <t>34959</t>
  </si>
  <si>
    <t>21-06-1990 (21:00 h)</t>
  </si>
  <si>
    <t>463</t>
  </si>
  <si>
    <t>464</t>
  </si>
  <si>
    <t>50026</t>
  </si>
  <si>
    <t>23-06-1990 (17:00 h)</t>
  </si>
  <si>
    <t>Kana-Biyik (44'), N'Dip (47'), M'Bouh (68'), Onana (117') / Perea (72'), Gabriel GÃÂ³mez (74')</t>
  </si>
  <si>
    <t>465</t>
  </si>
  <si>
    <t>47673</t>
  </si>
  <si>
    <t>23-06-1990 (21:00 h)</t>
  </si>
  <si>
    <t>HaÃÂ¡ek (53'), KociÃÂ¡n (56'), Straka (68') / GonzÃÂ¡lez (6'), Marchena 75')</t>
  </si>
  <si>
    <t>466</t>
  </si>
  <si>
    <t>61381</t>
  </si>
  <si>
    <t>24-06-1990 (17:00 h)</t>
  </si>
  <si>
    <t>Ricardo Rocha (40'), Mauro GalvÃÂ£o (50'), Ricardo Gomes (RC 85') / MonzÃÂ³n (27'), Giusti (28'), Goycochea (87')</t>
  </si>
  <si>
    <t>467</t>
  </si>
  <si>
    <t>74559</t>
  </si>
  <si>
    <t>24-06-1990 (21:00 h)</t>
  </si>
  <si>
    <t>VÃÂ¶ller (21'), VÃÂ¶ller (22' &gt; RC), MatthÃÂ¤us (77') / Rijkaard (21'), Rijkaard (22' &gt; RC), Wouters (32'), Van Basten (72')</t>
  </si>
  <si>
    <t>468</t>
  </si>
  <si>
    <t>31818</t>
  </si>
  <si>
    <t>0-1 (Hagi); 1-1 (Sheedy) / 1-2 (Lupu); 2-2 (Houghton) / 2-3 (Rotariu); 3-3 (Townsend) / 3-4 (Lupescu); 4-4 (Cascarino) / 4-4 (Timofte [saved]); 5-4 (OÃ¢ÂÂLeary)</t>
  </si>
  <si>
    <t>25-06-1990 (17:00 h)</t>
  </si>
  <si>
    <t>Aldridge (17'), McGrath (108') / Hagi (111'), Lupu (114')</t>
  </si>
  <si>
    <t>469</t>
  </si>
  <si>
    <t>25-06-1990 (21:00 h)</t>
  </si>
  <si>
    <t>Berti (36') / Pintos Saldanha (14'), ÃÂlvez (26'), Perdomo (35'), GutiÃÂ©rrez (65')</t>
  </si>
  <si>
    <t>470</t>
  </si>
  <si>
    <t>34822</t>
  </si>
  <si>
    <t>26-06-1990 (17:00 h)</t>
  </si>
  <si>
    <t>Roberto (92'), Chendo (110') / Katanec (7'), VujoviÃÂ (60'), VuliÃÂ (97')</t>
  </si>
  <si>
    <t>471</t>
  </si>
  <si>
    <t>34520</t>
  </si>
  <si>
    <t>26-06-1990 (21:00 h)</t>
  </si>
  <si>
    <t>Gascoigne (85')</t>
  </si>
  <si>
    <t>472</t>
  </si>
  <si>
    <t>38971</t>
  </si>
  <si>
    <t>0-1 (Serrizuela); 0-1 (StojkoviÃÂ [out]) / 0-2 (Burruchaga); 1-2 (ProsineÃÂki) / 1-2 (Maradona [saved]); 2-2 (SaviÃÂeviÃÂ) / 2-2 (Troglio [out]); 2-2 (BrnoviÃÂ [saved]) / 2-3 (Dezotti); 2-3 (HadÃÂ¾ibegiÃÂ [saved])</t>
  </si>
  <si>
    <t>30-06-1990 (17:00 h)</t>
  </si>
  <si>
    <t>ÃÂ abanadÃÂ¾oviÃÂ (23'), ÃÂ abanadÃÂ¾oviÃÂ (31' &gt; RC) / Serrizuela (21'), Olarticoechea (41'), Burruchaga (54'), Troglio (61'), SimÃÂ³n (111')</t>
  </si>
  <si>
    <t>473</t>
  </si>
  <si>
    <t>30-06-1990 (21:00 h)</t>
  </si>
  <si>
    <t>De Agostini (36') / Moran (43')</t>
  </si>
  <si>
    <t>474</t>
  </si>
  <si>
    <t>73347</t>
  </si>
  <si>
    <t>1-07-1990 (17:00 h)</t>
  </si>
  <si>
    <t>Klinsmann (28') / MoravÃÂÃÂ­k (11'), BÃÂ­lek (14'), Straka (38'), MoravÃÂÃÂ­k (70' &gt; RC), KnoflÃÂ­ÃÂek (88')</t>
  </si>
  <si>
    <t>475</t>
  </si>
  <si>
    <t>55205</t>
  </si>
  <si>
    <t>1-07-1990 (21:00 h)</t>
  </si>
  <si>
    <t>Pearce (70') / Massing (28'), N'Kono (104'), Milla (118')</t>
  </si>
  <si>
    <t>476</t>
  </si>
  <si>
    <t>59978</t>
  </si>
  <si>
    <t>1-0 (Baresi); 1-1 (Serrizuela) / 2-1 (Baggio); 2-2 (Burruchaga) / 3-2 (De Agostini); 3-3 (Olarticoechea) / 3-3 (Donadoni [saved]); 3-4 (Maradona) / 3-4 (Serena [saved])</t>
  </si>
  <si>
    <t>3-07-1990 (20:00 h)</t>
  </si>
  <si>
    <t>Giannini (22') / Giusti (30'), Ruggeri (71'), Olarticoechea (76'), Caniggia (82'), Giusti (105+' &gt; RC), Batista (118')</t>
  </si>
  <si>
    <t>477</t>
  </si>
  <si>
    <t>0-1 (Lineker); 1-1 (Brehme) / 1-2 (Beardsley); 2-2 (MatthÃÂ¤us) / 2-3 (Platt); 3-3 (Riedle) / 3-3 (Pearce [saved]); 4-3 (Thon) / 4-3 (Waddle [out])</t>
  </si>
  <si>
    <t>4-07-1990 (20:00 h)</t>
  </si>
  <si>
    <t>Brehme (109') / Parker (66'), Gascoigne (99')</t>
  </si>
  <si>
    <t>478</t>
  </si>
  <si>
    <t>51426</t>
  </si>
  <si>
    <t>7-07-1990 (20:00 h)</t>
  </si>
  <si>
    <t>479</t>
  </si>
  <si>
    <t>73603</t>
  </si>
  <si>
    <t>8-07-1990 (20:00 h)</t>
  </si>
  <si>
    <t>VÃÂ¶ller (52Ã¢ÂÂ) / Dezotti (5Ã¢ÂÂ), MonzÃÂ³n (RC 65Ã¢ÂÂ), Troglio (84Ã¢ÂÂ), Dezotti (RC 87Ã¢ÂÂ), Maradona (87Ã¢ÂÂ)</t>
  </si>
  <si>
    <t>480</t>
  </si>
  <si>
    <t>67579</t>
  </si>
  <si>
    <t>1978</t>
  </si>
  <si>
    <t>1-06-1978 (15:00 h)</t>
  </si>
  <si>
    <t>Estadio Monumental (Buenos Aires)</t>
  </si>
  <si>
    <t>-34.545306</t>
  </si>
  <si>
    <t>-58.449775</t>
  </si>
  <si>
    <t>ÃÂngel Norberto Coerezza (ARG)</t>
  </si>
  <si>
    <t>1978_ARGENTINA_FS.htm</t>
  </si>
  <si>
    <t>481</t>
  </si>
  <si>
    <t>42653</t>
  </si>
  <si>
    <t>2-06-1978 (13:45 h)</t>
  </si>
  <si>
    <t>13:45</t>
  </si>
  <si>
    <t>JosÃÂ© MarÃÂ­a Minella (Mar del Plata)</t>
  </si>
  <si>
    <t>-38.018035</t>
  </si>
  <si>
    <t>-57.582294</t>
  </si>
  <si>
    <t>482</t>
  </si>
  <si>
    <t>17396</t>
  </si>
  <si>
    <t>2-06-1978 (16:45 h)</t>
  </si>
  <si>
    <t>El Gigante de Arroyito (Rosario)</t>
  </si>
  <si>
    <t>-32.914102</t>
  </si>
  <si>
    <t>-60.674602</t>
  </si>
  <si>
    <t>John Gordon (SCO)</t>
  </si>
  <si>
    <t>483</t>
  </si>
  <si>
    <t>71615</t>
  </si>
  <si>
    <t>2-06-1978 (19:15 h)</t>
  </si>
  <si>
    <t>19:15</t>
  </si>
  <si>
    <t>484</t>
  </si>
  <si>
    <t>40841</t>
  </si>
  <si>
    <t>3-06-1978 (13:45 h)</t>
  </si>
  <si>
    <t>JosÃÂ© Amalfitani (Buenos Aires)</t>
  </si>
  <si>
    <t>-34.634555</t>
  </si>
  <si>
    <t>-58.514036</t>
  </si>
  <si>
    <t>485</t>
  </si>
  <si>
    <t>38618</t>
  </si>
  <si>
    <t>Clive Thomas (WAL)</t>
  </si>
  <si>
    <t>486</t>
  </si>
  <si>
    <t>37927</t>
  </si>
  <si>
    <t>3-06-1978 (16:45 h)</t>
  </si>
  <si>
    <t>Estadio OlÃÂ­mpico Ã¢ÂÂChateau CarrerasÃ¢ÂÂ (CÃÂ³rdoba)</t>
  </si>
  <si>
    <t>-31.368864</t>
  </si>
  <si>
    <t>-64.246113</t>
  </si>
  <si>
    <t>Ulf Eriksson (SWE)</t>
  </si>
  <si>
    <t>487</t>
  </si>
  <si>
    <t>33431</t>
  </si>
  <si>
    <t>Malvinas Argentinas (Mendoza)</t>
  </si>
  <si>
    <t>-32.88497</t>
  </si>
  <si>
    <t>-68.8018549</t>
  </si>
  <si>
    <t>Alfonso GonzÃÂ¡lez Archundia (MEX)</t>
  </si>
  <si>
    <t>488</t>
  </si>
  <si>
    <t>26533</t>
  </si>
  <si>
    <t>6-06-1978 (13:45 h)</t>
  </si>
  <si>
    <t>RamÃÂ³n Barreto (URU)</t>
  </si>
  <si>
    <t>489</t>
  </si>
  <si>
    <t>35258</t>
  </si>
  <si>
    <t>6-06-1978 (16:45 h)</t>
  </si>
  <si>
    <t>Farouk Bouzo (SYR)</t>
  </si>
  <si>
    <t>490</t>
  </si>
  <si>
    <t>9624</t>
  </si>
  <si>
    <t>ÃÂngel Franco MartÃÂ­nez (SPA)</t>
  </si>
  <si>
    <t>491</t>
  </si>
  <si>
    <t>71666</t>
  </si>
  <si>
    <t>6-06-1978 (19:15 h)</t>
  </si>
  <si>
    <t>Jean Dubach (SWI)</t>
  </si>
  <si>
    <t>492</t>
  </si>
  <si>
    <t>41424</t>
  </si>
  <si>
    <t>7-06-1978 (13:45 h)</t>
  </si>
  <si>
    <t>493</t>
  </si>
  <si>
    <t>34771</t>
  </si>
  <si>
    <t>Sergio Gonella (ITA)</t>
  </si>
  <si>
    <t>494</t>
  </si>
  <si>
    <t>7938</t>
  </si>
  <si>
    <t>7-06-1978 (16:45 h)</t>
  </si>
  <si>
    <t>Youssou NÃ¢ÂÂDiaye (SEN)</t>
  </si>
  <si>
    <t>495</t>
  </si>
  <si>
    <t>28125</t>
  </si>
  <si>
    <t>496</t>
  </si>
  <si>
    <t>23127</t>
  </si>
  <si>
    <t>10-06-1978 (13:45 h)</t>
  </si>
  <si>
    <t>497</t>
  </si>
  <si>
    <t>30667</t>
  </si>
  <si>
    <t>10-06-1978 (16:45 h)</t>
  </si>
  <si>
    <t>CÃÂ©sar Augusto Orosco (PER)</t>
  </si>
  <si>
    <t>498</t>
  </si>
  <si>
    <t>22651</t>
  </si>
  <si>
    <t>Jaffar Namdar (IRN)</t>
  </si>
  <si>
    <t>499</t>
  </si>
  <si>
    <t>71772</t>
  </si>
  <si>
    <t>10-06-1978 (19:15 h)</t>
  </si>
  <si>
    <t>500</t>
  </si>
  <si>
    <t>42132</t>
  </si>
  <si>
    <t>11-06-1978 (13:45 h)</t>
  </si>
  <si>
    <t>Ferdinand Biwersi (FRG)</t>
  </si>
  <si>
    <t>501</t>
  </si>
  <si>
    <t>35221</t>
  </si>
  <si>
    <t>Robert Wurtz (FRA)</t>
  </si>
  <si>
    <t>502</t>
  </si>
  <si>
    <t>21262</t>
  </si>
  <si>
    <t>11-06-1978 (16:45 h)</t>
  </si>
  <si>
    <t>503</t>
  </si>
  <si>
    <t>35130</t>
  </si>
  <si>
    <t>Erich Linemayr (AUT)</t>
  </si>
  <si>
    <t>504</t>
  </si>
  <si>
    <t>25050</t>
  </si>
  <si>
    <t>14-06-1978 (13:45 h)</t>
  </si>
  <si>
    <t>505</t>
  </si>
  <si>
    <t>67547</t>
  </si>
  <si>
    <t>DuÃÂ¡an MaksimoviÃÂ (YUG)</t>
  </si>
  <si>
    <t>506</t>
  </si>
  <si>
    <t>31278</t>
  </si>
  <si>
    <t>14-06-1978 (16:45 h)</t>
  </si>
  <si>
    <t>507</t>
  </si>
  <si>
    <t>37091</t>
  </si>
  <si>
    <t>14-06-1978 (19:15 h)</t>
  </si>
  <si>
    <t>508</t>
  </si>
  <si>
    <t>35288</t>
  </si>
  <si>
    <t>18-06-1978 (13:45 h)</t>
  </si>
  <si>
    <t>Patrick Partridge (ENG)</t>
  </si>
  <si>
    <t>509</t>
  </si>
  <si>
    <t>40750</t>
  </si>
  <si>
    <t>18-06-1978 (16:45 h)</t>
  </si>
  <si>
    <t>510</t>
  </si>
  <si>
    <t>66695</t>
  </si>
  <si>
    <t>Francis Rion (BEL)</t>
  </si>
  <si>
    <t>511</t>
  </si>
  <si>
    <t>37326</t>
  </si>
  <si>
    <t>18-06-1978 (19:45 h)</t>
  </si>
  <si>
    <t>19:45</t>
  </si>
  <si>
    <t>512</t>
  </si>
  <si>
    <t>38318</t>
  </si>
  <si>
    <t>21-06-1978 (13:45 h)</t>
  </si>
  <si>
    <t>513</t>
  </si>
  <si>
    <t>67433</t>
  </si>
  <si>
    <t>514</t>
  </si>
  <si>
    <t>39586</t>
  </si>
  <si>
    <t>21-06-1978 (16:45 h)</t>
  </si>
  <si>
    <t>Juan Silvagno (CHI)</t>
  </si>
  <si>
    <t>515</t>
  </si>
  <si>
    <t>21-06-1978 (19:15 h)</t>
  </si>
  <si>
    <t>516</t>
  </si>
  <si>
    <t>69659</t>
  </si>
  <si>
    <t>24-06-1978 (15:00 h)</t>
  </si>
  <si>
    <t>Nelinho (35Ã¢ÂÂ), Batista (44Ã¢ÂÂ) / Gentile (72Ã¢ÂÂ)</t>
  </si>
  <si>
    <t>517</t>
  </si>
  <si>
    <t>71483</t>
  </si>
  <si>
    <t>25-06-1978 (15:00 h)</t>
  </si>
  <si>
    <t>Ardiles (40Ã¢ÂÂ) / Krol (15Ã¢ÂÂ), Suurbier (94Ã¢ÂÂ), Poortvliet (96Ã¢ÂÂ)</t>
  </si>
  <si>
    <t>518</t>
  </si>
  <si>
    <t>64950</t>
  </si>
  <si>
    <t>2006</t>
  </si>
  <si>
    <t>9-06-2006 (18:00 h)</t>
  </si>
  <si>
    <t>Allianz Arena (MÃÂ¼nchen)</t>
  </si>
  <si>
    <t>48.2188</t>
  </si>
  <si>
    <t>11.624707</t>
  </si>
  <si>
    <t>Horacio Marcelo Elizondo (ARG)</t>
  </si>
  <si>
    <t>Fonseca (30Ã¢ÂÂ)</t>
  </si>
  <si>
    <t>2006_GERMANY_FS.htm</t>
  </si>
  <si>
    <t>519</t>
  </si>
  <si>
    <t>52000</t>
  </si>
  <si>
    <t>9-06-2006 (21:00 h)</t>
  </si>
  <si>
    <t>Arena AufSchalke (Gelsenkirchen)</t>
  </si>
  <si>
    <t>51.555243</t>
  </si>
  <si>
    <t>7.066457</t>
  </si>
  <si>
    <t>Toru Kamikawa (JAP)</t>
  </si>
  <si>
    <t>Smolarek (37Ã¢ÂÂ) / Hurtado (31Ã¢ÂÂ), MÃÂ©ndez (70Ã¢ÂÂ)</t>
  </si>
  <si>
    <t>520</t>
  </si>
  <si>
    <t>48000</t>
  </si>
  <si>
    <t>10-06-2006 (15:00 h)</t>
  </si>
  <si>
    <t>Waldstadion (Frankfurt am Main)</t>
  </si>
  <si>
    <t>50.069555</t>
  </si>
  <si>
    <t>8.646306</t>
  </si>
  <si>
    <t>Gerrard (19Ã¢ÂÂ), Crouch (63Ã¢ÂÂ) / Valdez (22Ã¢ÂÂ)</t>
  </si>
  <si>
    <t>521</t>
  </si>
  <si>
    <t>62959</t>
  </si>
  <si>
    <t>Trinidad and Tobago</t>
  </si>
  <si>
    <t>10-06-2006 (18:00 h)</t>
  </si>
  <si>
    <t>Signal Iduna Park (Dortmund)</t>
  </si>
  <si>
    <t>51.492502</t>
  </si>
  <si>
    <t>7.451031</t>
  </si>
  <si>
    <t>Shamsul Maidin (SIN)</t>
  </si>
  <si>
    <t>Larsson (90Ã¢ÂÂ) / A. John (15Ã¢ÂÂ), A. John (46Ã¢ÂÂ &gt; RC), Yorke (74Ã¢ÂÂ)</t>
  </si>
  <si>
    <t>522</t>
  </si>
  <si>
    <t>49480</t>
  </si>
  <si>
    <t>10-06-2006 (21:00 h)</t>
  </si>
  <si>
    <t>AOL Arena (Hamburg)</t>
  </si>
  <si>
    <t>53.587128</t>
  </si>
  <si>
    <t>9.8986</t>
  </si>
  <si>
    <t>Frank de Bleeckere (BEL)</t>
  </si>
  <si>
    <t>Saviola (41Ã¢ÂÂ), Heinze (48Ã¢ÂÂ), Lucho GonzÃÂ¡lez (81Ã¢ÂÂ) / EbouÃÂ© (62Ã¢ÂÂ), Drogba (90+Ã¢ÂÂ)</t>
  </si>
  <si>
    <t>523</t>
  </si>
  <si>
    <t>37216</t>
  </si>
  <si>
    <t>Serbia-Montenegro</t>
  </si>
  <si>
    <t>11-06-2006 (15:00 h)</t>
  </si>
  <si>
    <t>Zentralstadion (Leipzig)</t>
  </si>
  <si>
    <t>51.3396955</t>
  </si>
  <si>
    <t>12.3730747</t>
  </si>
  <si>
    <t>Markus Merk (GER)</t>
  </si>
  <si>
    <t>StankoviÃÂ (34Ã¢ÂÂ), Koroman (64Ã¢ÂÂ), DragutinoviÃÂ (81Ã¢ÂÂ), GavranÃÂiÃÂ (90Ã¢ÂÂ) / Van Bronckhorst (56Ã¢ÂÂ), Heitinga (85Ã¢ÂÂ)</t>
  </si>
  <si>
    <t>524</t>
  </si>
  <si>
    <t>11-06-2006 (18:00 h)</t>
  </si>
  <si>
    <t>Frankenstadion (NÃÂ¼rnberg)</t>
  </si>
  <si>
    <t>49.416024</t>
  </si>
  <si>
    <t>11.123408</t>
  </si>
  <si>
    <t>Roberto Rosetti (ITA)</t>
  </si>
  <si>
    <t>Torrado (18Ã¢ÂÂ), Salcido (90+Ã¢ÂÂ) / Nekounam (55Ã¢ÂÂ)</t>
  </si>
  <si>
    <t>525</t>
  </si>
  <si>
    <t>Angola</t>
  </si>
  <si>
    <t>11-06-2006 (21:00 h)</t>
  </si>
  <si>
    <t>RheinEnergieStadion (KÃÂ¶ln)</t>
  </si>
  <si>
    <t>50.933525</t>
  </si>
  <si>
    <t>6.87443</t>
  </si>
  <si>
    <t>Jorge Luis Larrionda (URU)</t>
  </si>
  <si>
    <t>Jamba (28Ã¢ÂÂ), LocÃÂ³ (45+Ã¢ÂÂ), AndrÃÂ© (52Ã¢ÂÂ) / Cristiano Ronaldo (26Ã¢ÂÂ), Nuno Valente (79Ã¢ÂÂ)</t>
  </si>
  <si>
    <t>526</t>
  </si>
  <si>
    <t>46000</t>
  </si>
  <si>
    <t>12-06-2006 (15:00 h)</t>
  </si>
  <si>
    <t>Fritz-Walter-Stadion (Kaiserslautern)</t>
  </si>
  <si>
    <t>49.434171</t>
  </si>
  <si>
    <t>7.776807</t>
  </si>
  <si>
    <t>Essam Abdel-Fattah (EGY)</t>
  </si>
  <si>
    <t>Grella (33Ã¢ÂÂ), Moore (58Ã¢ÂÂ), Cahill (69Ã¢ÂÂ), Aloisi (78Ã¢ÂÂ) / Miyamoto (31Ã¢ÂÂ), Takahara (40Ã¢ÂÂ), Moniwa (68Ã¢ÂÂ)</t>
  </si>
  <si>
    <t>527</t>
  </si>
  <si>
    <t>12-06-2006 (18:00 h)</t>
  </si>
  <si>
    <t>Carlos Arecio Amarilla (PAR)</t>
  </si>
  <si>
    <t>Onyewu (5Ã¢ÂÂ), Reyna (60Ã¢ÂÂ) / Rozehnal (16Ã¢ÂÂ), Lokvenc (59Ã¢ÂÂ), RosickÃÂ½ (81Ã¢ÂÂ), Grygera (88Ã¢ÂÂ)</t>
  </si>
  <si>
    <t>Czech Republic</t>
  </si>
  <si>
    <t>528</t>
  </si>
  <si>
    <t>12-06-2006 (21:00 h)</t>
  </si>
  <si>
    <t>AWD-Arena (Hannover)</t>
  </si>
  <si>
    <t>52.361572</t>
  </si>
  <si>
    <t>9.71687</t>
  </si>
  <si>
    <t>Carlos EugÃÂªnio Simon (BRA)</t>
  </si>
  <si>
    <t>De Rossi (10Ã¢ÂÂ), Camoranesi (62Ã¢ÂÂ), Iaquinta (88Ã¢ÂÂ) / Muntari (41Ã¢ÂÂ), Gyan (65Ã¢ÂÂ)</t>
  </si>
  <si>
    <t>529</t>
  </si>
  <si>
    <t>13-06-2006 (15:00 h)</t>
  </si>
  <si>
    <t>Graham Poll (ENG)</t>
  </si>
  <si>
    <t>Kim Young-chul (41Ã¢ÂÂ), Lee Chun-soo (51Ã¢ÂÂ) / Abalo (23Ã¢ÂÂ), Romao (24Ã¢ÂÂ), Abalo (53Ã¢ÂÂ &gt; RC), Tchangai (90+Ã¢ÂÂ)</t>
  </si>
  <si>
    <t>Togo</t>
  </si>
  <si>
    <t>530</t>
  </si>
  <si>
    <t>13-06-2006 (18:00 h)</t>
  </si>
  <si>
    <t>Gottlieb-Daimler-Stadion (Stuttgart)</t>
  </si>
  <si>
    <t>48.791715</t>
  </si>
  <si>
    <t>9.231515</t>
  </si>
  <si>
    <t>Valentin Ivanov (RUS)</t>
  </si>
  <si>
    <t>Abidal (64Ã¢ÂÂ), Zidane (72Ã¢ÂÂ), Sagnol (90+Ã¢ÂÂ) / Magnin (42Ã¢ÂÂ), Streller (45Ã¢ÂÂ), P. Degen (56Ã¢ÂÂ), Cabanas (72Ã¢ÂÂ), Frei (90+Ã¢ÂÂ)</t>
  </si>
  <si>
    <t>531</t>
  </si>
  <si>
    <t>72000</t>
  </si>
  <si>
    <t>13-06-2006 (21:00 h)</t>
  </si>
  <si>
    <t>Olympiastadion (Berlin)</t>
  </si>
  <si>
    <t>52.514697</t>
  </si>
  <si>
    <t>13.239499</t>
  </si>
  <si>
    <t>Benito Armando Archundia (MEX)</t>
  </si>
  <si>
    <t>ÃÂmerson (42Ã¢ÂÂ) / N. KovaÃÂ (32Ã¢ÂÂ), R. KovaÃÂ (67Ã¢ÂÂ), Tudor (90Ã¢ÂÂ)</t>
  </si>
  <si>
    <t>532</t>
  </si>
  <si>
    <t>14-06-2006 (15:00 h)</t>
  </si>
  <si>
    <t>Massimo Busacca (SWI)</t>
  </si>
  <si>
    <t>Rusol (17Ã¢ÂÂ), Vashchuk (RC 47Ã¢ÂÂ), EzersÃ¢ÂÂkyj (53Ã¢ÂÂ)</t>
  </si>
  <si>
    <t>Ukraine</t>
  </si>
  <si>
    <t>533</t>
  </si>
  <si>
    <t>66000</t>
  </si>
  <si>
    <t>14-06-2006 (18:00 h)</t>
  </si>
  <si>
    <t>Mark Shield (AUS)</t>
  </si>
  <si>
    <t>Haggui (35Ã¢ÂÂ), Bouazizi (36Ã¢ÂÂ), Chedli (65Ã¢ÂÂ), Chikhaoui (79Ã¢ÂÂ)</t>
  </si>
  <si>
    <t>534</t>
  </si>
  <si>
    <t>14-06-2006 (21:00 h)</t>
  </si>
  <si>
    <t>Luis Medina Cantalejo (SPA)</t>
  </si>
  <si>
    <t>Ballack (58Ã¢ÂÂ), Odonkor (68Ã¢ÂÂ), Metzelder (70Ã¢ÂÂ) / KrzynÃÂ³wek (3Ã¢ÂÂ), Sobolewski (28Ã¢ÂÂ), Sobolewski (75Ã¢ÂÂ &gt; RC), Boruc (89Ã¢ÂÂ)</t>
  </si>
  <si>
    <t>535</t>
  </si>
  <si>
    <t>15-06-2006 (15:00 h)</t>
  </si>
  <si>
    <t>Coffi Codjia (BEN)</t>
  </si>
  <si>
    <t>Castillo (44Ã¢ÂÂ), De la Cruz (54Ã¢ÂÂ), Mora (60Ã¢ÂÂ) / Luis MarÃÂ­n (10Ã¢ÂÂ), SolÃÂ­s (28Ã¢ÂÂ)</t>
  </si>
  <si>
    <t>536</t>
  </si>
  <si>
    <t>15-06-2006 (18:00 h)</t>
  </si>
  <si>
    <t>Lampard (64Ã¢ÂÂ) / Theobald (18Ã¢ÂÂ), Whitley (19Ã¢ÂÂ), Jones (45+Ã¢ÂÂ), Hislop (47Ã¢ÂÂ), Gray (56Ã¢ÂÂ)</t>
  </si>
  <si>
    <t>537</t>
  </si>
  <si>
    <t>15-06-2006 (21:00 h)</t>
  </si>
  <si>
    <t>ÃÂ½uboÃÂ¡ MicheÃÂ¾ (SVK)</t>
  </si>
  <si>
    <t>Linderoth (14Ã¢ÂÂ), LuÃÂiÃÂ (48Ã¢ÂÂ), AllbÃÂ¤ck (60Ã¢ÂÂ) / Caniza (3Ã¢ÂÂ), AcuÃÂ±a (51Ã¢ÂÂ), NÃÂºÃÂ±ez (54Ã¢ÂÂ), Paredes (74Ã¢ÂÂ), Barreto (85Ã¢ÂÂ)</t>
  </si>
  <si>
    <t>538</t>
  </si>
  <si>
    <t>16-06-2006 (15:00 h)</t>
  </si>
  <si>
    <t>Crespo (36Ã¢ÂÂ) / Koroman (7Ã¢ÂÂ), NaÃÂ (27Ã¢ÂÂ), KrstajiÃÂ (42Ã¢ÂÂ), KeÃÂ¾man (RC 65Ã¢ÂÂ)</t>
  </si>
  <si>
    <t>539</t>
  </si>
  <si>
    <t>16-06-2006 (18:00 h)</t>
  </si>
  <si>
    <t>ÃÂscar JuliÃÂ¡n Ruiz (COL)</t>
  </si>
  <si>
    <t>Robben (34Ã¢ÂÂ), Mathijsen (35Ã¢ÂÂ), Van Bommel (58Ã¢ÂÂ), Landzaat (90+Ã¢ÂÂ) / Zokora (25Ã¢ÂÂ), Drogba (41Ã¢ÂÂ), Boka (66Ã¢ÂÂ)</t>
  </si>
  <si>
    <t>540</t>
  </si>
  <si>
    <t>16-06-2006 (21:00 h)</t>
  </si>
  <si>
    <t>Pineda (59Ã¢ÂÂ) / Delgado (13Ã¢ÂÂ), AndrÃÂ© (44Ã¢ÂÂ), ZÃÂ© Kalanga (50Ã¢ÂÂ), AndrÃÂ© (79Ã¢ÂÂ &gt; RC), JoÃÂ£o Ricardo (86Ã¢ÂÂ)</t>
  </si>
  <si>
    <t>541</t>
  </si>
  <si>
    <t>17-06-2006 (15:00 h)</t>
  </si>
  <si>
    <t>ÃÂric Poulat (FRA)</t>
  </si>
  <si>
    <t>Pauleta (45+Ã¢ÂÂ), Deco (48Ã¢ÂÂ), Costinha (61Ã¢ÂÂ) / Nekounam (20Ã¢ÂÂ), Madanchi (32Ã¢ÂÂ), Kaabi (73Ã¢ÂÂ), Golmohammadi (88Ã¢ÂÂ)</t>
  </si>
  <si>
    <t>542</t>
  </si>
  <si>
    <t>17-06-2006 (18:00 h)</t>
  </si>
  <si>
    <t>Lokvenc (49Ã¢ÂÂ), UjfaluÃÂ¡i (RC 65Ã¢ÂÂ) / O. Addo (18Ã¢ÂÂ), Essien (37Ã¢ÂÂ), Gyan (66Ã¢ÂÂ), Boateng (75Ã¢ÂÂ), Muntari (84Ã¢ÂÂ), Mohamed (90+Ã¢ÂÂ)</t>
  </si>
  <si>
    <t>543</t>
  </si>
  <si>
    <t>17-06-2006 (21:00 h)</t>
  </si>
  <si>
    <t>Totti (5Ã¢ÂÂ), De Rossi (RC 28Ã¢ÂÂ), Zambrotta (70Ã¢ÂÂ) / Pope (21Ã¢ÂÂ), Mastroeni (RC 45Ã¢ÂÂ), Pope (47Ã¢ÂÂ &gt; RC)</t>
  </si>
  <si>
    <t>544</t>
  </si>
  <si>
    <t>18-06-2006 (15:00 h)</t>
  </si>
  <si>
    <t>Miyamoto (21Ã¢ÂÂ), Kawaguchi (42Ã¢ÂÂ), Alex (72Ã¢ÂÂ) / R. KovaÃÂ (32Ã¢ÂÂ), Srna (69Ã¢ÂÂ)</t>
  </si>
  <si>
    <t>545</t>
  </si>
  <si>
    <t>18-06-2006 (18:00 h)</t>
  </si>
  <si>
    <t>Cafu (29Ã¢ÂÂ), Ronaldo (31Ã¢ÂÂ), Robinho (83Ã¢ÂÂ) / Emerton (13Ã¢ÂÂ), ÃÂulina (39Ã¢ÂÂ)</t>
  </si>
  <si>
    <t>546</t>
  </si>
  <si>
    <t>18-06-2006 (21:00 h)</t>
  </si>
  <si>
    <t>Abidal (79Ã¢ÂÂ), Zidane (85Ã¢ÂÂ) / Lee Ho (11Ã¢ÂÂ), Kim Dong-jin (29Ã¢ÂÂ)</t>
  </si>
  <si>
    <t>547</t>
  </si>
  <si>
    <t>19-06-2006 (15:00 h)</t>
  </si>
  <si>
    <t>Salifou (45Ã¢ÂÂ), Adebayor (47Ã¢ÂÂ), Romao (53Ã¢ÂÂ) / Vogel (90+Ã¢ÂÂ)</t>
  </si>
  <si>
    <t>548</t>
  </si>
  <si>
    <t>19-06-2006 (18:00 h)</t>
  </si>
  <si>
    <t>Dokhi (41Ã¢ÂÂ), Al-Ghamdi (57Ã¢ÂÂ), Kariri (73Ã¢ÂÂ) / Nesmachnyj (22Ã¢ÂÂ), Kalinichenko (77Ã¢ÂÂ), SvidersÃ¢ÂÂkyj (89Ã¢ÂÂ)</t>
  </si>
  <si>
    <t>549</t>
  </si>
  <si>
    <t>19-06-2006 (21:00 h)</t>
  </si>
  <si>
    <t>Puyol (30Ã¢ÂÂ), FÃÂ bregas (89Ã¢ÂÂ) / Ayari (32Ã¢ÂÂ), Trabelsi (40Ã¢ÂÂ), JaÃÂ¯di (70Ã¢ÂÂ), Guemamdia (81Ã¢ÂÂ), Jaziri (85Ã¢ÂÂ), Mnari (90+Ã¢ÂÂ)</t>
  </si>
  <si>
    <t>550</t>
  </si>
  <si>
    <t>20-06-2006 (16:00 h)</t>
  </si>
  <si>
    <t>Valencia (52Ã¢ÂÂ) / Borowski (75Ã¢ÂÂ)</t>
  </si>
  <si>
    <t>551</t>
  </si>
  <si>
    <t>UmaÃÂ±a (17Ã¢ÂÂ), Luis MarÃÂ­n (45+Ã¢ÂÂ), Ronald GÃÂ³mez (45+Ã¢ÂÂ), Badilla (56Ã¢ÂÂ), Leonardo GonzÃÂ¡lez (76Ã¢ÂÂ) / Radomski (18Ã¢ÂÂ), BÃÂk (24Ã¢ÂÂ), ÃÂ»ewÃÂakow (29Ã¢ÂÂ), BaszczyÃÂski (60Ã¢ÂÂ), Boruc (90+Ã¢ÂÂ)</t>
  </si>
  <si>
    <t>552</t>
  </si>
  <si>
    <t>20-06-2006 (21:00 h)</t>
  </si>
  <si>
    <t>Alexandersson (83Ã¢ÂÂ), Ljungberg (87Ã¢ÂÂ) / Hargreaves (76Ã¢ÂÂ)</t>
  </si>
  <si>
    <t>553</t>
  </si>
  <si>
    <t>Paredes (30Ã¢ÂÂ), Dos Santos (54Ã¢ÂÂ) / Sancho (45Ã¢ÂÂ), Whitley (48Ã¢ÂÂ)</t>
  </si>
  <si>
    <t>554</t>
  </si>
  <si>
    <t>21-06-2006 (16:00 h)</t>
  </si>
  <si>
    <t>Miguel (26Ã¢ÂÂ), Maniche (69Ã¢ÂÂ), Boa Morte (88Ã¢ÂÂ), Nuno Gomes (90+Ã¢ÂÂ) / RodrÃÂ­guez (22Ã¢ÂÂ), Lucho PÃÂ©rez (27Ã¢ÂÂ), Lucho PÃÂ©rez (61Ã¢ÂÂ &gt; RC), MÃÂ¡rquez (65Ã¢ÂÂ), Zinha (87Ã¢ÂÂ)</t>
  </si>
  <si>
    <t>555</t>
  </si>
  <si>
    <t>38000</t>
  </si>
  <si>
    <t>Madanchi (37Ã¢ÂÂ), Teymourian (55Ã¢ÂÂ), Zandi (90+Ã¢ÂÂ) / LocÃÂ³ (22Ã¢ÂÂ), MendonÃÂ§a (45+Ã¢ÂÂ), ZÃÂ© Kalanga (67Ã¢ÂÂ)</t>
  </si>
  <si>
    <t>556</t>
  </si>
  <si>
    <t>21-06-2006 (21:00 h)</t>
  </si>
  <si>
    <t>Kuijt (28Ã¢ÂÂ), Ooijer (42Ã¢ÂÂ), De Cler (48Ã¢ÂÂ) / Cambiasso (57Ã¢ÂÂ), Mascherano (90Ã¢ÂÂ)</t>
  </si>
  <si>
    <t>557</t>
  </si>
  <si>
    <t>KeÃÂ¯ta (33Ã¢ÂÂ), Domoraud (41Ã¢ÂÂ), Dindane (43Ã¢ÂÂ), Domoraud (90+Ã¢ÂÂ &gt; RC) / NaÃÂ (17Ã¢ÂÂ), DudiÃÂ (35Ã¢ÂÂ), Duljaj (37Ã¢ÂÂ), NaÃÂ (45+Ã¢ÂÂ &gt; RC), GavranÃÂiÃÂ (57Ã¢ÂÂ)</t>
  </si>
  <si>
    <t>558</t>
  </si>
  <si>
    <t>22-06-2006 (16:00 h)</t>
  </si>
  <si>
    <t>PolÃÂ¡k (35Ã¢ÂÂ), PolÃÂ¡k (45+Ã¢ÂÂ &gt; RC) / Gattuso (31Ã¢ÂÂ)</t>
  </si>
  <si>
    <t>559</t>
  </si>
  <si>
    <t>Essien (5Ã¢ÂÂ), Illiasu (32Ã¢ÂÂ), Mensah (81Ã¢ÂÂ), Appiah (90+Ã¢ÂÂ) / Lewis (7Ã¢ÂÂ)</t>
  </si>
  <si>
    <t>560</t>
  </si>
  <si>
    <t>22-06-2006 (21:00 h)</t>
  </si>
  <si>
    <t>Kaji (40Ã¢ÂÂ) / Gilberto (44Ã¢ÂÂ)</t>
  </si>
  <si>
    <t>561</t>
  </si>
  <si>
    <t>ÃÂ imiÃÂ (32Ã¢ÂÂ), Tudor (38Ã¢ÂÂ), ÃÂ imuniÃÂ (61Ã¢ÂÂ), Pletikosa (70Ã¢ÂÂ), ÃÂ imiÃÂ (85Ã¢ÂÂ &gt; RC), ÃÂ imuniÃÂ (90+Ã¢ÂÂ &gt; RC) / Emerton (81Ã¢ÂÂ), Emerton (87Ã¢ÂÂ &gt; RC)</t>
  </si>
  <si>
    <t>562</t>
  </si>
  <si>
    <t>23-06-2006 (16:00 h)</t>
  </si>
  <si>
    <t>Al-Jaber (27Ã¢ÂÂ), Al-Temyat (77Ã¢ÂÂ) / Albelda (30Ã¢ÂÂ), Reyes (35Ã¢ÂÂ), Marchena (75Ã¢ÂÂ)</t>
  </si>
  <si>
    <t>563</t>
  </si>
  <si>
    <t>SvidersÃ¢ÂÂkyj (18Ã¢ÂÂ), Shelaev (47Ã¢ÂÂ), Tymoshchuk (61Ã¢ÂÂ), Rusol (65Ã¢ÂÂ) / Jaziri (9Ã¢ÂÂ), Bouazizi (43Ã¢ÂÂ), Jaziri (45+Ã¢ÂÂ &gt; RC), JaÃÂ¯di (90Ã¢ÂÂ)</t>
  </si>
  <si>
    <t>564</t>
  </si>
  <si>
    <t>23-06-2006 (21:00 h)</t>
  </si>
  <si>
    <t>Aziawonou (38Ã¢ÂÂ), C. TourÃÂ© (44Ã¢ÂÂ), Salifou (88Ã¢ÂÂ) / MakÃÂ©lÃÂ©lÃÂ© (30Ã¢ÂÂ)</t>
  </si>
  <si>
    <t>565</t>
  </si>
  <si>
    <t>Senderos (43Ã¢ÂÂ), YakÃÂ±n (55Ã¢ÂÂ), Wicky (69Ã¢ÂÂ), Spycher (82Ã¢ÂÂ), Djourou (90Ã¢ÂÂ) / Park Joo-young (23Ã¢ÂÂ), Kim Jin-kyu (37Ã¢ÂÂ), Choi Jin-chul (78Ã¢ÂÂ), Ahn Jung-hwan (78Ã¢ÂÂ), Lee Chun-soo (80Ã¢ÂÂ)</t>
  </si>
  <si>
    <t>566</t>
  </si>
  <si>
    <t>24-06-2006 (17:00 h)</t>
  </si>
  <si>
    <t>Frings (27Ã¢ÂÂ) / LuÃÂiÃÂ (28Ã¢ÂÂ), LuÃÂiÃÂ (35Ã¢ÂÂ &gt; RC), Jonson (48Ã¢ÂÂ), AllbÃÂ¤ck (78Ã¢ÂÂ)</t>
  </si>
  <si>
    <t>567</t>
  </si>
  <si>
    <t>24-06-2006 (21:00 h)</t>
  </si>
  <si>
    <t>Heinze (45+Ã¢ÂÂ), SorÃÂ­n (112Ã¢ÂÂ) / MÃÂ¡rquez (70Ã¢ÂÂ), Castro (82Ã¢ÂÂ), Torrado (118Ã¢ÂÂ), Fonseca (119Ã¢ÂÂ)</t>
  </si>
  <si>
    <t>568</t>
  </si>
  <si>
    <t>25-06-2006 (17:00 h)</t>
  </si>
  <si>
    <t>Terry (18Ã¢ÂÂ), Robinson (78Ã¢ÂÂ), Carragher (82Ã¢ÂÂ) / Valencia (24Ã¢ÂÂ), C. Tenorio (37Ã¢ÂÂ), De la Cruz (67Ã¢ÂÂ)</t>
  </si>
  <si>
    <t>569</t>
  </si>
  <si>
    <t>25-06-2006 (21:00 h)</t>
  </si>
  <si>
    <t>Maniche (20Ã¢ÂÂ), Costinha (31Ã¢ÂÂ), Costinha (45+Ã¢ÂÂ &gt; RC), Petit (50Ã¢ÂÂ), Figo (60Ã¢ÂÂ), Deco (73Ã¢ÂÂ), Ricardo (76Ã¢ÂÂ), Nuno Valente (76Ã¢ÂÂ), Deco (78Ã¢ÂÂ &gt; RC) / Van Bommel (2Ã¢ÂÂ), Boulahrouz (7Ã¢ÂÂ), Van Bronckhorst (59Ã¢Â</t>
  </si>
  <si>
    <t>570</t>
  </si>
  <si>
    <t>26-06-2006 (17:00 h)</t>
  </si>
  <si>
    <t>Grosso (29Ã¢ÂÂ), Materazzi (RC 50Ã¢ÂÂ), Gattuso (89Ã¢ÂÂ), Zambrotta (90+Ã¢ÂÂ) / Grella (23Ã¢ÂÂ), Cahill (49Ã¢ÂÂ), Wilkshire (61Ã¢ÂÂ)</t>
  </si>
  <si>
    <t>571</t>
  </si>
  <si>
    <t>0-0 (Shevchenko [saved]); 0-0 (Streller [saved]) / 0-1 (MilevsÃ¢ÂÂkyj); 0-1 (Barnetta [out]) / 0-2 (Rebrov); 0-2 (Cabanas [saved]) / 0-3 (Gusev)</t>
  </si>
  <si>
    <t>26-06-2006 (21:00 h)</t>
  </si>
  <si>
    <t>Barnetta (59Ã¢ÂÂ)</t>
  </si>
  <si>
    <t>572</t>
  </si>
  <si>
    <t>27-06-2006 (17:00 h)</t>
  </si>
  <si>
    <t>Adriano (13Ã¢ÂÂ), Juan (44Ã¢ÂÂ) / Appiah (7Ã¢ÂÂ), Muntari (11Ã¢ÂÂ), Paintsil (29Ã¢ÂÂ), E. Addo (38Ã¢ÂÂ), Gyan (48Ã¢ÂÂ), Gyan (81Ã¢ÂÂ &gt; RC)</t>
  </si>
  <si>
    <t>573</t>
  </si>
  <si>
    <t>27-06-2006 (21:00 h)</t>
  </si>
  <si>
    <t>Puyol (82Ã¢ÂÂ) / Vieira (68Ã¢ÂÂ), RibÃÂ©ry (87Ã¢ÂÂ), Zidane (90+Ã¢ÂÂ)</t>
  </si>
  <si>
    <t>574</t>
  </si>
  <si>
    <t>1-0 (Neuville); 1-1 (Julio Cruz) / 2-1 (Ballack); 2-1 (Ayala [saved]) / 3-1 (Podolski); 3-2 (Maxi RodrÃÂ­guez) / 4-2 (Borowski); 4-2 (Cambiasso [saved])</t>
  </si>
  <si>
    <t>30-06-2006 (17:00 h)</t>
  </si>
  <si>
    <t>Podolski (3Ã¢ÂÂ), Odonkor (94Ã¢ÂÂ), Friedrich (114Ã¢ÂÂ) / SorÃÂ­n (46Ã¢ÂÂ), Mascherano (60Ã¢ÂÂ), Maxi RodrÃÂ­guez (88Ã¢ÂÂ), Julio Cruz (95Ã¢ÂÂ), CufrÃÂ© (RC 120Ã¢ÂÂ)</t>
  </si>
  <si>
    <t>575</t>
  </si>
  <si>
    <t>30-06-2006 (21:00 h)</t>
  </si>
  <si>
    <t>SvidersÃ¢ÂÂkyj (16Ã¢ÂÂ), Kalinichenko (21Ã¢ÂÂ), MilevsÃ¢ÂÂkyj (67Ã¢ÂÂ)</t>
  </si>
  <si>
    <t>576</t>
  </si>
  <si>
    <t>0-1 (SimÃÂ£o); 0-1 (Lampard [saved]) / 0-1 (Hugo Viana [out]); 1-1 (Hargreaves) / 1-1 (Petit [out]); 1-1 (Gerrard [saved]) / 1-2 (HÃÂ©lder Postiga); 1-2 (Carragher [saved]) / 1-3 (Cristiano Ronaldo)</t>
  </si>
  <si>
    <t>1-07-2006 (17:00 h)</t>
  </si>
  <si>
    <t>Terry (30Ã¢ÂÂ), Rooney (RC 62Ã¢ÂÂ), Hargreaves (107Ã¢ÂÂ) / Petit (44Ã¢ÂÂ), Ricardo Carvalho (111Ã¢ÂÂ)</t>
  </si>
  <si>
    <t>577</t>
  </si>
  <si>
    <t>1-07-2006 (21:00 h)</t>
  </si>
  <si>
    <t>Cafu (25Ã¢ÂÂ), Juan (45+Ã¢ÂÂ), Ronaldo (45+Ã¢ÂÂ), LÃÂºcio (75Ã¢ÂÂ) / Sagnol (74Ã¢ÂÂ), Saha (87Ã¢ÂÂ), Thuram (88Ã¢ÂÂ)</t>
  </si>
  <si>
    <t>578</t>
  </si>
  <si>
    <t>4-07-2006 (21:00 h)</t>
  </si>
  <si>
    <t>Borowski (40Ã¢ÂÂ), Metzelder (56Ã¢ÂÂ) / Camoranesi (90Ã¢ÂÂ)</t>
  </si>
  <si>
    <t>579</t>
  </si>
  <si>
    <t>5-07-2006 (21:00 h)</t>
  </si>
  <si>
    <t>Ricardo Carvalho (83Ã¢ÂÂ) / Saha (87Ã¢ÂÂ)</t>
  </si>
  <si>
    <t>580</t>
  </si>
  <si>
    <t>8-07-2006 (21:00 h)</t>
  </si>
  <si>
    <t>Frings (7Ã¢ÂÂ), Schweinsteiger (78Ã¢ÂÂ) / Ricardo Costa (24), Costinha (33Ã¢ÂÂ), Paulo Ferreira (60Ã¢ÂÂ)</t>
  </si>
  <si>
    <t>581</t>
  </si>
  <si>
    <t>69000</t>
  </si>
  <si>
    <t>1-0 (Pirlo); 1-1 (Wiltord) / 2-1 (Materazzi); 2-1 (TrÃÂ©zÃÂ©guet [out]) / 3-1 (De Rossi); 3-2 (Abidal) / 4-2 (Del Piero); 4-3 (Sagnol) / 5-3 (Grosso)</t>
  </si>
  <si>
    <t>9-07-2006 (20:00 h)</t>
  </si>
  <si>
    <t>Zambrotta (5Ã¢ÂÂ) / Sagnol (12Ã¢ÂÂ), MakÃÂ©lÃÂ©lÃÂ© (76Ã¢ÂÂ), Zidane (RC 110Ã¢ÂÂ), Malouda (111Ã¢ÂÂ)</t>
  </si>
  <si>
    <t>582</t>
  </si>
  <si>
    <t>107160</t>
  </si>
  <si>
    <t>1970</t>
  </si>
  <si>
    <t>31-05-1970 (12:00 h)</t>
  </si>
  <si>
    <t>1970_MEXICO_FS.htm</t>
  </si>
  <si>
    <t>583</t>
  </si>
  <si>
    <t>20654</t>
  </si>
  <si>
    <t>2-06-1970 (16:00 h)</t>
  </si>
  <si>
    <t>CuauhtÃÂ©moc (Puebla)</t>
  </si>
  <si>
    <t>19.0677144</t>
  </si>
  <si>
    <t>-98.1878116</t>
  </si>
  <si>
    <t>Robert Davidson (SCO)</t>
  </si>
  <si>
    <t>Israel</t>
  </si>
  <si>
    <t>584</t>
  </si>
  <si>
    <t>50560</t>
  </si>
  <si>
    <t>Vital Loraux (BEL)</t>
  </si>
  <si>
    <t>585</t>
  </si>
  <si>
    <t>13765</t>
  </si>
  <si>
    <t>Estadio Guanajuato (LeÃÂ³n)</t>
  </si>
  <si>
    <t>21.115545</t>
  </si>
  <si>
    <t>-101.657703</t>
  </si>
  <si>
    <t>Antonio Sbardella (ITA)</t>
  </si>
  <si>
    <t>586</t>
  </si>
  <si>
    <t>92205</t>
  </si>
  <si>
    <t>3-06-1970 (16:00 h)</t>
  </si>
  <si>
    <t>Andrei RÃÂdulescu (ROM)</t>
  </si>
  <si>
    <t>587</t>
  </si>
  <si>
    <t>13433</t>
  </si>
  <si>
    <t>Luis GutiÃÂ©rrez Dosal (Toluca)</t>
  </si>
  <si>
    <t>19.3329548</t>
  </si>
  <si>
    <t>-99.5753607</t>
  </si>
  <si>
    <t>John Taylor (ENG)</t>
  </si>
  <si>
    <t>588</t>
  </si>
  <si>
    <t>52897</t>
  </si>
  <si>
    <t>589</t>
  </si>
  <si>
    <t>12942</t>
  </si>
  <si>
    <t>Laurens van Ravens (NED)</t>
  </si>
  <si>
    <t>590</t>
  </si>
  <si>
    <t>95261</t>
  </si>
  <si>
    <t>6-06-1970 (16:00 h)</t>
  </si>
  <si>
    <t>Rudolf Scheurer (SWI)</t>
  </si>
  <si>
    <t>591</t>
  </si>
  <si>
    <t>29968</t>
  </si>
  <si>
    <t>Rudolf GlÃÂ¶ckner (GDR)</t>
  </si>
  <si>
    <t>592</t>
  </si>
  <si>
    <t>56818</t>
  </si>
  <si>
    <t>Diego de Leo (MEX)</t>
  </si>
  <si>
    <t>593</t>
  </si>
  <si>
    <t>13537</t>
  </si>
  <si>
    <t>594</t>
  </si>
  <si>
    <t>103058</t>
  </si>
  <si>
    <t>7-06-1970 (12:00 h)</t>
  </si>
  <si>
    <t>595</t>
  </si>
  <si>
    <t>Seyoum Tarekegn (ETH)</t>
  </si>
  <si>
    <t>596</t>
  </si>
  <si>
    <t>70950</t>
  </si>
  <si>
    <t>597</t>
  </si>
  <si>
    <t>12710</t>
  </si>
  <si>
    <t>JosÃÂ© MarÃÂ­a Ortiz de MendÃÂ­bil (SPA)</t>
  </si>
  <si>
    <t>598</t>
  </si>
  <si>
    <t>89979</t>
  </si>
  <si>
    <t>10-06-1970 (16:00 h)</t>
  </si>
  <si>
    <t>Rafael HormazÃÂ¡bal (CHI)</t>
  </si>
  <si>
    <t>599</t>
  </si>
  <si>
    <t>18163</t>
  </si>
  <si>
    <t>Henry Landauer (USA)</t>
  </si>
  <si>
    <t>600</t>
  </si>
  <si>
    <t>50804</t>
  </si>
  <si>
    <t>Ferdinand Marschall (AUT)</t>
  </si>
  <si>
    <t>601</t>
  </si>
  <si>
    <t>17875</t>
  </si>
  <si>
    <t>Abel Aguilar (MEX)</t>
  </si>
  <si>
    <t>602</t>
  </si>
  <si>
    <t>108192</t>
  </si>
  <si>
    <t>11-06-1970 (16:00 h)</t>
  </si>
  <si>
    <t>603</t>
  </si>
  <si>
    <t>9890</t>
  </si>
  <si>
    <t>AÃÂ­rton Vieira de Moraes (BRA)</t>
  </si>
  <si>
    <t>604</t>
  </si>
  <si>
    <t>49292</t>
  </si>
  <si>
    <t>Roger Machin (FRA)</t>
  </si>
  <si>
    <t>605</t>
  </si>
  <si>
    <t>12299</t>
  </si>
  <si>
    <t>AntÃÂ³nio Ribeiro Saldanha (POR)</t>
  </si>
  <si>
    <t>606</t>
  </si>
  <si>
    <t>96085</t>
  </si>
  <si>
    <t>14-06-1970 (12:00 h)</t>
  </si>
  <si>
    <t>Matosas (9Ã¢ÂÂ), Montero Castillo (17Ã¢ÂÂ), UbiÃÂ±a (59Ã¢ÂÂ) / Asatiani (32Ã¢ÂÂ), Kaplichnyj (76Ã¢ÂÂ), Byshovets (118Ã¢ÂÂ)</t>
  </si>
  <si>
    <t>607</t>
  </si>
  <si>
    <t>26851</t>
  </si>
  <si>
    <t>608</t>
  </si>
  <si>
    <t>54233</t>
  </si>
  <si>
    <t>609</t>
  </si>
  <si>
    <t>23357</t>
  </si>
  <si>
    <t>MÃÂ¼ller (18Ã¢ÂÂ) / Lee (10Ã¢ÂÂ)</t>
  </si>
  <si>
    <t>610</t>
  </si>
  <si>
    <t>51261</t>
  </si>
  <si>
    <t>17-06-1970 (16:00 h)</t>
  </si>
  <si>
    <t>Carlos Alberto (36Ã¢ÂÂ) / Mujica (5Ã¢ÂÂ), Fontes (18Ã¢ÂÂ), Maneiro (37Ã¢ÂÂ)</t>
  </si>
  <si>
    <t>611</t>
  </si>
  <si>
    <t>102444</t>
  </si>
  <si>
    <t>Arturo Yamasaki (MEX)</t>
  </si>
  <si>
    <t>Rosato (??'), Albertosi (73Ã¢ÂÂ), De Sisti (104Ã¢ÂÂ), Domenghini (114Ã¢ÂÂ) / Overath (??'), MÃÂ¼ller (66Ã¢ÂÂ)</t>
  </si>
  <si>
    <t>612</t>
  </si>
  <si>
    <t>104403</t>
  </si>
  <si>
    <t>20-06-1970 (16:00 h)</t>
  </si>
  <si>
    <t>Lorenz (64Ã¢ÂÂ), LÃÂ¶hr (??') / Montero Castillo (??'), Fontes (??'), UbiÃÂ±a (89Ã¢ÂÂ)</t>
  </si>
  <si>
    <t>613</t>
  </si>
  <si>
    <t>107412</t>
  </si>
  <si>
    <t>21-06-1970 (12:00 h)</t>
  </si>
  <si>
    <t>Rivelino (33Ã¢ÂÂ) / Burgnich (27Ã¢ÂÂ)</t>
  </si>
  <si>
    <t>614</t>
  </si>
  <si>
    <t>84490</t>
  </si>
  <si>
    <t>2010</t>
  </si>
  <si>
    <t>11-06-2010 (16:00 h)</t>
  </si>
  <si>
    <t>Soccer City (Johannesburg)</t>
  </si>
  <si>
    <t>-26.234757</t>
  </si>
  <si>
    <t>27.982655</t>
  </si>
  <si>
    <t>Dikgacoi (27Ã¢ÂÂ), Masilela (70Ã¢ÂÂ) / JuÃÂ¡rez (18Ã¢ÂÂ), Torrado (57Ã¢ÂÂ)</t>
  </si>
  <si>
    <t>2010_SA_FS.htm</t>
  </si>
  <si>
    <t>615</t>
  </si>
  <si>
    <t>64100</t>
  </si>
  <si>
    <t>11-06-2010 (20:30 h)</t>
  </si>
  <si>
    <t>20:30</t>
  </si>
  <si>
    <t>Cape Town Stadium (Cape Town)</t>
  </si>
  <si>
    <t>-33.904791</t>
  </si>
  <si>
    <t>18.409845</t>
  </si>
  <si>
    <t>Victorino (59Ã¢ÂÂ), Lodeiro (65Ã¢ÂÂ), Lodeiro (81Ã¢ÂÂ &gt; RC), Lugano (90+Ã¢ÂÂ) / Evra (12Ã¢ÂÂ), RibÃÂ©ry (19Ã¢ÂÂ), Toulalan (68Ã¢ÂÂ)</t>
  </si>
  <si>
    <t>616</t>
  </si>
  <si>
    <t>31513</t>
  </si>
  <si>
    <t>12-06-2010 (13:30 h)</t>
  </si>
  <si>
    <t>Nelson Mandela Bay Stadium (Port Elizabeth)</t>
  </si>
  <si>
    <t>-33.93794</t>
  </si>
  <si>
    <t>25.59942</t>
  </si>
  <si>
    <t>Michael Hester (NZL)</t>
  </si>
  <si>
    <t>Torosidis (56Ã¢ÂÂ)</t>
  </si>
  <si>
    <t>617</t>
  </si>
  <si>
    <t>55686</t>
  </si>
  <si>
    <t>12-06-2010 (16:00 h)</t>
  </si>
  <si>
    <t>Ellis Park Stadium (Johannesburg)</t>
  </si>
  <si>
    <t>-26.197547</t>
  </si>
  <si>
    <t>28.06088</t>
  </si>
  <si>
    <t>Wolfgang Stark (GER)</t>
  </si>
  <si>
    <t>JonÃÂ¡s (41Ã¢ÂÂ) / Haruna (77Ã¢ÂÂ)</t>
  </si>
  <si>
    <t>618</t>
  </si>
  <si>
    <t>38646</t>
  </si>
  <si>
    <t>12-06-2010 (20:30 h)</t>
  </si>
  <si>
    <t>Royal Bafokeng Stadium (Rustenburg)</t>
  </si>
  <si>
    <t>-25.66334</t>
  </si>
  <si>
    <t>27.22205</t>
  </si>
  <si>
    <t>Milner (26Ã¢ÂÂ), Carragher (60Ã¢ÂÂ), Gerrard (61Ã¢ÂÂ) / Cherundolo (39Ã¢ÂÂ), DeMerit (47Ã¢ÂÂ), Findley (74Ã¢ÂÂ)</t>
  </si>
  <si>
    <t>619</t>
  </si>
  <si>
    <t>30325</t>
  </si>
  <si>
    <t>13-06-2010 (13:30 h)</t>
  </si>
  <si>
    <t>Peter Mokaba Stadium (Polokwane)</t>
  </si>
  <si>
    <t>-23.92421</t>
  </si>
  <si>
    <t>29.46512</t>
  </si>
  <si>
    <t>Carlos Alberto Batres (GUA)</t>
  </si>
  <si>
    <t>Ghezzal (59Ã¢ÂÂ), Ghezzal (73Ã¢ÂÂ &gt; RC), Yebda (90+Ã¢ÂÂ) / RadosavljeviÃÂ (35Ã¢ÂÂ), Komac (90+Ã¢ÂÂ)</t>
  </si>
  <si>
    <t>Slovenia</t>
  </si>
  <si>
    <t>620</t>
  </si>
  <si>
    <t>38833</t>
  </si>
  <si>
    <t>Serbia</t>
  </si>
  <si>
    <t>13-06-2010 (16:00 h)</t>
  </si>
  <si>
    <t>Loftus Versfeld Stadium (Pretoria)</t>
  </si>
  <si>
    <t>-25.75327</t>
  </si>
  <si>
    <t>28.22291</t>
  </si>
  <si>
    <t>HÃÂ©ctor Walter Baldassi (ARG)</t>
  </si>
  <si>
    <t>ÃÂ½igiÃÂ (19Ã¢ÂÂ), LukoviÃÂ (54Ã¢ÂÂ), LukoviÃÂ (74Ã¢ÂÂ &gt; RC), KuzmanoviÃÂ (83Ã¢ÂÂ) / Vorsah (26Ã¢ÂÂ), Tagoe (89Ã¢ÂÂ)</t>
  </si>
  <si>
    <t>621</t>
  </si>
  <si>
    <t>62660</t>
  </si>
  <si>
    <t>13-06-2010 (20:30 h)</t>
  </si>
  <si>
    <t>Moses Mabhida Stadium (Durban)</t>
  </si>
  <si>
    <t>-29.828287</t>
  </si>
  <si>
    <t>31.029947</t>
  </si>
  <si>
    <t>ÃÂzil (12Ã¢ÂÂ), Cacau (90+Ã¢ÂÂ) / Moore (24Ã¢ÂÂ), Neill (46Ã¢ÂÂ), Cahill (RC 56Ã¢ÂÂ), Valeri (58Ã¢ÂÂ)</t>
  </si>
  <si>
    <t>622</t>
  </si>
  <si>
    <t>83465</t>
  </si>
  <si>
    <t>14-06-2010 (13:30 h)</t>
  </si>
  <si>
    <t>StÃÂ©phane Lannoy (FRA)</t>
  </si>
  <si>
    <t>De Jong (44Ã¢ÂÂ), Van Persie (49Ã¢ÂÂ) / KjÃÂ¦r (63Ã¢ÂÂ)</t>
  </si>
  <si>
    <t>623</t>
  </si>
  <si>
    <t>30620</t>
  </si>
  <si>
    <t>14-06-2010 (16:00 h)</t>
  </si>
  <si>
    <t>Free State Stadium (Bloemfontein)</t>
  </si>
  <si>
    <t>-29.11728</t>
  </si>
  <si>
    <t>26.20892</t>
  </si>
  <si>
    <t>OlegÃÂ¡rio BenquerenÃÂ§a (POR)</t>
  </si>
  <si>
    <t>Abe (90+Ã¢ÂÂ) / NÃ¢ÂÂKoulou (72Ã¢ÂÂ)</t>
  </si>
  <si>
    <t>624</t>
  </si>
  <si>
    <t>62869</t>
  </si>
  <si>
    <t>14-06-2010 (20:30 h)</t>
  </si>
  <si>
    <t>Camoranesi (70Ã¢ÂÂ) / V. CÃÂ¡ceres (62Ã¢ÂÂ)</t>
  </si>
  <si>
    <t>625</t>
  </si>
  <si>
    <t>23871</t>
  </si>
  <si>
    <t>15-06-2010 (13:30 h)</t>
  </si>
  <si>
    <t>Jerome Damon (SAF)</t>
  </si>
  <si>
    <t>Lochhead (42Ã¢ÂÂ), Reid (90+Ã¢ÂÂ) / ÃÂ trba (55Ã¢ÂÂ)</t>
  </si>
  <si>
    <t>Slovakia</t>
  </si>
  <si>
    <t>626</t>
  </si>
  <si>
    <t>37034</t>
  </si>
  <si>
    <t>15-06-2010 (16:00 h)</t>
  </si>
  <si>
    <t>Zokora (7Ã¢ÂÂ), Demel (21Ã¢ÂÂ) / Cristiano Ronaldo (21Ã¢ÂÂ)</t>
  </si>
  <si>
    <t>627</t>
  </si>
  <si>
    <t>54331</t>
  </si>
  <si>
    <t>15-06-2010 (20:30 h)</t>
  </si>
  <si>
    <t>Viktor Kassai (HUN)</t>
  </si>
  <si>
    <t>Ramires (88Ã¢ÂÂ)</t>
  </si>
  <si>
    <t>628</t>
  </si>
  <si>
    <t>32664</t>
  </si>
  <si>
    <t>16-06-2010 (13:30 h)</t>
  </si>
  <si>
    <t>Mbombela Stadium (Nelspruit)</t>
  </si>
  <si>
    <t>-25.461706</t>
  </si>
  <si>
    <t>30.929721</t>
  </si>
  <si>
    <t>Eddy Maillet (SEY)</t>
  </si>
  <si>
    <t>W. Palacios (33Ã¢ÂÂ) / Carmona (4Ã¢ÂÂ), Mati FernÃÂ¡ndez (19Ã¢ÂÂ)</t>
  </si>
  <si>
    <t>629</t>
  </si>
  <si>
    <t>62453</t>
  </si>
  <si>
    <t>16-06-2010 (16:00 h)</t>
  </si>
  <si>
    <t>Grichting (30Ã¢ÂÂ), Ziegler (73Ã¢ÂÂ), Benaglio (90+Ã¢ÂÂ), YakÃÂ±n (90+Ã¢ÂÂ)</t>
  </si>
  <si>
    <t>630</t>
  </si>
  <si>
    <t>42658</t>
  </si>
  <si>
    <t>16-06-2010 (20:30 h)</t>
  </si>
  <si>
    <t>Pienaar (6Ã¢ÂÂ), Dikgacoi (42Ã¢ÂÂ), Khune (RC 76Ã¢ÂÂ)</t>
  </si>
  <si>
    <t>631</t>
  </si>
  <si>
    <t>82174</t>
  </si>
  <si>
    <t>17-06-2010 (13:30 h)</t>
  </si>
  <si>
    <t>JonÃÂ¡s (54Ã¢ÂÂ), Mascherano (55Ã¢ÂÂ), Heinze (74Ã¢ÂÂ) / Yeum Ki-hoon (10Ã¢ÂÂ), Lee Chung-yong (34Ã¢ÂÂ)</t>
  </si>
  <si>
    <t>632</t>
  </si>
  <si>
    <t>31593</t>
  </si>
  <si>
    <t>17-06-2010 (16:00 h)</t>
  </si>
  <si>
    <t>Papastathopoulos (15Ã¢ÂÂ), Tziolis (59Ã¢ÂÂ), Samaras (88Ã¢ÂÂ) / Kaita (RC 33Ã¢ÂÂ), Obasi (89Ã¢ÂÂ)</t>
  </si>
  <si>
    <t>633</t>
  </si>
  <si>
    <t>35370</t>
  </si>
  <si>
    <t>17-06-2010 (20:30 h)</t>
  </si>
  <si>
    <t>Khalil al-Ghamdi (KSA)</t>
  </si>
  <si>
    <t>Toulalan (45+Ã¢ÂÂ), Abidal (78Ã¢ÂÂ) / Guille Franco (4Ã¢ÂÂ), JuÃÂ¡rez (48Ã¢ÂÂ), Moreno (49Ã¢ÂÂ), RodrÃÂ­guez (82Ã¢ÂÂ)</t>
  </si>
  <si>
    <t>634</t>
  </si>
  <si>
    <t>38294</t>
  </si>
  <si>
    <t>18-06-2010 (13:30 h)</t>
  </si>
  <si>
    <t>Alberto Undiano Mallenco (SPA)</t>
  </si>
  <si>
    <t>Klose (12Ã¢ÂÂ), Khedira (22Ã¢ÂÂ), Lahm (32Ã¢ÂÂ), Klose (37Ã¢ÂÂ &gt; RC), Schweinsteiger (73Ã¢ÂÂ) / IvanoviÃÂ (18Ã¢ÂÂ), Kolarov (19Ã¢ÂÂ), SubotiÃÂ (57Ã¢ÂÂ), VidiÃÂ (59Ã¢ÂÂ)</t>
  </si>
  <si>
    <t>635</t>
  </si>
  <si>
    <t>45573</t>
  </si>
  <si>
    <t>18-06-2010 (16:00 h)</t>
  </si>
  <si>
    <t>Koman Coulibaly (MLI)</t>
  </si>
  <si>
    <t>Cesar (35Ã¢ÂÂ), ÃÂ uler (69Ã¢ÂÂ), Kirm (72Ã¢ÂÂ), JokiÃÂ (75Ã¢ÂÂ) / Findley (40Ã¢ÂÂ)</t>
  </si>
  <si>
    <t>636</t>
  </si>
  <si>
    <t>18-06-2010 (20:30 h)</t>
  </si>
  <si>
    <t>Carragher (58Ã¢ÂÂ) / Lahcen (85Ã¢ÂÂ)</t>
  </si>
  <si>
    <t>637</t>
  </si>
  <si>
    <t>62010</t>
  </si>
  <si>
    <t>19-06-2010 (13:30 h)</t>
  </si>
  <si>
    <t>Van der Wiel (36Ã¢ÂÂ)</t>
  </si>
  <si>
    <t>638</t>
  </si>
  <si>
    <t>34812</t>
  </si>
  <si>
    <t>19-06-2010 (16:00 h)</t>
  </si>
  <si>
    <t>Addy (40Ã¢ÂÂ), Jonathan Mensah (79Ã¢ÂÂ), Annan (84Ã¢ÂÂ) / Kewell (RC 24Ã¢ÂÂ), Moore (85Ã¢ÂÂ)</t>
  </si>
  <si>
    <t>639</t>
  </si>
  <si>
    <t>38074</t>
  </si>
  <si>
    <t>19-06-2010 (20:30 h)</t>
  </si>
  <si>
    <t>Bassong (49Ã¢ÂÂ), MÃ¢ÂÂBia (75Ã¢ÂÂ) / SÃÂ¸rensen (86Ã¢ÂÂ), KjÃÂ¦r (87Ã¢ÂÂ)</t>
  </si>
  <si>
    <t>640</t>
  </si>
  <si>
    <t>26643</t>
  </si>
  <si>
    <t>20-06-2010 (13:30 h)</t>
  </si>
  <si>
    <t>ÃÂurica (42Ã¢ÂÂ), ÃÂ estÃÂ¡k (47Ã¢ÂÂ), Weiss (84Ã¢ÂÂ) / Vera (45Ã¢ÂÂ)</t>
  </si>
  <si>
    <t>641</t>
  </si>
  <si>
    <t>38229</t>
  </si>
  <si>
    <t>20-06-2010 (16:00 h)</t>
  </si>
  <si>
    <t>Fallon (14Ã¢ÂÂ), Smith (28Ã¢ÂÂ), Nelsen (87Ã¢ÂÂ)</t>
  </si>
  <si>
    <t>642</t>
  </si>
  <si>
    <t>84455</t>
  </si>
  <si>
    <t>20-06-2010 (20:30 h)</t>
  </si>
  <si>
    <t>KakÃÂ¡ (85Ã¢ÂÂ), KakÃÂ¡ (88Ã¢ÂÂ &gt; RC) / TiÃÂ©nÃÂ© (31Ã¢ÂÂ), KeÃÂ¯ta (75Ã¢ÂÂ), TiotÃÂ© (86Ã¢ÂÂ)</t>
  </si>
  <si>
    <t>643</t>
  </si>
  <si>
    <t>63644</t>
  </si>
  <si>
    <t>21-06-2010 (13:30 h)</t>
  </si>
  <si>
    <t>Pablo Pozo (CHI)</t>
  </si>
  <si>
    <t>Pedro Mendes (38Ã¢ÂÂ), Hugo Almeida (70Ã¢ÂÂ) / Park Chul-jin (32Ã¢ÂÂ), Hong Young-jo (47Ã¢ÂÂ)</t>
  </si>
  <si>
    <t>644</t>
  </si>
  <si>
    <t>34872</t>
  </si>
  <si>
    <t>21-06-2010 (16:00 h)</t>
  </si>
  <si>
    <t>Suazo (2Ã¢ÂÂ), Carmona (22Ã¢ÂÂ), Ponce (25Ã¢ÂÂ), Mati FernÃÂ¡ndez (60Ã¢ÂÂ), Medel (61Ã¢ÂÂ), Valdivia (90+Ã¢ÂÂ) / Nkufo (18Ã¢ÂÂ), Behrami (RC 31Ã¢ÂÂ), Barnetta (48Ã¢ÂÂ), ÃÂ°nler (60Ã¢ÂÂ)</t>
  </si>
  <si>
    <t>645</t>
  </si>
  <si>
    <t>54386</t>
  </si>
  <si>
    <t>21-06-2010 (20:30 h)</t>
  </si>
  <si>
    <t>Turcios (8Ã¢ÂÂ), Izaguirre (38Ã¢ÂÂ)</t>
  </si>
  <si>
    <t>646</t>
  </si>
  <si>
    <t>33425</t>
  </si>
  <si>
    <t>22-06-2010 (16:00 h)</t>
  </si>
  <si>
    <t>HernÃÂ¡ndez (77Ã¢ÂÂ), Castro (86Ã¢ÂÂ) / Fucile (68Ã¢ÂÂ)</t>
  </si>
  <si>
    <t>647</t>
  </si>
  <si>
    <t>39415</t>
  </si>
  <si>
    <t>Gourcuff (RC 25Ã¢ÂÂ), Diaby (71Ã¢ÂÂ)</t>
  </si>
  <si>
    <t>648</t>
  </si>
  <si>
    <t>61874</t>
  </si>
  <si>
    <t>22-06-2010 (20:30 h)</t>
  </si>
  <si>
    <t>Enyeama (31Ã¢ÂÂ), Obasi (37Ã¢ÂÂ), Yussuf (42Ã¢ÂÂ) / Kim Nam-il (68Ã¢ÂÂ)</t>
  </si>
  <si>
    <t>649</t>
  </si>
  <si>
    <t>38891</t>
  </si>
  <si>
    <t>Katsouranis (30Ã¢ÂÂ) / Bolatti (76Ã¢ÂÂ)</t>
  </si>
  <si>
    <t>650</t>
  </si>
  <si>
    <t>36893</t>
  </si>
  <si>
    <t>23-06-2010 (16:00 h)</t>
  </si>
  <si>
    <t>JokiÃÂ (40Ã¢ÂÂ), Birsa (79Ã¢ÂÂ), DediÃÂ (81Ã¢ÂÂ) / Johnson (48Ã¢ÂÂ)</t>
  </si>
  <si>
    <t>651</t>
  </si>
  <si>
    <t>35827</t>
  </si>
  <si>
    <t>Altidore (62Ã¢ÂÂ), Beasley (90Ã¢ÂÂ) / Yebda (12Ã¢ÂÂ), Yahia (76Ã¢ÂÂ), Lahcen (83Ã¢ÂÂ), Yahia (90+Ã¢ÂÂ &gt; RC)</t>
  </si>
  <si>
    <t>652</t>
  </si>
  <si>
    <t>83391</t>
  </si>
  <si>
    <t>23-06-2010 (20:30 h)</t>
  </si>
  <si>
    <t>A. Ayew (40Ã¢ÂÂ) / MÃÂ¼ller (43Ã¢ÂÂ)</t>
  </si>
  <si>
    <t>653</t>
  </si>
  <si>
    <t>37836</t>
  </si>
  <si>
    <t>Beauchamp (49Ã¢ÂÂ), Wilkshire (50Ã¢ÂÂ), Emerton (67Ã¢ÂÂ) / LukoviÃÂ (18Ã¢ÂÂ), NinkoviÃÂ (59Ã¢ÂÂ)</t>
  </si>
  <si>
    <t>654</t>
  </si>
  <si>
    <t>53412</t>
  </si>
  <si>
    <t>24-06-2010 (16:00 h)</t>
  </si>
  <si>
    <t>ÃÂ trba (16Ã¢ÂÂ), Vittek (40Ã¢ÂÂ), PekarÃÂ­k (50Ã¢ÂÂ), Mucha (82Ã¢ÂÂ) / Cannavaro (31Ã¢ÂÂ), Chiellini (67Ã¢ÂÂ), Pepe (76Ã¢ÂÂ), Quagliarella (83Ã¢ÂÂ)</t>
  </si>
  <si>
    <t>655</t>
  </si>
  <si>
    <t>34850</t>
  </si>
  <si>
    <t>V. CÃÂ¡ceres (10Ã¢ÂÂ), Santa Cruz (41Ã¢ÂÂ) / Nelsen (56Ã¢ÂÂ)</t>
  </si>
  <si>
    <t>656</t>
  </si>
  <si>
    <t>27967</t>
  </si>
  <si>
    <t>24-06-2010 (20:30 h)</t>
  </si>
  <si>
    <t>Endo (12Ã¢ÂÂ), Nagatomo (26Ã¢ÂÂ) / KrÃÂ¸ldrup (29Ã¢ÂÂ), C. Poulsen (48Ã¢ÂÂ), Bendtner (66Ã¢ÂÂ)</t>
  </si>
  <si>
    <t>657</t>
  </si>
  <si>
    <t>63093</t>
  </si>
  <si>
    <t>NÃ¢ÂÂKoulou (25Ã¢ÂÂ), MÃ¢ÂÂBia (81Ã¢ÂÂ) / Kuijt (17Ã¢ÂÂ), Van der Vaart (65Ã¢ÂÂ), Van Bronckhorst (70Ã¢ÂÂ)</t>
  </si>
  <si>
    <t>658</t>
  </si>
  <si>
    <t>62712</t>
  </si>
  <si>
    <t>25-06-2010 (16:00 h)</t>
  </si>
  <si>
    <t>Duda (25Ã¢ÂÂ), Tiago (31Ã¢ÂÂ), Pepe (40Ã¢ÂÂ), FÃÂ¡bio CoentrÃÂ£o (45Ã¢ÂÂ) / LuÃÂ­s Fabiano (15Ã¢ÂÂ), Juan (25Ã¢ÂÂ), Felipe Melo (43Ã¢ÂÂ)</t>
  </si>
  <si>
    <t>659</t>
  </si>
  <si>
    <t>34763</t>
  </si>
  <si>
    <t>660</t>
  </si>
  <si>
    <t>41958</t>
  </si>
  <si>
    <t>25-06-2010 (20:30 h)</t>
  </si>
  <si>
    <t>Medel (15Ã¢ÂÂ), Ponce (19Ã¢ÂÂ), Estrada (21Ã¢ÂÂ), Estrada (37Ã¢ÂÂ &gt; RC)</t>
  </si>
  <si>
    <t>661</t>
  </si>
  <si>
    <t>28042</t>
  </si>
  <si>
    <t>Fernandes (34Ã¢ÂÂ) / Thomas (4Ã¢ÂÂ), Suazo (58Ã¢ÂÂ), ChÃÂ¡vez (64Ã¢ÂÂ), W. Palacios (89Ã¢ÂÂ)</t>
  </si>
  <si>
    <t>662</t>
  </si>
  <si>
    <t>30597</t>
  </si>
  <si>
    <t>26-06-2010 (16:00 h)</t>
  </si>
  <si>
    <t>Kim Jung-woo (38Ã¢ÂÂ), Cha Doo-ri (69Ã¢ÂÂ), Cho Yong-hyung (83Ã¢ÂÂ)</t>
  </si>
  <si>
    <t>663</t>
  </si>
  <si>
    <t>34976</t>
  </si>
  <si>
    <t>26-06-2010 (20:30 h)</t>
  </si>
  <si>
    <t>Clark (7Ã¢ÂÂ), Cherundolo (18Ã¢ÂÂ), Bocanegra (68Ã¢ÂÂ) / Jonathan Mensah (61Ã¢ÂÂ), A. Ayew (90+Ã¢ÂÂ)</t>
  </si>
  <si>
    <t>664</t>
  </si>
  <si>
    <t>40510</t>
  </si>
  <si>
    <t>27-06-2010 (16:00 h)</t>
  </si>
  <si>
    <t>Friedrich (47Ã¢ÂÂ) / Johnson (81Ã¢ÂÂ)</t>
  </si>
  <si>
    <t>665</t>
  </si>
  <si>
    <t>84377</t>
  </si>
  <si>
    <t>27-06-2010 (20:30 h)</t>
  </si>
  <si>
    <t>MÃÂ¡rquez (28Ã¢ÂÂ)</t>
  </si>
  <si>
    <t>666</t>
  </si>
  <si>
    <t>61962</t>
  </si>
  <si>
    <t>28-06-2010 (16:00 h)</t>
  </si>
  <si>
    <t>Robben (31Ã¢ÂÂ), Stekelenburg (90+Ã¢ÂÂ) / Kucka (40Ã¢ÂÂ), KopÃÂºnek (72Ã¢ÂÂ), ÃÂ krtel (84Ã¢ÂÂ)</t>
  </si>
  <si>
    <t>667</t>
  </si>
  <si>
    <t>54096</t>
  </si>
  <si>
    <t>28-06-2010 (20:30 h)</t>
  </si>
  <si>
    <t>KakÃÂ¡ (30Ã¢ÂÂ), Ramires (72Ã¢ÂÂ) / Vidal (47Ã¢ÂÂ), Fuentes (68Ã¢ÂÂ), Millar (80Ã¢ÂÂ)</t>
  </si>
  <si>
    <t>668</t>
  </si>
  <si>
    <t>36742</t>
  </si>
  <si>
    <t>1-0 (ÃÂ. Barreto); 1-1 (Endo) / 2-1 (Barrios); 2-2 (Hasebe) / 3-2 (Riveros); 3-2 (Komano [out]) / 4-2 (Valdez); 4-3 (Honda) / 5-3 (Cardozo)</t>
  </si>
  <si>
    <t>29-06-2010 (16:00 h)</t>
  </si>
  <si>
    <t>Riveros (118Ã¢ÂÂ) / Matsui (58Ã¢ÂÂ), Nagatomo (72Ã¢ÂÂ), Honda (90+Ã¢ÂÂ), Endo (113Ã¢ÂÂ)</t>
  </si>
  <si>
    <t>669</t>
  </si>
  <si>
    <t>62955</t>
  </si>
  <si>
    <t>29-06-2010 (20:30 h)</t>
  </si>
  <si>
    <t>Xabi Alonso (74Ã¢ÂÂ) / Tiago (80Ã¢ÂÂ), Ricardo Costa (RC 89Ã¢ÂÂ)</t>
  </si>
  <si>
    <t>670</t>
  </si>
  <si>
    <t>40186</t>
  </si>
  <si>
    <t>2-07-2010 (16:00 h)</t>
  </si>
  <si>
    <t>Heitinga (14Ã¢ÂÂ), Van der Wiel (47Ã¢ÂÂ), De Jong (64Ã¢ÂÂ), Ooijer (76Ã¢ÂÂ) / Michel Bastos (37Ã¢ÂÂ), Felipe Melo (RC 73Ã¢ÂÂ)</t>
  </si>
  <si>
    <t>671</t>
  </si>
  <si>
    <t>84017</t>
  </si>
  <si>
    <t>1-0 (ForlÃÂ¡n); 1-1 (Gyan) / 2-1 (Victorino); 2-2 (Appiah) / 3-2 (Scotti); 3-2 (John Mensah [saved]) / 3-2 (M. Pereira [out]); 3-2 (Adiyiah [saved]) / 4-2 (Abreu)</t>
  </si>
  <si>
    <t>2-07-2010 (20:30 h)</t>
  </si>
  <si>
    <t>Fucile (20Ã¢ÂÂ), ArÃÂ©valo RÃÂ­os (48Ã¢ÂÂ), PÃÂ©rez (59Ã¢ÂÂ), SuÃÂ¡rez (RC 120+Ã¢ÂÂ) / Paintsil (54Ã¢ÂÂ), Sarpei (77Ã¢ÂÂ), John Mensah (93Ã¢ÂÂ)</t>
  </si>
  <si>
    <t>672</t>
  </si>
  <si>
    <t>3-07-2010 (16:00 h)</t>
  </si>
  <si>
    <t>Otamendi (11Ã¢ÂÂ), Mascherano (80Ã¢ÂÂ) / MÃÂ¼ller (35Ã¢ÂÂ)</t>
  </si>
  <si>
    <t>673</t>
  </si>
  <si>
    <t>55359</t>
  </si>
  <si>
    <t>3-07-2010 (20:30 h)</t>
  </si>
  <si>
    <t>PiquÃÂ© (57Ã¢ÂÂ), Busquets (63Ã¢ÂÂ) / V. CÃÂ¡ceres (59Ã¢ÂÂ), Alcaraz (59Ã¢ÂÂ), Morel (71Ã¢ÂÂ), Santana (88Ã¢ÂÂ)</t>
  </si>
  <si>
    <t>674</t>
  </si>
  <si>
    <t>62479</t>
  </si>
  <si>
    <t>6-07-2010 (20:30 h)</t>
  </si>
  <si>
    <t>M. Pereira (21Ã¢ÂÂ), CÃÂ¡ceres (29Ã¢ÂÂ) / Sneijder (29Ã¢ÂÂ), Boulahrouz (78Ã¢ÂÂ), Van Bommel (90+Ã¢ÂÂ)</t>
  </si>
  <si>
    <t>675</t>
  </si>
  <si>
    <t>60960</t>
  </si>
  <si>
    <t>7-07-2010 (20:30 h)</t>
  </si>
  <si>
    <t>676</t>
  </si>
  <si>
    <t>36254</t>
  </si>
  <si>
    <t>10-07-2010 (20:30 h)</t>
  </si>
  <si>
    <t>PÃÂ©rez (61Ã¢ÂÂ) / Aogo (5Ã¢ÂÂ), Cacau (7Ã¢ÂÂ), Friedrich (90+Ã¢ÂÂ)</t>
  </si>
  <si>
    <t>677</t>
  </si>
  <si>
    <t>11-07-2010 (20:30 h)</t>
  </si>
  <si>
    <t>Van Persie (15Ã¢ÂÂ), Van Bommel (22Ã¢ÂÂ), De Jong (28Ã¢ÂÂ), Van Bronckhorst (54Ã¢ÂÂ), Heitinga (57Ã¢ÂÂ), Robben (84Ã¢ÂÂ), Heitinga (109Ã¢ÂÂ &gt; RC), Van der Wiel (111Ã¢ÂÂ), Mathijsen (117Ã¢ÂÂ) / Puyol (16Ã¢ÂÂ), Sergio Ramos (23Ã¢ÂÂ),</t>
  </si>
  <si>
    <t>678</t>
  </si>
  <si>
    <t>7908</t>
  </si>
  <si>
    <t>1962</t>
  </si>
  <si>
    <t>30-05-1962 (15:00 h)</t>
  </si>
  <si>
    <t>Carlos Dittborn (Arica)</t>
  </si>
  <si>
    <t>-18.4896507</t>
  </si>
  <si>
    <t>-70.3017924</t>
  </si>
  <si>
    <t>Andor Dorogi (HUN)</t>
  </si>
  <si>
    <t>1962_CHILE_FS.htm</t>
  </si>
  <si>
    <t>679</t>
  </si>
  <si>
    <t>65006</t>
  </si>
  <si>
    <t>Estadio Nacional (Santiago de Chile)</t>
  </si>
  <si>
    <t>-33.3514786</t>
  </si>
  <si>
    <t>-70.7364126</t>
  </si>
  <si>
    <t>Kenneth Aston (ENG)</t>
  </si>
  <si>
    <t>680</t>
  </si>
  <si>
    <t>10484</t>
  </si>
  <si>
    <t>Sausalito (ViÃÂ±a del Mar)</t>
  </si>
  <si>
    <t>-33.014397</t>
  </si>
  <si>
    <t>-71.535233</t>
  </si>
  <si>
    <t>681</t>
  </si>
  <si>
    <t>7134</t>
  </si>
  <si>
    <t>Braden Copper (Rancagua)</t>
  </si>
  <si>
    <t>-34.176408</t>
  </si>
  <si>
    <t>-70.738982</t>
  </si>
  <si>
    <t>682</t>
  </si>
  <si>
    <t>9622</t>
  </si>
  <si>
    <t>31-05-1962 (15:00 h)</t>
  </si>
  <si>
    <t>683</t>
  </si>
  <si>
    <t>65440</t>
  </si>
  <si>
    <t>684</t>
  </si>
  <si>
    <t>12700</t>
  </si>
  <si>
    <t>Carl Erich Steiner (AUT)</t>
  </si>
  <si>
    <t>685</t>
  </si>
  <si>
    <t>Leo Horn (NED)</t>
  </si>
  <si>
    <t>686</t>
  </si>
  <si>
    <t>8824</t>
  </si>
  <si>
    <t>2-06-1962 (15:00 h)</t>
  </si>
  <si>
    <t>687</t>
  </si>
  <si>
    <t>66057</t>
  </si>
  <si>
    <t>688</t>
  </si>
  <si>
    <t>14903</t>
  </si>
  <si>
    <t>689</t>
  </si>
  <si>
    <t>7794</t>
  </si>
  <si>
    <t>Nikolaj Latishev (USSR)</t>
  </si>
  <si>
    <t>690</t>
  </si>
  <si>
    <t>8040</t>
  </si>
  <si>
    <t>3-06-1962 (15:00 h)</t>
  </si>
  <si>
    <t>JoÃÂ£o Etzel Filho (BRA)</t>
  </si>
  <si>
    <t>691</t>
  </si>
  <si>
    <t>64922</t>
  </si>
  <si>
    <t>692</t>
  </si>
  <si>
    <t>11875</t>
  </si>
  <si>
    <t>Branko TeÃÂ¡aniÃÂ (YUG)</t>
  </si>
  <si>
    <t>693</t>
  </si>
  <si>
    <t>7442</t>
  </si>
  <si>
    <t>694</t>
  </si>
  <si>
    <t>9973</t>
  </si>
  <si>
    <t>6-06-1962 (15:00 h)</t>
  </si>
  <si>
    <t>Cesare Jonni (ITA)</t>
  </si>
  <si>
    <t>695</t>
  </si>
  <si>
    <t>67224</t>
  </si>
  <si>
    <t>696</t>
  </si>
  <si>
    <t>18715</t>
  </si>
  <si>
    <t>Sergio Bustamante (CHI)</t>
  </si>
  <si>
    <t>697</t>
  </si>
  <si>
    <t>7945</t>
  </si>
  <si>
    <t>698</t>
  </si>
  <si>
    <t>7167</t>
  </si>
  <si>
    <t>7-06-1962 (15:00 h)</t>
  </si>
  <si>
    <t>Juan Carlos Robles (CHI)</t>
  </si>
  <si>
    <t>699</t>
  </si>
  <si>
    <t>59828</t>
  </si>
  <si>
    <t>700</t>
  </si>
  <si>
    <t>10648</t>
  </si>
  <si>
    <t>701</t>
  </si>
  <si>
    <t>5700</t>
  </si>
  <si>
    <t>Arthur Blavier (BEL)</t>
  </si>
  <si>
    <t>702</t>
  </si>
  <si>
    <t>17268</t>
  </si>
  <si>
    <t>10-06-1962 (14:30 h)</t>
  </si>
  <si>
    <t>703</t>
  </si>
  <si>
    <t>63324</t>
  </si>
  <si>
    <t>704</t>
  </si>
  <si>
    <t>17736</t>
  </si>
  <si>
    <t>705</t>
  </si>
  <si>
    <t>11690</t>
  </si>
  <si>
    <t>706</t>
  </si>
  <si>
    <t>76594</t>
  </si>
  <si>
    <t>13-06-1962 (14:30 h)</t>
  </si>
  <si>
    <t>707</t>
  </si>
  <si>
    <t>5890</t>
  </si>
  <si>
    <t>708</t>
  </si>
  <si>
    <t>66697</t>
  </si>
  <si>
    <t>16-06-1962 (14:30 h)</t>
  </si>
  <si>
    <t>709</t>
  </si>
  <si>
    <t>68679</t>
  </si>
  <si>
    <t>17-06-1962 (14:30 h)</t>
  </si>
  <si>
    <t>710</t>
  </si>
  <si>
    <t>61500</t>
  </si>
  <si>
    <t>1974</t>
  </si>
  <si>
    <t>13-06-1974 (17:00 h)</t>
  </si>
  <si>
    <t>West Germany</t>
  </si>
  <si>
    <t>1974_FRG_FS.htm</t>
  </si>
  <si>
    <t>711</t>
  </si>
  <si>
    <t>83168</t>
  </si>
  <si>
    <t>14-06-1974 (16:30 h)</t>
  </si>
  <si>
    <t>Olympiastadion (West-Berlin)</t>
  </si>
  <si>
    <t>DoÃÂan Babacan (TUR)</t>
  </si>
  <si>
    <t>712</t>
  </si>
  <si>
    <t>18180</t>
  </si>
  <si>
    <t>GDR</t>
  </si>
  <si>
    <t>14-06-1974 (19:30 h)</t>
  </si>
  <si>
    <t>Volksparkstadion (Hamburg)</t>
  </si>
  <si>
    <t>713</t>
  </si>
  <si>
    <t>25800</t>
  </si>
  <si>
    <t>Zaire</t>
  </si>
  <si>
    <t>Westfalenstadion (Dortmund)</t>
  </si>
  <si>
    <t>Gerhard Schulenburg (FRG)</t>
  </si>
  <si>
    <t>714</t>
  </si>
  <si>
    <t>23800</t>
  </si>
  <si>
    <t>15-06-1974 (16:00 h)</t>
  </si>
  <si>
    <t>Rheinstadion (DÃÂ¼sseldorf)</t>
  </si>
  <si>
    <t>51.26441</t>
  </si>
  <si>
    <t>6.72576</t>
  </si>
  <si>
    <t>ÃÂdison PÃÂ©rez NÃÂºÃÂ±ez (PER)</t>
  </si>
  <si>
    <t>715</t>
  </si>
  <si>
    <t>53700</t>
  </si>
  <si>
    <t>Niedersachsenstadion (Hannover)</t>
  </si>
  <si>
    <t>52.367596</t>
  </si>
  <si>
    <t>9.719431</t>
  </si>
  <si>
    <t>716</t>
  </si>
  <si>
    <t>51100</t>
  </si>
  <si>
    <t>15-06-1974 (18:00 h)</t>
  </si>
  <si>
    <t>Olympiastadion (MÃÂ¼nchen)</t>
  </si>
  <si>
    <t>48.173159</t>
  </si>
  <si>
    <t>11.546604</t>
  </si>
  <si>
    <t>Vicente Llobregat (VEN)</t>
  </si>
  <si>
    <t>Haiti</t>
  </si>
  <si>
    <t>717</t>
  </si>
  <si>
    <t>31500</t>
  </si>
  <si>
    <t>Neckarstadion (Stuttgart)</t>
  </si>
  <si>
    <t>718</t>
  </si>
  <si>
    <t>53300</t>
  </si>
  <si>
    <t>18-06-1974 (16:00 h)</t>
  </si>
  <si>
    <t>Mustafa Kamel (EGY)</t>
  </si>
  <si>
    <t>719</t>
  </si>
  <si>
    <t>27300</t>
  </si>
  <si>
    <t>18-06-1974 (19:30 h)</t>
  </si>
  <si>
    <t>Aurelio Angonese (ITA)</t>
  </si>
  <si>
    <t>720</t>
  </si>
  <si>
    <t>31700</t>
  </si>
  <si>
    <t>Parkstadion (Gelsenkirchen)</t>
  </si>
  <si>
    <t>51.554466</t>
  </si>
  <si>
    <t>7.065778</t>
  </si>
  <si>
    <t>Omar Delgado (COL)</t>
  </si>
  <si>
    <t>721</t>
  </si>
  <si>
    <t>62000</t>
  </si>
  <si>
    <t>Arie van Gemert (NED)</t>
  </si>
  <si>
    <t>722</t>
  </si>
  <si>
    <t>19-06-1974 (19:30 h)</t>
  </si>
  <si>
    <t>Werner Winsemann (CAN)</t>
  </si>
  <si>
    <t>723</t>
  </si>
  <si>
    <t>13400</t>
  </si>
  <si>
    <t>Jack Taylor (ENG)</t>
  </si>
  <si>
    <t>724</t>
  </si>
  <si>
    <t>25400</t>
  </si>
  <si>
    <t>Govindasamy Suppiah (SIN)</t>
  </si>
  <si>
    <t>725</t>
  </si>
  <si>
    <t>68900</t>
  </si>
  <si>
    <t>Pavel Kazakov (USSR)</t>
  </si>
  <si>
    <t>726</t>
  </si>
  <si>
    <t>14681</t>
  </si>
  <si>
    <t>22-06-1974 (16:00 h)</t>
  </si>
  <si>
    <t>727</t>
  </si>
  <si>
    <t>36200</t>
  </si>
  <si>
    <t>22-06-1974 (18:00 h)</t>
  </si>
  <si>
    <t>728</t>
  </si>
  <si>
    <t>56000</t>
  </si>
  <si>
    <t>729</t>
  </si>
  <si>
    <t>60350</t>
  </si>
  <si>
    <t>22-06-1974 (19:30 h)</t>
  </si>
  <si>
    <t>730</t>
  </si>
  <si>
    <t>23-06-1974 (16:00 h)</t>
  </si>
  <si>
    <t>731</t>
  </si>
  <si>
    <t>28300</t>
  </si>
  <si>
    <t>732</t>
  </si>
  <si>
    <t>25900</t>
  </si>
  <si>
    <t>Pablo SÃÂ¡nchez IbÃÂ¡ÃÂ±ez (SPA)</t>
  </si>
  <si>
    <t>733</t>
  </si>
  <si>
    <t>Hans-Joachim Weyland (FRG)</t>
  </si>
  <si>
    <t>734</t>
  </si>
  <si>
    <t>66085</t>
  </si>
  <si>
    <t>26-06-1974 (16:00 h)</t>
  </si>
  <si>
    <t>735</t>
  </si>
  <si>
    <t>55348</t>
  </si>
  <si>
    <t>26-06-1974 (19:30 h)</t>
  </si>
  <si>
    <t>736</t>
  </si>
  <si>
    <t>58463</t>
  </si>
  <si>
    <t>737</t>
  </si>
  <si>
    <t>43755</t>
  </si>
  <si>
    <t>738</t>
  </si>
  <si>
    <t>67148</t>
  </si>
  <si>
    <t>30-06-1974 (16:00 h)</t>
  </si>
  <si>
    <t>739</t>
  </si>
  <si>
    <t>39400</t>
  </si>
  <si>
    <t>740</t>
  </si>
  <si>
    <t>53200</t>
  </si>
  <si>
    <t>741</t>
  </si>
  <si>
    <t>67861</t>
  </si>
  <si>
    <t>30-06-1974 (19:30 h)</t>
  </si>
  <si>
    <t>742</t>
  </si>
  <si>
    <t>61249</t>
  </si>
  <si>
    <t>3-07-1974 (16:00 h)</t>
  </si>
  <si>
    <t>743</t>
  </si>
  <si>
    <t>52500</t>
  </si>
  <si>
    <t>3-07-1974 (19:30 h)</t>
  </si>
  <si>
    <t>744</t>
  </si>
  <si>
    <t>53054</t>
  </si>
  <si>
    <t>745</t>
  </si>
  <si>
    <t>37700</t>
  </si>
  <si>
    <t>Luis Pestarino (ARG)</t>
  </si>
  <si>
    <t>746</t>
  </si>
  <si>
    <t>74100</t>
  </si>
  <si>
    <t>6-07-1974 (16:00 h)</t>
  </si>
  <si>
    <t>Kasperczak (71Ã¢ÂÂ) / Jairzinho (76Ã¢ÂÂ)</t>
  </si>
  <si>
    <t>747</t>
  </si>
  <si>
    <t>77833</t>
  </si>
  <si>
    <t>7-07-1974 (16:00 h)</t>
  </si>
  <si>
    <t>Vogts (3Ã¢ÂÂ) / Van Hanegem (22Ã¢ÂÂ), Neeskens (39Ã¢ÂÂ), Cruijff (45Ã¢ÂÂ)</t>
  </si>
  <si>
    <t>748</t>
  </si>
  <si>
    <t>62561</t>
  </si>
  <si>
    <t>2002</t>
  </si>
  <si>
    <t>31-05-2002 (20:30 h)</t>
  </si>
  <si>
    <t>Seoul World Cup Gyeonggijang Ã¢ÂÂ Seoul World Cup Stadium (Seoul)</t>
  </si>
  <si>
    <t>South Korea/Japan</t>
  </si>
  <si>
    <t>37.566535</t>
  </si>
  <si>
    <t>126.9779692</t>
  </si>
  <si>
    <t>2002_KJ_FS.htm</t>
  </si>
  <si>
    <t>Senegal</t>
  </si>
  <si>
    <t>749</t>
  </si>
  <si>
    <t>33679</t>
  </si>
  <si>
    <t>1-06-2002 (15:30 h)</t>
  </si>
  <si>
    <t>15ÃÂ­:30</t>
  </si>
  <si>
    <t>Niigata Sutajiamu Ã¢ÂÂBiggu SuwanÃ¢ÂÂ Ã¢ÂÂ Niigata Stadium Ã¢ÂÂBig SwanÃ¢ÂÂ (Niigata)</t>
  </si>
  <si>
    <t>37.9161924</t>
  </si>
  <si>
    <t>139.0364126</t>
  </si>
  <si>
    <t>750</t>
  </si>
  <si>
    <t>30157</t>
  </si>
  <si>
    <t>1-06-2002 (18:00 h)</t>
  </si>
  <si>
    <t>Munsu Chukku Gyeonggijang Ã¢ÂÂ Munsu Football Stadium (Ulsan)</t>
  </si>
  <si>
    <t>35.5383773</t>
  </si>
  <si>
    <t>129.3113596</t>
  </si>
  <si>
    <t>Saad Kamel Mane (KUW)</t>
  </si>
  <si>
    <t>751</t>
  </si>
  <si>
    <t>32218</t>
  </si>
  <si>
    <t>1-06-2002 (20:30 h)</t>
  </si>
  <si>
    <t>Sapporo Domu Ã¢ÂÂHirobaÃ¢ÂÂ Ã¢ÂÂ Sapporo Dome Ã¢ÂÂSquareÃ¢ÂÂ (Sapporo)</t>
  </si>
  <si>
    <t>43.0620958</t>
  </si>
  <si>
    <t>141.3543763</t>
  </si>
  <si>
    <t>Ubaldo Aquino (PAR)</t>
  </si>
  <si>
    <t>752</t>
  </si>
  <si>
    <t>34050</t>
  </si>
  <si>
    <t>2-06-2002 (14:30 h)</t>
  </si>
  <si>
    <t>Kashima Sutajiamu Ã¢ÂÂ Kashima Stadium (Ibaraki)</t>
  </si>
  <si>
    <t>36.3418112</t>
  </si>
  <si>
    <t>140.4467935</t>
  </si>
  <si>
    <t>Gilles VeissiÃÂ¨re (FRA)</t>
  </si>
  <si>
    <t>753</t>
  </si>
  <si>
    <t>25186</t>
  </si>
  <si>
    <t>2-06-2002 (16:30 h)</t>
  </si>
  <si>
    <t>Asiad Ju Gyeonggijang Ã¢ÂÂ Asiad Main Stadium (Busan)</t>
  </si>
  <si>
    <t>35.1795543</t>
  </si>
  <si>
    <t>129.0756416</t>
  </si>
  <si>
    <t>754</t>
  </si>
  <si>
    <t>52721</t>
  </si>
  <si>
    <t>2-06-2002 (18:30 h)</t>
  </si>
  <si>
    <t>Saitama Sutajiamu 2002 Ã¢ÂÂ Saitama Stadium 2002 (Saitama)</t>
  </si>
  <si>
    <t>35.8617292</t>
  </si>
  <si>
    <t>139.6454822</t>
  </si>
  <si>
    <t>755</t>
  </si>
  <si>
    <t>28598</t>
  </si>
  <si>
    <t>2-06-2002 (20:30 h)</t>
  </si>
  <si>
    <t>Gwangju World Cup Gyeonggijang Ã¢ÂÂ Gwangju World Cup Stadium (Gwangju)</t>
  </si>
  <si>
    <t>35.1595454</t>
  </si>
  <si>
    <t>126.8526012</t>
  </si>
  <si>
    <t>Mohammed Guezzaz (MOR)</t>
  </si>
  <si>
    <t>756</t>
  </si>
  <si>
    <t>32239</t>
  </si>
  <si>
    <t>3-06-2002 (15:30 h)</t>
  </si>
  <si>
    <t>LÃÂ¹ JÃÂ¹n (CHN)</t>
  </si>
  <si>
    <t>757</t>
  </si>
  <si>
    <t>33842</t>
  </si>
  <si>
    <t>3-06-2002 (18:00 h)</t>
  </si>
  <si>
    <t>Kim Young-joo (SKR)</t>
  </si>
  <si>
    <t>Turkey</t>
  </si>
  <si>
    <t>758</t>
  </si>
  <si>
    <t>31081</t>
  </si>
  <si>
    <t>3-06-2002 (20:30 h)</t>
  </si>
  <si>
    <t>Brian Hall (USA)</t>
  </si>
  <si>
    <t>759</t>
  </si>
  <si>
    <t>27217</t>
  </si>
  <si>
    <t>China</t>
  </si>
  <si>
    <t>4-06-2002 (15:30 h)</t>
  </si>
  <si>
    <t>Kyros Vassaras (GRE)</t>
  </si>
  <si>
    <t>760</t>
  </si>
  <si>
    <t>55256</t>
  </si>
  <si>
    <t>4-06-2002 (18:00 h)</t>
  </si>
  <si>
    <t>William Mattus (CRC)</t>
  </si>
  <si>
    <t>761</t>
  </si>
  <si>
    <t>48760</t>
  </si>
  <si>
    <t>4-06-2002 (20:30 h)</t>
  </si>
  <si>
    <t>762</t>
  </si>
  <si>
    <t>30957</t>
  </si>
  <si>
    <t>5-06-2002 (15:30 h)</t>
  </si>
  <si>
    <t>Uingu Sutajiamu Ã¢ÂÂ Wing Stadium (Kobe)</t>
  </si>
  <si>
    <t>34.690083</t>
  </si>
  <si>
    <t>135.1955112</t>
  </si>
  <si>
    <t>Peter Prendergast (JAM)</t>
  </si>
  <si>
    <t>763</t>
  </si>
  <si>
    <t>37306</t>
  </si>
  <si>
    <t>5-06-2002 (18:00 h)</t>
  </si>
  <si>
    <t>Suwon World Cup Gyeonggijang Ã¢ÂÂ Suwon World Cup Stadium (Suwon)</t>
  </si>
  <si>
    <t>37.2635727</t>
  </si>
  <si>
    <t>127.0286009</t>
  </si>
  <si>
    <t>Byron Moreno (ECU)</t>
  </si>
  <si>
    <t>764</t>
  </si>
  <si>
    <t>35854</t>
  </si>
  <si>
    <t>5-06-2002 (20:30 h)</t>
  </si>
  <si>
    <t>765</t>
  </si>
  <si>
    <t>6-06-2002 (15:30 h)</t>
  </si>
  <si>
    <t>Daegu World Cup Gyeonggijang Ã¢ÂÂ Daegu World Cup Stadium (Daegu)</t>
  </si>
  <si>
    <t>35.8714354</t>
  </si>
  <si>
    <t>128.601445</t>
  </si>
  <si>
    <t>Carlos Batres (GUA)</t>
  </si>
  <si>
    <t>766</t>
  </si>
  <si>
    <t>52328</t>
  </si>
  <si>
    <t>6-06-2002 (18:00 h)</t>
  </si>
  <si>
    <t>Terje Hauge (NOR)</t>
  </si>
  <si>
    <t>767</t>
  </si>
  <si>
    <t>38289</t>
  </si>
  <si>
    <t>6-06-2002 (20:30 h)</t>
  </si>
  <si>
    <t>Felipe Ramos Rizo (MEX)</t>
  </si>
  <si>
    <t>768</t>
  </si>
  <si>
    <t>36194</t>
  </si>
  <si>
    <t>7-06-2002 (15:30 h)</t>
  </si>
  <si>
    <t>RenÃÂ© Ortube (BOL)</t>
  </si>
  <si>
    <t>769</t>
  </si>
  <si>
    <t>7-06-2002 (18:00 h)</t>
  </si>
  <si>
    <t>Jeonju World Cup Gyeonggijang Ã¢ÂÂ Jeonju World Cup Stadium (Jeonju)</t>
  </si>
  <si>
    <t>35.8242238</t>
  </si>
  <si>
    <t>127.1479532</t>
  </si>
  <si>
    <t>770</t>
  </si>
  <si>
    <t>35927</t>
  </si>
  <si>
    <t>7-06-2002 (20:30 h)</t>
  </si>
  <si>
    <t>771</t>
  </si>
  <si>
    <t>47226</t>
  </si>
  <si>
    <t>8-06-2002 (15:30 h)</t>
  </si>
  <si>
    <t>ÃÂngel Osvaldo SÃÂ¡nchez (ARG)</t>
  </si>
  <si>
    <t>772</t>
  </si>
  <si>
    <t>36472</t>
  </si>
  <si>
    <t>8-06-2002 (18:00 h)</t>
  </si>
  <si>
    <t>773</t>
  </si>
  <si>
    <t>36750</t>
  </si>
  <si>
    <t>8-06-2002 (20:30 h)</t>
  </si>
  <si>
    <t>Jeju World Cup Gyeonggijang Ã¢ÂÂ Jeju World Cup Stadium (Seogwipo)</t>
  </si>
  <si>
    <t>33.2541205</t>
  </si>
  <si>
    <t>126.560076</t>
  </si>
  <si>
    <t>Anders Frisk (SWE)</t>
  </si>
  <si>
    <t>774</t>
  </si>
  <si>
    <t>45610</t>
  </si>
  <si>
    <t>9-06-2002 (15:30 h)</t>
  </si>
  <si>
    <t>Miyagi Sutajiamu Ã¢ÂÂ Miyagi Stadium (Miyagi)</t>
  </si>
  <si>
    <t>38.2688373</t>
  </si>
  <si>
    <t>140.8721</t>
  </si>
  <si>
    <t>Mourad Daami (TUN)</t>
  </si>
  <si>
    <t>775</t>
  </si>
  <si>
    <t>42299</t>
  </si>
  <si>
    <t>9-06-2002 (18:00 h)</t>
  </si>
  <si>
    <t>Munhak Gyeonggijang Ã¢ÂÂ Literary Stadium (Incheon)</t>
  </si>
  <si>
    <t>37.4562557</t>
  </si>
  <si>
    <t>126.7052062</t>
  </si>
  <si>
    <t>776</t>
  </si>
  <si>
    <t>66108</t>
  </si>
  <si>
    <t>9-06-2002 (20:30 h)</t>
  </si>
  <si>
    <t>Kokusai Sogo Kyogijo Ã¢ÂÂ International Stadium (Yokohama)</t>
  </si>
  <si>
    <t>35.4437078</t>
  </si>
  <si>
    <t>139.6380256</t>
  </si>
  <si>
    <t>777</t>
  </si>
  <si>
    <t>60778</t>
  </si>
  <si>
    <t>10-06-2002 (15:30 h)</t>
  </si>
  <si>
    <t>778</t>
  </si>
  <si>
    <t>39700</t>
  </si>
  <si>
    <t>10-06-2002 (18:00 h)</t>
  </si>
  <si>
    <t>Oita Sutajiamu Ã¢ÂÂBiggu AiÃ¢ÂÂ Ã¢ÂÂ Oita Stadium Ã¢ÂÂBig EyeÃ¢ÂÂ (Oita)</t>
  </si>
  <si>
    <t>33.2395578</t>
  </si>
  <si>
    <t>131.609272</t>
  </si>
  <si>
    <t>779</t>
  </si>
  <si>
    <t>10-06-2002 (20:30 h)</t>
  </si>
  <si>
    <t>780</t>
  </si>
  <si>
    <t>48100</t>
  </si>
  <si>
    <t>11-06-2002 (15:30 h)</t>
  </si>
  <si>
    <t>781</t>
  </si>
  <si>
    <t>33681</t>
  </si>
  <si>
    <t>Jan Wegereef (NED)</t>
  </si>
  <si>
    <t>782</t>
  </si>
  <si>
    <t>47085</t>
  </si>
  <si>
    <t>11-06-2002 (20:30 h)</t>
  </si>
  <si>
    <t>Sutajiamu Ã¢ÂÂEkopaÃ¢ÂÂ Ã¢ÂÂ Stadium Ã¢ÂÂEcopaÃ¢ÂÂ (Shizuoka)</t>
  </si>
  <si>
    <t>34.975562</t>
  </si>
  <si>
    <t>138.3827596</t>
  </si>
  <si>
    <t>Antonio JesÃÂºs LÃÂ³pez Nieto (SPA)</t>
  </si>
  <si>
    <t>783</t>
  </si>
  <si>
    <t>65320</t>
  </si>
  <si>
    <t>Falla NÃ¢ÂÂDoye (SEN)</t>
  </si>
  <si>
    <t>784</t>
  </si>
  <si>
    <t>45777</t>
  </si>
  <si>
    <t>12-06-2002 (15:30 h)</t>
  </si>
  <si>
    <t>785</t>
  </si>
  <si>
    <t>44864</t>
  </si>
  <si>
    <t>Nagai Rikujo Kyogijo Ã¢ÂÂ Nagai Stadium (Osaka)</t>
  </si>
  <si>
    <t>34.6937378</t>
  </si>
  <si>
    <t>135.5021651</t>
  </si>
  <si>
    <t>786</t>
  </si>
  <si>
    <t>31024</t>
  </si>
  <si>
    <t>12-06-2002 (20:30 h)</t>
  </si>
  <si>
    <t>Daejeon World Cup Gyeonggijang Ã¢ÂÂ Daejeon World Cup Stadium (Daejeon)</t>
  </si>
  <si>
    <t>36.3504119</t>
  </si>
  <si>
    <t>127.3845475</t>
  </si>
  <si>
    <t>787</t>
  </si>
  <si>
    <t>30176</t>
  </si>
  <si>
    <t>788</t>
  </si>
  <si>
    <t>38524</t>
  </si>
  <si>
    <t>13-06-2002 (15:30 h)</t>
  </si>
  <si>
    <t>789</t>
  </si>
  <si>
    <t>43605</t>
  </si>
  <si>
    <t>790</t>
  </si>
  <si>
    <t>65862</t>
  </si>
  <si>
    <t>13-06-2002 (20:30 h)</t>
  </si>
  <si>
    <t>791</t>
  </si>
  <si>
    <t>39291</t>
  </si>
  <si>
    <t>792</t>
  </si>
  <si>
    <t>46640</t>
  </si>
  <si>
    <t>14-06-2002 (15:30 h)</t>
  </si>
  <si>
    <t>793</t>
  </si>
  <si>
    <t>45213</t>
  </si>
  <si>
    <t>794</t>
  </si>
  <si>
    <t>26482</t>
  </si>
  <si>
    <t>14-06-2002 (20:30 h)</t>
  </si>
  <si>
    <t>795</t>
  </si>
  <si>
    <t>50239</t>
  </si>
  <si>
    <t>796</t>
  </si>
  <si>
    <t>25176</t>
  </si>
  <si>
    <t>15-06-2002 (15:30 h)</t>
  </si>
  <si>
    <t>Schneider (35'), Baumann (71'), Ballack (90+') / AcuÃÂ±a (26'), Cardozo (50'), AcuÃÂ±a (RC 90+')</t>
  </si>
  <si>
    <t>797</t>
  </si>
  <si>
    <t>40582</t>
  </si>
  <si>
    <t>15-06-2002 (20:30 h)</t>
  </si>
  <si>
    <t>TÃÂ¸fting (24') / Mills (50')</t>
  </si>
  <si>
    <t>798</t>
  </si>
  <si>
    <t>39747</t>
  </si>
  <si>
    <t>16-06-2002 (15:30 h)</t>
  </si>
  <si>
    <t>Coly (73'), Thiaw (94')</t>
  </si>
  <si>
    <t>799</t>
  </si>
  <si>
    <t>38926</t>
  </si>
  <si>
    <t>0-1 (Robbie Keane); 1-1 (Hierro) / 1-1 (Holland [out]); 2-1 (Baraja) / 2-1 (Connolly [saved]); 2-1 (Juanfran [out]) / 2-1 (Kilbane [saved]); 2-1 (ValerÃÂ³n [out]) / 2-2 (Finnan); 3-2 (Mendieta)</t>
  </si>
  <si>
    <t>16-06-2002 (20:30 h)</t>
  </si>
  <si>
    <t>Juanfran (62'), Baraja (87'), Hierro (89')</t>
  </si>
  <si>
    <t>800</t>
  </si>
  <si>
    <t>36380</t>
  </si>
  <si>
    <t>17-06-2002 (15:30 h)</t>
  </si>
  <si>
    <t>Vidrio (37'), HernÃÂ¡ndez (67'), Blanco (70'), GarcÃÂ­a Aspe (81'), Carmona (84'), MÃÂ¡rquez (RC 88') / Pope (26'), Mastroeni (47'), Wolff (50'), Berhalter (53'), Friedel (83')</t>
  </si>
  <si>
    <t>801</t>
  </si>
  <si>
    <t>40440</t>
  </si>
  <si>
    <t>17-06-2002 (20:30 h)</t>
  </si>
  <si>
    <t>Roberto Carlos (28') / Vanderhaeghe (24')</t>
  </si>
  <si>
    <t>802</t>
  </si>
  <si>
    <t>45666</t>
  </si>
  <si>
    <t>18-06-2002 (15:30 h)</t>
  </si>
  <si>
    <t>Toda (45') / Alpay (21'), ErgÃÂ¼n (44'), Hakan ÃÂÃÂ¼kÃÂ¼r (90+')</t>
  </si>
  <si>
    <t>803</t>
  </si>
  <si>
    <t>38588</t>
  </si>
  <si>
    <t>18-06-2002 (20:30 h)</t>
  </si>
  <si>
    <t>Kim Tae-young (17'), Song Jong-gook (80'), Lee Chun-soo (99'), Choi Jin-chul (115') / Coco (4'), Totti (22'), Tommasi (55'), Zanetti (59'), Totti (103' &gt; RC)</t>
  </si>
  <si>
    <t>804</t>
  </si>
  <si>
    <t>47436</t>
  </si>
  <si>
    <t>21-06-2002 (15:30 h)</t>
  </si>
  <si>
    <t>Scholes (75'), Ferdinand (86') / Ronaldinho GaÃÂºcho (RC 57')</t>
  </si>
  <si>
    <t>805</t>
  </si>
  <si>
    <t>37337</t>
  </si>
  <si>
    <t>21-06-2002 (20:30 h)</t>
  </si>
  <si>
    <t>Kehl (66'), Jeremies (68') / Lewis (40'), Pope (41'), Reyna (68'), Mastroeni (69'), Berhalter (70')</t>
  </si>
  <si>
    <t>806</t>
  </si>
  <si>
    <t>42114</t>
  </si>
  <si>
    <t>0-1 (Hwang Sun-hong); 1-1 (Hierro) / 1-2 (Park Ji-sung); 2-2 (Baraja) / 2-3 (Sul Ki-hyun); 3-3 (Xavi) / 3-4 (Ahn Jung-hwan); 3-4 (JoaquÃÂ­n [saved]) / 3-5 (Hong Myung-bo)</t>
  </si>
  <si>
    <t>22-06-2002 (15:30 h)</t>
  </si>
  <si>
    <t>De Pedro (53'), Morientes (111') / Yoo Sang-chul (52')</t>
  </si>
  <si>
    <t>807</t>
  </si>
  <si>
    <t>44233</t>
  </si>
  <si>
    <t>22-06-2002 (20:30 h)</t>
  </si>
  <si>
    <t>Daf (12'), CissÃÂ© (63') / Emre BelÃÂ¶zoÃÂlu (22'), ÃÂ°lhan (87')</t>
  </si>
  <si>
    <t>808</t>
  </si>
  <si>
    <t>65625</t>
  </si>
  <si>
    <t>25-06-2002 (20:30 h)</t>
  </si>
  <si>
    <t>Ballack (71'), Neuville (85') / Lee Min-sung (90+')</t>
  </si>
  <si>
    <t>809</t>
  </si>
  <si>
    <t>61058</t>
  </si>
  <si>
    <t>26-06-2002 (20:30 h)</t>
  </si>
  <si>
    <t>Gilberto Silva (41') / Tugay (59'), Hasan ÃÂaÃÂ (90')</t>
  </si>
  <si>
    <t>810</t>
  </si>
  <si>
    <t>63483</t>
  </si>
  <si>
    <t>29-06-2002 (20:00 h)</t>
  </si>
  <si>
    <t>Tugay (50'), RÃÂ¼ÃÂtÃÂ¼ (83') / Lee Eul-yong (23')</t>
  </si>
  <si>
    <t>811</t>
  </si>
  <si>
    <t>69029</t>
  </si>
  <si>
    <t>30-06-2002 (20:00 h)</t>
  </si>
  <si>
    <t>Roque JÃÂºnior (6Ã¢ÂÂ) / Klose (9Ã¢ÂÂ)</t>
  </si>
  <si>
    <t>812</t>
  </si>
  <si>
    <t>1954</t>
  </si>
  <si>
    <t>16-06-1954 (18:00 h)</t>
  </si>
  <si>
    <t>Stade Olympique de la Pontaise (Lausanne)</t>
  </si>
  <si>
    <t>46.533333</t>
  </si>
  <si>
    <t>6.624167</t>
  </si>
  <si>
    <t>1954_SWITZERLAND_FS.htm</t>
  </si>
  <si>
    <t>813</t>
  </si>
  <si>
    <t>13000</t>
  </si>
  <si>
    <t>Les Charmilles (GenÃÂ¨ve)</t>
  </si>
  <si>
    <t>46.2080508</t>
  </si>
  <si>
    <t>6.1227005</t>
  </si>
  <si>
    <t>814</t>
  </si>
  <si>
    <t>Hardturm (ZÃÂ¼rich)</t>
  </si>
  <si>
    <t>47.393411</t>
  </si>
  <si>
    <t>8.503633</t>
  </si>
  <si>
    <t>Laurent Franken (BEL)</t>
  </si>
  <si>
    <t>815</t>
  </si>
  <si>
    <t>Wankdorf (Bern)</t>
  </si>
  <si>
    <t>46.963112</t>
  </si>
  <si>
    <t>7.464874</t>
  </si>
  <si>
    <t>816</t>
  </si>
  <si>
    <t>17-06-1954 (17:50 h)</t>
  </si>
  <si>
    <t>17:50</t>
  </si>
  <si>
    <t>817</t>
  </si>
  <si>
    <t>17-06-1954 (18:00 h)</t>
  </si>
  <si>
    <t>Raymond Vincenti (FRA)</t>
  </si>
  <si>
    <t>818</t>
  </si>
  <si>
    <t>JosÃÂ© da Costa (POR)</t>
  </si>
  <si>
    <t>819</t>
  </si>
  <si>
    <t>17-06-1954 (18:10 h)</t>
  </si>
  <si>
    <t>18:10</t>
  </si>
  <si>
    <t>St. Jakob (Basel)</t>
  </si>
  <si>
    <t>47.5422544</t>
  </si>
  <si>
    <t>7.6100127</t>
  </si>
  <si>
    <t>Emil Schmetzer (FRG)</t>
  </si>
  <si>
    <t>820</t>
  </si>
  <si>
    <t>34000</t>
  </si>
  <si>
    <t>19-06-1954 (16:50 h)</t>
  </si>
  <si>
    <t>16:50</t>
  </si>
  <si>
    <t>821</t>
  </si>
  <si>
    <t>19-06-1954 (17:00 h)</t>
  </si>
  <si>
    <t>Charles Faultless (SCO)</t>
  </si>
  <si>
    <t>822</t>
  </si>
  <si>
    <t>Vasa StefanoviÃÂ (YUG)</t>
  </si>
  <si>
    <t>823</t>
  </si>
  <si>
    <t>19000</t>
  </si>
  <si>
    <t>19-06-1954 (17:10 h)</t>
  </si>
  <si>
    <t>17:10</t>
  </si>
  <si>
    <t>Manuel Asensi (SPA)</t>
  </si>
  <si>
    <t>824</t>
  </si>
  <si>
    <t>53000</t>
  </si>
  <si>
    <t>20-06-1954 (16:50 h)</t>
  </si>
  <si>
    <t>William Ling (ENG)</t>
  </si>
  <si>
    <t>825</t>
  </si>
  <si>
    <t>20-06-1954 (17:00 h)</t>
  </si>
  <si>
    <t>Esteban Marino (URU)</t>
  </si>
  <si>
    <t>826</t>
  </si>
  <si>
    <t>Stadio Comunale di Cornaredo (Lugano)</t>
  </si>
  <si>
    <t>45.527362</t>
  </si>
  <si>
    <t>9.044131</t>
  </si>
  <si>
    <t>827</t>
  </si>
  <si>
    <t>20-06-1954 (17:10 h)</t>
  </si>
  <si>
    <t>828</t>
  </si>
  <si>
    <t>23-06-1954 (18:00 h)</t>
  </si>
  <si>
    <t>829</t>
  </si>
  <si>
    <t>830</t>
  </si>
  <si>
    <t>26-06-1954 (17:00 h)</t>
  </si>
  <si>
    <t>831</t>
  </si>
  <si>
    <t>832</t>
  </si>
  <si>
    <t>27-06-1954 (17:00 h)</t>
  </si>
  <si>
    <t>833</t>
  </si>
  <si>
    <t>834</t>
  </si>
  <si>
    <t>30-06-1954 (18:00 h)</t>
  </si>
  <si>
    <t>835</t>
  </si>
  <si>
    <t>57000</t>
  </si>
  <si>
    <t>836</t>
  </si>
  <si>
    <t>3-07-1954 (17:00 h)</t>
  </si>
  <si>
    <t>837</t>
  </si>
  <si>
    <t>62472</t>
  </si>
  <si>
    <t>4-07-1954 (17:00 h)</t>
  </si>
  <si>
    <t>总计</t>
  </si>
  <si>
    <t>行标签</t>
  </si>
  <si>
    <t>求和项:goals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</si>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</sst>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jun WANG" refreshedDate="43362.319656481479" createdVersion="6" refreshedVersion="6" minRefreshableVersion="3" recordCount="1672" xr:uid="{64A841AC-5005-4A0F-852C-13C5E7FE608F}">
  <cacheSource type="worksheet">
    <worksheetSource ref="A1:S1673" sheet="Sheet1"/>
  </cacheSource>
  <cacheFields count="19">
    <cacheField name="game_id" numFmtId="0">
      <sharedItems/>
    </cacheField>
    <cacheField name="attendance" numFmtId="0">
      <sharedItems/>
    </cacheField>
    <cacheField name="team" numFmtId="0">
      <sharedItems count="83">
        <s v="Italy"/>
        <s v="USA"/>
        <s v="Austria"/>
        <s v="France"/>
        <s v="Germany"/>
        <s v="Belgium"/>
        <s v="Czechoslovakia"/>
        <s v="Romania"/>
        <s v="Switzerland"/>
        <s v="Netherlands"/>
        <s v="Sweden"/>
        <s v="Argentina"/>
        <s v="Spain"/>
        <s v="Brazil"/>
        <s v="Hungary"/>
        <s v="Egypt"/>
        <s v="Mexico"/>
        <s v="FRG"/>
        <s v="Northern Ireland"/>
        <s v="Paraguay"/>
        <s v="Yugoslavia"/>
        <s v="Scotland"/>
        <s v="Wales"/>
        <s v="England"/>
        <s v="Soviet Union"/>
        <s v="Poland"/>
        <s v="Peru"/>
        <s v="Cameroon"/>
        <s v="El Salvador"/>
        <s v="New Zealand"/>
        <s v="Algeria"/>
        <s v="Honduras"/>
        <s v="Chile"/>
        <s v="Kuwait"/>
        <s v="Uruguay"/>
        <s v="Bulgaria"/>
        <s v="North Korea"/>
        <s v="Portugal"/>
        <s v="Croatia"/>
        <s v="Australia"/>
        <s v="Colombia"/>
        <s v="Greece"/>
        <s v="Costa Rica"/>
        <s v="Ivory Coast"/>
        <s v="Japan"/>
        <s v="Ecuador"/>
        <s v="Bosnia-Herzegovina"/>
        <s v="Iran"/>
        <s v="Nigeria"/>
        <s v="Ghana"/>
        <s v="Russia"/>
        <s v="South Korea"/>
        <s v="Bolivia"/>
        <s v="Canada"/>
        <s v="Morocco"/>
        <s v="Iraq"/>
        <s v="Denmark"/>
        <s v="MÃÂ©xico"/>
        <s v="Norway"/>
        <s v="Dutch East Indies"/>
        <s v="Cuba"/>
        <s v="Ireland"/>
        <s v="Saudi Arabia"/>
        <s v="South Africa"/>
        <s v="Jamaica"/>
        <s v="Tunisia"/>
        <s v="United Arab Emirates"/>
        <s v="Trinidad and Tobago"/>
        <s v="Serbia-Montenegro"/>
        <s v="Angola"/>
        <s v="Czech Republic"/>
        <s v="Togo"/>
        <s v="Ukraine"/>
        <s v="Israel"/>
        <s v="Slovenia"/>
        <s v="Serbia"/>
        <s v="Slovakia"/>
        <s v="GDR"/>
        <s v="Zaire"/>
        <s v="Haiti"/>
        <s v="Senegal"/>
        <s v="Turkey"/>
        <s v="China"/>
      </sharedItems>
    </cacheField>
    <cacheField name="tie" numFmtId="0">
      <sharedItems/>
    </cacheField>
    <cacheField name="pk" numFmtId="0">
      <sharedItems/>
    </cacheField>
    <cacheField name="stage" numFmtId="0">
      <sharedItems/>
    </cacheField>
    <cacheField name="round" numFmtId="0">
      <sharedItems/>
    </cacheField>
    <cacheField name="year" numFmtId="0">
      <sharedItems count="20">
        <s v="1934"/>
        <s v="1958"/>
        <s v="1982"/>
        <s v="1966"/>
        <s v="2014"/>
        <s v="1930"/>
        <s v="1986"/>
        <s v="1938"/>
        <s v="1950"/>
        <s v="1994"/>
        <s v="1998"/>
        <s v="1990"/>
        <s v="1978"/>
        <s v="2006"/>
        <s v="1970"/>
        <s v="2010"/>
        <s v="1962"/>
        <s v="1974"/>
        <s v="2002"/>
        <s v="1954"/>
      </sharedItems>
    </cacheField>
    <cacheField name="date" numFmtId="0">
      <sharedItems/>
    </cacheField>
    <cacheField name="time" numFmtId="0">
      <sharedItems/>
    </cacheField>
    <cacheField name="stadium" numFmtId="0">
      <sharedItems/>
    </cacheField>
    <cacheField name="home" numFmtId="0">
      <sharedItems/>
    </cacheField>
    <cacheField name="lat" numFmtId="0">
      <sharedItems/>
    </cacheField>
    <cacheField name="long" numFmtId="0">
      <sharedItems/>
    </cacheField>
    <cacheField name="referee" numFmtId="0">
      <sharedItems/>
    </cacheField>
    <cacheField name="booked" numFmtId="0">
      <sharedItems containsBlank="1"/>
    </cacheField>
    <cacheField name="url" numFmtId="0">
      <sharedItems/>
    </cacheField>
    <cacheField name="goals" numFmtId="0">
      <sharedItems containsSemiMixedTypes="0" containsString="0" containsNumber="1" containsInteger="1" minValue="0" maxValue="9" count="10">
        <n v="7"/>
        <n v="1"/>
        <n v="3"/>
        <n v="2"/>
        <n v="5"/>
        <n v="4"/>
        <n v="0"/>
        <n v="6"/>
        <n v="8"/>
        <n v="9"/>
      </sharedItems>
    </cacheField>
    <cacheField name="team_num" numFmtId="1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2">
  <r>
    <s v="1"/>
    <s v="25000"/>
    <x v="0"/>
    <s v="False"/>
    <s v="False"/>
    <s v="FIRST ROUND"/>
    <s v="False"/>
    <x v="0"/>
    <s v="27-05-1934 (16:00 h)"/>
    <s v="16:00"/>
    <s v="Stadio Nazionale del PNF (Roma)"/>
    <s v="Italy"/>
    <s v="41.926953"/>
    <s v="12.472197"/>
    <s v="RenÃÂ© Mercet (SWI)"/>
    <m/>
    <s v="1934_ITALY_FS.htm"/>
    <x v="0"/>
    <n v="1"/>
  </r>
  <r>
    <s v="1"/>
    <s v="25000"/>
    <x v="1"/>
    <s v="False"/>
    <s v="False"/>
    <s v="FIRST ROUND"/>
    <s v="False"/>
    <x v="0"/>
    <s v="27-05-1934 (16:00 h)"/>
    <s v="16:00"/>
    <s v="Stadio Nazionale del PNF (Roma)"/>
    <s v="Italy"/>
    <s v="41.926953"/>
    <s v="12.472197"/>
    <s v="RenÃÂ© Mercet (SWI)"/>
    <m/>
    <s v="1934_ITALY_FS.htm"/>
    <x v="1"/>
    <n v="2"/>
  </r>
  <r>
    <s v="2"/>
    <s v="16000"/>
    <x v="2"/>
    <s v="False"/>
    <s v="False"/>
    <s v="FIRST ROUND"/>
    <s v="False"/>
    <x v="0"/>
    <s v="27-05-1934 (16:30 h)"/>
    <s v="16:30"/>
    <s v="Benito Mussolini (Torino)"/>
    <s v="Italy"/>
    <s v="45.066251"/>
    <s v="7.691228"/>
    <s v="John van Moorsel (NED)"/>
    <m/>
    <s v="1934_ITALY_FS.htm"/>
    <x v="2"/>
    <n v="1"/>
  </r>
  <r>
    <s v="2"/>
    <s v="16000"/>
    <x v="3"/>
    <s v="False"/>
    <s v="False"/>
    <s v="FIRST ROUND"/>
    <s v="False"/>
    <x v="0"/>
    <s v="27-05-1934 (16:30 h)"/>
    <s v="16:30"/>
    <s v="Benito Mussolini (Torino)"/>
    <s v="Italy"/>
    <s v="45.066251"/>
    <s v="7.691228"/>
    <s v="John van Moorsel (NED)"/>
    <m/>
    <s v="1934_ITALY_FS.htm"/>
    <x v="3"/>
    <n v="2"/>
  </r>
  <r>
    <s v="3"/>
    <s v="8000"/>
    <x v="4"/>
    <s v="False"/>
    <s v="False"/>
    <s v="FIRST ROUND"/>
    <s v="False"/>
    <x v="0"/>
    <s v="27-05-1934 (16:30 h)"/>
    <s v="16:30"/>
    <s v="Giovanni Berta (Firenze)"/>
    <s v="Italy"/>
    <s v="44.275234"/>
    <s v="11.722625"/>
    <s v="Francesco Mattea (ITA)"/>
    <m/>
    <s v="1934_ITALY_FS.htm"/>
    <x v="4"/>
    <n v="1"/>
  </r>
  <r>
    <s v="3"/>
    <s v="8000"/>
    <x v="5"/>
    <s v="False"/>
    <s v="False"/>
    <s v="FIRST ROUND"/>
    <s v="False"/>
    <x v="0"/>
    <s v="27-05-1934 (16:30 h)"/>
    <s v="16:30"/>
    <s v="Giovanni Berta (Firenze)"/>
    <s v="Italy"/>
    <s v="44.275234"/>
    <s v="11.722625"/>
    <s v="Francesco Mattea (ITA)"/>
    <m/>
    <s v="1934_ITALY_FS.htm"/>
    <x v="3"/>
    <n v="2"/>
  </r>
  <r>
    <s v="4"/>
    <s v="9000"/>
    <x v="6"/>
    <s v="False"/>
    <s v="False"/>
    <s v="FIRST ROUND"/>
    <s v="False"/>
    <x v="0"/>
    <s v="27-05-1934 (16:30 h)"/>
    <s v="16:30"/>
    <s v="Stadio del Littorio (Trieste)"/>
    <s v="Italy"/>
    <s v="45.62243"/>
    <s v="13.792906"/>
    <s v="Jean Langenus (BEL)"/>
    <m/>
    <s v="1934_ITALY_FS.htm"/>
    <x v="3"/>
    <n v="1"/>
  </r>
  <r>
    <s v="4"/>
    <s v="9000"/>
    <x v="7"/>
    <s v="False"/>
    <s v="False"/>
    <s v="FIRST ROUND"/>
    <s v="False"/>
    <x v="0"/>
    <s v="27-05-1934 (16:30 h)"/>
    <s v="16:30"/>
    <s v="Stadio del Littorio (Trieste)"/>
    <s v="Italy"/>
    <s v="45.62243"/>
    <s v="13.792906"/>
    <s v="Jean Langenus (BEL)"/>
    <m/>
    <s v="1934_ITALY_FS.htm"/>
    <x v="1"/>
    <n v="2"/>
  </r>
  <r>
    <s v="5"/>
    <s v="33000"/>
    <x v="8"/>
    <s v="False"/>
    <s v="False"/>
    <s v="FIRST ROUND"/>
    <s v="False"/>
    <x v="0"/>
    <s v="27-05-1934 (16:30 h)"/>
    <s v="16:30"/>
    <s v="San Siro (Milano)"/>
    <s v="Italy"/>
    <s v="45.478124"/>
    <s v="9.123962"/>
    <s v="Ivan Eklind (SWE)"/>
    <m/>
    <s v="1934_ITALY_FS.htm"/>
    <x v="2"/>
    <n v="1"/>
  </r>
  <r>
    <s v="5"/>
    <s v="33000"/>
    <x v="9"/>
    <s v="False"/>
    <s v="False"/>
    <s v="FIRST ROUND"/>
    <s v="False"/>
    <x v="0"/>
    <s v="27-05-1934 (16:30 h)"/>
    <s v="16:30"/>
    <s v="San Siro (Milano)"/>
    <s v="Italy"/>
    <s v="45.478124"/>
    <s v="9.123962"/>
    <s v="Ivan Eklind (SWE)"/>
    <m/>
    <s v="1934_ITALY_FS.htm"/>
    <x v="3"/>
    <n v="2"/>
  </r>
  <r>
    <s v="6"/>
    <s v="14000"/>
    <x v="10"/>
    <s v="False"/>
    <s v="False"/>
    <s v="FIRST ROUND"/>
    <s v="False"/>
    <x v="0"/>
    <s v="27-05-1934 (16:30 h)"/>
    <s v="16:30"/>
    <s v="Stadio Littoriale (Bologna)"/>
    <s v="Italy"/>
    <s v="44.494887"/>
    <s v="11.3426163"/>
    <s v="Erwin Braun (AUT)"/>
    <m/>
    <s v="1934_ITALY_FS.htm"/>
    <x v="2"/>
    <n v="1"/>
  </r>
  <r>
    <s v="6"/>
    <s v="14000"/>
    <x v="11"/>
    <s v="False"/>
    <s v="False"/>
    <s v="FIRST ROUND"/>
    <s v="False"/>
    <x v="0"/>
    <s v="27-05-1934 (16:30 h)"/>
    <s v="16:30"/>
    <s v="Stadio Littoriale (Bologna)"/>
    <s v="Italy"/>
    <s v="44.494887"/>
    <s v="11.3426163"/>
    <s v="Erwin Braun (AUT)"/>
    <m/>
    <s v="1934_ITALY_FS.htm"/>
    <x v="3"/>
    <n v="2"/>
  </r>
  <r>
    <s v="7"/>
    <s v="21000"/>
    <x v="12"/>
    <s v="False"/>
    <s v="False"/>
    <s v="FIRST ROUND"/>
    <s v="False"/>
    <x v="0"/>
    <s v="27-05-1934 (16:30 h)"/>
    <s v="16:30"/>
    <s v="Luigi Ferraris (Genova)"/>
    <s v="Italy"/>
    <s v="44.416409"/>
    <s v="8.952495"/>
    <s v="Alfred Birlem (GER)"/>
    <m/>
    <s v="1934_ITALY_FS.htm"/>
    <x v="2"/>
    <n v="1"/>
  </r>
  <r>
    <s v="7"/>
    <s v="21000"/>
    <x v="13"/>
    <s v="False"/>
    <s v="False"/>
    <s v="FIRST ROUND"/>
    <s v="False"/>
    <x v="0"/>
    <s v="27-05-1934 (16:30 h)"/>
    <s v="16:30"/>
    <s v="Luigi Ferraris (Genova)"/>
    <s v="Italy"/>
    <s v="44.416409"/>
    <s v="8.952495"/>
    <s v="Alfred Birlem (GER)"/>
    <m/>
    <s v="1934_ITALY_FS.htm"/>
    <x v="1"/>
    <n v="2"/>
  </r>
  <r>
    <s v="8"/>
    <s v="9000"/>
    <x v="14"/>
    <s v="False"/>
    <s v="False"/>
    <s v="FIRST ROUND"/>
    <s v="False"/>
    <x v="0"/>
    <s v="27-05-1934 (16:30 h)"/>
    <s v="16:30"/>
    <s v="Giorgio Ascarelli (Napoli)"/>
    <s v="Italy"/>
    <s v="40.631067"/>
    <s v="14.408606"/>
    <s v="Rinaldo Barlassina (ITA)"/>
    <m/>
    <s v="1934_ITALY_FS.htm"/>
    <x v="5"/>
    <n v="1"/>
  </r>
  <r>
    <s v="8"/>
    <s v="9000"/>
    <x v="15"/>
    <s v="False"/>
    <s v="False"/>
    <s v="FIRST ROUND"/>
    <s v="False"/>
    <x v="0"/>
    <s v="27-05-1934 (16:30 h)"/>
    <s v="16:30"/>
    <s v="Giorgio Ascarelli (Napoli)"/>
    <s v="Italy"/>
    <s v="40.631067"/>
    <s v="14.408606"/>
    <s v="Rinaldo Barlassina (ITA)"/>
    <m/>
    <s v="1934_ITALY_FS.htm"/>
    <x v="3"/>
    <n v="2"/>
  </r>
  <r>
    <s v="9"/>
    <s v="23000"/>
    <x v="2"/>
    <s v="False"/>
    <s v="False"/>
    <s v="1/4 FINAL"/>
    <s v="False"/>
    <x v="0"/>
    <s v="31-05-1934 (16:30 h)"/>
    <s v="16:30"/>
    <s v="Stadio Littoriale (Bologna)"/>
    <s v="Italy"/>
    <s v="44.494887"/>
    <s v="11.3426163"/>
    <s v="Francesco Mattea (ITA)"/>
    <m/>
    <s v="1934_ITALY_FS.htm"/>
    <x v="3"/>
    <n v="1"/>
  </r>
  <r>
    <s v="9"/>
    <s v="23000"/>
    <x v="14"/>
    <s v="False"/>
    <s v="False"/>
    <s v="1/4 FINAL"/>
    <s v="False"/>
    <x v="0"/>
    <s v="31-05-1934 (16:30 h)"/>
    <s v="16:30"/>
    <s v="Stadio Littoriale (Bologna)"/>
    <s v="Italy"/>
    <s v="44.494887"/>
    <s v="11.3426163"/>
    <s v="Francesco Mattea (ITA)"/>
    <m/>
    <s v="1934_ITALY_FS.htm"/>
    <x v="1"/>
    <n v="2"/>
  </r>
  <r>
    <s v="10"/>
    <s v="12000"/>
    <x v="6"/>
    <s v="False"/>
    <s v="False"/>
    <s v="1/4 FINAL"/>
    <s v="False"/>
    <x v="0"/>
    <s v="31-05-1934 (16:30 h)"/>
    <s v="16:30"/>
    <s v="Benito Mussolini (Torino)"/>
    <s v="Italy"/>
    <s v="45.066251"/>
    <s v="7.691228"/>
    <s v="Alois Beranek (AUT)"/>
    <m/>
    <s v="1934_ITALY_FS.htm"/>
    <x v="2"/>
    <n v="1"/>
  </r>
  <r>
    <s v="10"/>
    <s v="12000"/>
    <x v="8"/>
    <s v="False"/>
    <s v="False"/>
    <s v="1/4 FINAL"/>
    <s v="False"/>
    <x v="0"/>
    <s v="31-05-1934 (16:30 h)"/>
    <s v="16:30"/>
    <s v="Benito Mussolini (Torino)"/>
    <s v="Italy"/>
    <s v="45.066251"/>
    <s v="7.691228"/>
    <s v="Alois Beranek (AUT)"/>
    <m/>
    <s v="1934_ITALY_FS.htm"/>
    <x v="3"/>
    <n v="2"/>
  </r>
  <r>
    <s v="11"/>
    <s v="15000"/>
    <x v="4"/>
    <s v="False"/>
    <s v="False"/>
    <s v="1/4 FINAL"/>
    <s v="False"/>
    <x v="0"/>
    <s v="31-05-1934 (16:30 h)"/>
    <s v="16:30"/>
    <s v="San Siro (Milano)"/>
    <s v="Italy"/>
    <s v="45.478124"/>
    <s v="9.123962"/>
    <s v="Rinaldo Barlassina (ITA)"/>
    <m/>
    <s v="1934_ITALY_FS.htm"/>
    <x v="3"/>
    <n v="1"/>
  </r>
  <r>
    <s v="11"/>
    <s v="15000"/>
    <x v="10"/>
    <s v="False"/>
    <s v="False"/>
    <s v="1/4 FINAL"/>
    <s v="False"/>
    <x v="0"/>
    <s v="31-05-1934 (16:30 h)"/>
    <s v="16:30"/>
    <s v="San Siro (Milano)"/>
    <s v="Italy"/>
    <s v="45.478124"/>
    <s v="9.123962"/>
    <s v="Rinaldo Barlassina (ITA)"/>
    <m/>
    <s v="1934_ITALY_FS.htm"/>
    <x v="1"/>
    <n v="2"/>
  </r>
  <r>
    <s v="12"/>
    <s v="35000"/>
    <x v="0"/>
    <s v="False"/>
    <s v="False"/>
    <s v="1/4 FINAL"/>
    <s v="False"/>
    <x v="0"/>
    <s v="31-05-1934 (16:30 h)"/>
    <s v="16:30"/>
    <s v="Giovanni Berta (Firenze)"/>
    <s v="Italy"/>
    <s v="44.275234"/>
    <s v="11.722625"/>
    <s v="Louis Baert (BEL)"/>
    <m/>
    <s v="1934_ITALY_FS.htm"/>
    <x v="1"/>
    <n v="1"/>
  </r>
  <r>
    <s v="12"/>
    <s v="35000"/>
    <x v="12"/>
    <s v="False"/>
    <s v="False"/>
    <s v="1/4 FINAL"/>
    <s v="False"/>
    <x v="0"/>
    <s v="31-05-1934 (16:30 h)"/>
    <s v="16:30"/>
    <s v="Giovanni Berta (Firenze)"/>
    <s v="Italy"/>
    <s v="44.275234"/>
    <s v="11.722625"/>
    <s v="Louis Baert (BEL)"/>
    <m/>
    <s v="1934_ITALY_FS.htm"/>
    <x v="1"/>
    <n v="2"/>
  </r>
  <r>
    <s v="13"/>
    <s v="43000"/>
    <x v="0"/>
    <s v="False"/>
    <s v="False"/>
    <s v="1/4 FINAL"/>
    <s v="False"/>
    <x v="0"/>
    <s v="1-06-1934 (16:45 h)"/>
    <s v="16:45"/>
    <s v="Giovanni Berta (Firenze)"/>
    <s v="Italy"/>
    <s v="44.275234"/>
    <s v="11.722625"/>
    <s v="RenÃÂ© Mercet (SWI)"/>
    <m/>
    <s v="1934_ITALY_FS.htm"/>
    <x v="1"/>
    <n v="1"/>
  </r>
  <r>
    <s v="13"/>
    <s v="43000"/>
    <x v="12"/>
    <s v="False"/>
    <s v="False"/>
    <s v="1/4 FINAL"/>
    <s v="False"/>
    <x v="0"/>
    <s v="1-06-1934 (16:45 h)"/>
    <s v="16:45"/>
    <s v="Giovanni Berta (Firenze)"/>
    <s v="Italy"/>
    <s v="44.275234"/>
    <s v="11.722625"/>
    <s v="RenÃÂ© Mercet (SWI)"/>
    <m/>
    <s v="1934_ITALY_FS.htm"/>
    <x v="6"/>
    <n v="2"/>
  </r>
  <r>
    <s v="14"/>
    <s v="60000"/>
    <x v="0"/>
    <s v="False"/>
    <s v="False"/>
    <s v="1/2 FINAL"/>
    <s v="False"/>
    <x v="0"/>
    <s v="3-06-1934 (16:30 h)"/>
    <s v="16:30"/>
    <s v="San Siro (Milano)"/>
    <s v="Italy"/>
    <s v="45.478124"/>
    <s v="9.123962"/>
    <s v="Ivan Eklind (SWE)"/>
    <m/>
    <s v="1934_ITALY_FS.htm"/>
    <x v="1"/>
    <n v="1"/>
  </r>
  <r>
    <s v="14"/>
    <s v="60000"/>
    <x v="2"/>
    <s v="False"/>
    <s v="False"/>
    <s v="1/2 FINAL"/>
    <s v="False"/>
    <x v="0"/>
    <s v="3-06-1934 (16:30 h)"/>
    <s v="16:30"/>
    <s v="San Siro (Milano)"/>
    <s v="Italy"/>
    <s v="45.478124"/>
    <s v="9.123962"/>
    <s v="Ivan Eklind (SWE)"/>
    <m/>
    <s v="1934_ITALY_FS.htm"/>
    <x v="6"/>
    <n v="2"/>
  </r>
  <r>
    <s v="15"/>
    <s v="15000"/>
    <x v="6"/>
    <s v="False"/>
    <s v="False"/>
    <s v="1/2 FINAL"/>
    <s v="False"/>
    <x v="0"/>
    <s v="3-06-1934 (16:30 h)"/>
    <s v="16:30"/>
    <s v="Stadio Nazionale del PNF (Roma)"/>
    <s v="Italy"/>
    <s v="41.926953"/>
    <s v="12.472197"/>
    <s v="Rinaldo Barlassina (ITA)"/>
    <m/>
    <s v="1934_ITALY_FS.htm"/>
    <x v="2"/>
    <n v="1"/>
  </r>
  <r>
    <s v="15"/>
    <s v="15000"/>
    <x v="4"/>
    <s v="False"/>
    <s v="False"/>
    <s v="1/2 FINAL"/>
    <s v="False"/>
    <x v="0"/>
    <s v="3-06-1934 (16:30 h)"/>
    <s v="16:30"/>
    <s v="Stadio Nazionale del PNF (Roma)"/>
    <s v="Italy"/>
    <s v="41.926953"/>
    <s v="12.472197"/>
    <s v="Rinaldo Barlassina (ITA)"/>
    <m/>
    <s v="1934_ITALY_FS.htm"/>
    <x v="1"/>
    <n v="2"/>
  </r>
  <r>
    <s v="16"/>
    <s v="7000"/>
    <x v="4"/>
    <s v="False"/>
    <s v="False"/>
    <s v="PLACES 3-4"/>
    <s v="False"/>
    <x v="0"/>
    <s v="7-06-1934 (17:30 h)"/>
    <s v="17:30"/>
    <s v="Giorgio Ascarelli (Napoli)"/>
    <s v="Italy"/>
    <s v="40.631067"/>
    <s v="14.408606"/>
    <s v="Albino Carraro (ITA)"/>
    <m/>
    <s v="1934_ITALY_FS.htm"/>
    <x v="2"/>
    <n v="1"/>
  </r>
  <r>
    <s v="16"/>
    <s v="7000"/>
    <x v="2"/>
    <s v="False"/>
    <s v="False"/>
    <s v="PLACES 3-4"/>
    <s v="False"/>
    <x v="0"/>
    <s v="7-06-1934 (17:30 h)"/>
    <s v="17:30"/>
    <s v="Giorgio Ascarelli (Napoli)"/>
    <s v="Italy"/>
    <s v="40.631067"/>
    <s v="14.408606"/>
    <s v="Albino Carraro (ITA)"/>
    <m/>
    <s v="1934_ITALY_FS.htm"/>
    <x v="3"/>
    <n v="2"/>
  </r>
  <r>
    <s v="17"/>
    <s v="50000"/>
    <x v="0"/>
    <s v="False"/>
    <s v="False"/>
    <s v="FINAL ROUND"/>
    <s v="False"/>
    <x v="0"/>
    <s v="10-06-1934 (17:00 h)"/>
    <s v="17:00"/>
    <s v="Stadio Nazionale del PNF (Roma)"/>
    <s v="Italy"/>
    <s v="41.926953"/>
    <s v="12.472197"/>
    <s v="Ivan Eklind(SWE)"/>
    <m/>
    <s v="1934_ITALY_FS.htm"/>
    <x v="3"/>
    <n v="1"/>
  </r>
  <r>
    <s v="17"/>
    <s v="50000"/>
    <x v="6"/>
    <s v="False"/>
    <s v="False"/>
    <s v="FINAL ROUND"/>
    <s v="False"/>
    <x v="0"/>
    <s v="10-06-1934 (17:00 h)"/>
    <s v="17:00"/>
    <s v="Stadio Nazionale del PNF (Roma)"/>
    <s v="Italy"/>
    <s v="41.926953"/>
    <s v="12.472197"/>
    <s v="Ivan Eklind(SWE)"/>
    <m/>
    <s v="1934_ITALY_FS.htm"/>
    <x v="1"/>
    <n v="2"/>
  </r>
  <r>
    <s v="18"/>
    <s v="34107"/>
    <x v="10"/>
    <s v="False"/>
    <s v="False"/>
    <s v="GROUP STAGE"/>
    <s v="False"/>
    <x v="1"/>
    <s v="8-06-1958 (14:00 h)"/>
    <s v="14:00"/>
    <s v="RÃÂ¥sunda (Solna, Stockholm)"/>
    <s v="Sweden"/>
    <s v="59.366667"/>
    <s v="17.9833329"/>
    <s v="Nikolaj Latyshev (USSR)"/>
    <m/>
    <s v="1958_SWEDEN_FS.htm"/>
    <x v="2"/>
    <n v="1"/>
  </r>
  <r>
    <s v="18"/>
    <s v="34107"/>
    <x v="16"/>
    <s v="False"/>
    <s v="False"/>
    <s v="GROUP STAGE"/>
    <s v="False"/>
    <x v="1"/>
    <s v="8-06-1958 (14:00 h)"/>
    <s v="14:00"/>
    <s v="RÃÂ¥sunda (Solna, Stockholm)"/>
    <s v="Sweden"/>
    <s v="59.366667"/>
    <s v="17.9833329"/>
    <s v="Nikolaj Latyshev (USSR)"/>
    <m/>
    <s v="1958_SWEDEN_FS.htm"/>
    <x v="6"/>
    <n v="2"/>
  </r>
  <r>
    <s v="19"/>
    <s v="31156"/>
    <x v="17"/>
    <s v="False"/>
    <s v="False"/>
    <s v="GROUP STAGE"/>
    <s v="False"/>
    <x v="1"/>
    <s v="8-06-1958 (19:00 h)"/>
    <s v="19:00"/>
    <s v="MalmÃÂ¶ Stadion (MalmÃÂ¶)"/>
    <s v="Sweden"/>
    <s v="55.586067"/>
    <s v="12.989247"/>
    <s v="Reginald Leafe (ENG)"/>
    <m/>
    <s v="1958_SWEDEN_FS.htm"/>
    <x v="2"/>
    <n v="1"/>
  </r>
  <r>
    <s v="19"/>
    <s v="31156"/>
    <x v="11"/>
    <s v="False"/>
    <s v="False"/>
    <s v="GROUP STAGE"/>
    <s v="False"/>
    <x v="1"/>
    <s v="8-06-1958 (19:00 h)"/>
    <s v="19:00"/>
    <s v="MalmÃÂ¶ Stadion (MalmÃÂ¶)"/>
    <s v="Sweden"/>
    <s v="55.586067"/>
    <s v="12.989247"/>
    <s v="Reginald Leafe (ENG)"/>
    <m/>
    <s v="1958_SWEDEN_FS.htm"/>
    <x v="1"/>
    <n v="2"/>
  </r>
  <r>
    <s v="20"/>
    <s v="10647"/>
    <x v="18"/>
    <s v="False"/>
    <s v="False"/>
    <s v="GROUP STAGE"/>
    <s v="False"/>
    <x v="1"/>
    <s v="8-06-1958 (19:00 h)"/>
    <s v="19:00"/>
    <s v="ÃÂrjans Vall (Halmstad)"/>
    <s v="Sweden"/>
    <s v="56.684182"/>
    <s v="12.867464"/>
    <s v="Fritz Seipelt (AUT)"/>
    <m/>
    <s v="1958_SWEDEN_FS.htm"/>
    <x v="1"/>
    <n v="1"/>
  </r>
  <r>
    <s v="20"/>
    <s v="10647"/>
    <x v="6"/>
    <s v="False"/>
    <s v="False"/>
    <s v="GROUP STAGE"/>
    <s v="False"/>
    <x v="1"/>
    <s v="8-06-1958 (19:00 h)"/>
    <s v="19:00"/>
    <s v="ÃÂrjans Vall (Halmstad)"/>
    <s v="Sweden"/>
    <s v="56.684182"/>
    <s v="12.867464"/>
    <s v="Fritz Seipelt (AUT)"/>
    <m/>
    <s v="1958_SWEDEN_FS.htm"/>
    <x v="6"/>
    <n v="2"/>
  </r>
  <r>
    <s v="21"/>
    <s v="16518"/>
    <x v="3"/>
    <s v="False"/>
    <s v="False"/>
    <s v="GROUP STAGE"/>
    <s v="False"/>
    <x v="1"/>
    <s v="8-06-1958 (19:00 h)"/>
    <s v="19:00"/>
    <s v="Idrottsparken (NorrkÃÂ¶ping)"/>
    <s v="Sweden"/>
    <s v="58.58441"/>
    <s v="16.171553"/>
    <s v="Juan GardeazÃÂ¡bal (SPA)"/>
    <m/>
    <s v="1958_SWEDEN_FS.htm"/>
    <x v="0"/>
    <n v="1"/>
  </r>
  <r>
    <s v="21"/>
    <s v="16518"/>
    <x v="19"/>
    <s v="False"/>
    <s v="False"/>
    <s v="GROUP STAGE"/>
    <s v="False"/>
    <x v="1"/>
    <s v="8-06-1958 (19:00 h)"/>
    <s v="19:00"/>
    <s v="Idrottsparken (NorrkÃÂ¶ping)"/>
    <s v="Sweden"/>
    <s v="58.58441"/>
    <s v="16.171553"/>
    <s v="Juan GardeazÃÂ¡bal (SPA)"/>
    <m/>
    <s v="1958_SWEDEN_FS.htm"/>
    <x v="2"/>
    <n v="2"/>
  </r>
  <r>
    <s v="22"/>
    <s v="9591"/>
    <x v="20"/>
    <s v="False"/>
    <s v="False"/>
    <s v="GROUP STAGE"/>
    <s v="False"/>
    <x v="1"/>
    <s v="8-06-1958 (19:00 h)"/>
    <s v="19:00"/>
    <s v="Arosvallen (VÃÂ¤sterÃÂ¥s)"/>
    <s v="Sweden"/>
    <s v="59.6200341"/>
    <s v="16.5378944"/>
    <s v="Paul Wyssling (SWI)"/>
    <m/>
    <s v="1958_SWEDEN_FS.htm"/>
    <x v="1"/>
    <n v="1"/>
  </r>
  <r>
    <s v="22"/>
    <s v="9591"/>
    <x v="21"/>
    <s v="False"/>
    <s v="False"/>
    <s v="GROUP STAGE"/>
    <s v="False"/>
    <x v="1"/>
    <s v="8-06-1958 (19:00 h)"/>
    <s v="19:00"/>
    <s v="Arosvallen (VÃÂ¤sterÃÂ¥s)"/>
    <s v="Sweden"/>
    <s v="59.6200341"/>
    <s v="16.5378944"/>
    <s v="Paul Wyssling (SWI)"/>
    <m/>
    <s v="1958_SWEDEN_FS.htm"/>
    <x v="1"/>
    <n v="2"/>
  </r>
  <r>
    <s v="23"/>
    <s v="15343"/>
    <x v="14"/>
    <s v="False"/>
    <s v="False"/>
    <s v="GROUP STAGE"/>
    <s v="False"/>
    <x v="1"/>
    <s v="8-06-1958 (19:00 h)"/>
    <s v="19:00"/>
    <s v="Jernvallen (Sandviken)"/>
    <s v="Sweden"/>
    <s v="60.60904"/>
    <s v="16.770892"/>
    <s v="JosÃÂ© MarÃÂ­a Codesal (URU)"/>
    <m/>
    <s v="1958_SWEDEN_FS.htm"/>
    <x v="1"/>
    <n v="1"/>
  </r>
  <r>
    <s v="23"/>
    <s v="15343"/>
    <x v="22"/>
    <s v="False"/>
    <s v="False"/>
    <s v="GROUP STAGE"/>
    <s v="False"/>
    <x v="1"/>
    <s v="8-06-1958 (19:00 h)"/>
    <s v="19:00"/>
    <s v="Jernvallen (Sandviken)"/>
    <s v="Sweden"/>
    <s v="60.60904"/>
    <s v="16.770892"/>
    <s v="JosÃÂ© MarÃÂ­a Codesal (URU)"/>
    <m/>
    <s v="1958_SWEDEN_FS.htm"/>
    <x v="1"/>
    <n v="2"/>
  </r>
  <r>
    <s v="24"/>
    <s v="49348"/>
    <x v="23"/>
    <s v="False"/>
    <s v="False"/>
    <s v="GROUP STAGE"/>
    <s v="False"/>
    <x v="1"/>
    <s v="8-06-1958 (19:00 h)"/>
    <s v="19:00"/>
    <s v="Nya Ullevi (GÃÂ¶teborg)"/>
    <s v="Sweden"/>
    <s v="57.705913"/>
    <s v="11.98723"/>
    <s v="IstvÃÂ¡n Zsolt (HUN)"/>
    <m/>
    <s v="1958_SWEDEN_FS.htm"/>
    <x v="3"/>
    <n v="1"/>
  </r>
  <r>
    <s v="24"/>
    <s v="49348"/>
    <x v="24"/>
    <s v="False"/>
    <s v="False"/>
    <s v="GROUP STAGE"/>
    <s v="False"/>
    <x v="1"/>
    <s v="8-06-1958 (19:00 h)"/>
    <s v="19:00"/>
    <s v="Nya Ullevi (GÃÂ¶teborg)"/>
    <s v="Sweden"/>
    <s v="57.705913"/>
    <s v="11.98723"/>
    <s v="IstvÃÂ¡n Zsolt (HUN)"/>
    <m/>
    <s v="1958_SWEDEN_FS.htm"/>
    <x v="3"/>
    <n v="2"/>
  </r>
  <r>
    <s v="25"/>
    <s v="17778"/>
    <x v="13"/>
    <s v="False"/>
    <s v="False"/>
    <s v="GROUP STAGE"/>
    <s v="False"/>
    <x v="1"/>
    <s v="8-06-1958 (19:00 h)"/>
    <s v="19:00"/>
    <s v="Rimnersvallen (Uddevalla)"/>
    <s v="Sweden"/>
    <s v="58.356336"/>
    <s v="11.949346"/>
    <s v="Maurice Guigue (FRA)"/>
    <m/>
    <s v="1958_SWEDEN_FS.htm"/>
    <x v="2"/>
    <n v="1"/>
  </r>
  <r>
    <s v="25"/>
    <s v="17778"/>
    <x v="2"/>
    <s v="False"/>
    <s v="False"/>
    <s v="GROUP STAGE"/>
    <s v="False"/>
    <x v="1"/>
    <s v="8-06-1958 (19:00 h)"/>
    <s v="19:00"/>
    <s v="Rimnersvallen (Uddevalla)"/>
    <s v="Sweden"/>
    <s v="58.356336"/>
    <s v="11.949346"/>
    <s v="Maurice Guigue (FRA)"/>
    <m/>
    <s v="1958_SWEDEN_FS.htm"/>
    <x v="6"/>
    <n v="2"/>
  </r>
  <r>
    <s v="26"/>
    <s v="31156"/>
    <x v="17"/>
    <s v="False"/>
    <s v="False"/>
    <s v="GROUP STAGE"/>
    <s v="False"/>
    <x v="1"/>
    <s v="11-06-1958 (19:00 h)"/>
    <s v="19:00"/>
    <s v="Olympiastadion (Helsingborg)"/>
    <s v="Sweden"/>
    <s v="56.049839"/>
    <s v="12.70039"/>
    <s v="Arthur Ellis (ENG)"/>
    <m/>
    <s v="1958_SWEDEN_FS.htm"/>
    <x v="3"/>
    <n v="1"/>
  </r>
  <r>
    <s v="26"/>
    <s v="31156"/>
    <x v="6"/>
    <s v="False"/>
    <s v="False"/>
    <s v="GROUP STAGE"/>
    <s v="False"/>
    <x v="1"/>
    <s v="11-06-1958 (19:00 h)"/>
    <s v="19:00"/>
    <s v="Olympiastadion (Helsingborg)"/>
    <s v="Sweden"/>
    <s v="56.049839"/>
    <s v="12.70039"/>
    <s v="Arthur Ellis (ENG)"/>
    <m/>
    <s v="1958_SWEDEN_FS.htm"/>
    <x v="3"/>
    <n v="2"/>
  </r>
  <r>
    <s v="27"/>
    <s v="14174"/>
    <x v="11"/>
    <s v="False"/>
    <s v="False"/>
    <s v="GROUP STAGE"/>
    <s v="False"/>
    <x v="1"/>
    <s v="11-06-1958 (19:00 h)"/>
    <s v="19:00"/>
    <s v="ÃÂrjans Vall (Halmstad)"/>
    <s v="Sweden"/>
    <s v="56.684182"/>
    <s v="12.867464"/>
    <s v="Sten Ahlner (SWE)"/>
    <m/>
    <s v="1958_SWEDEN_FS.htm"/>
    <x v="2"/>
    <n v="1"/>
  </r>
  <r>
    <s v="27"/>
    <s v="14174"/>
    <x v="18"/>
    <s v="False"/>
    <s v="False"/>
    <s v="GROUP STAGE"/>
    <s v="False"/>
    <x v="1"/>
    <s v="11-06-1958 (19:00 h)"/>
    <s v="19:00"/>
    <s v="ÃÂrjans Vall (Halmstad)"/>
    <s v="Sweden"/>
    <s v="56.684182"/>
    <s v="12.867464"/>
    <s v="Sten Ahlner (SWE)"/>
    <m/>
    <s v="1958_SWEDEN_FS.htm"/>
    <x v="1"/>
    <n v="2"/>
  </r>
  <r>
    <s v="28"/>
    <s v="11665"/>
    <x v="19"/>
    <s v="False"/>
    <s v="False"/>
    <s v="GROUP STAGE"/>
    <s v="False"/>
    <x v="1"/>
    <s v="11-06-1958 (19:00 h)"/>
    <s v="19:00"/>
    <s v="Idrottsparken (NorrkÃÂ¶ping)"/>
    <s v="Sweden"/>
    <s v="58.58441"/>
    <s v="16.171553"/>
    <s v="Vincenzo Orlandini (ITA)"/>
    <m/>
    <s v="1958_SWEDEN_FS.htm"/>
    <x v="2"/>
    <n v="1"/>
  </r>
  <r>
    <s v="28"/>
    <s v="11665"/>
    <x v="21"/>
    <s v="False"/>
    <s v="False"/>
    <s v="GROUP STAGE"/>
    <s v="False"/>
    <x v="1"/>
    <s v="11-06-1958 (19:00 h)"/>
    <s v="19:00"/>
    <s v="Idrottsparken (NorrkÃÂ¶ping)"/>
    <s v="Sweden"/>
    <s v="58.58441"/>
    <s v="16.171553"/>
    <s v="Vincenzo Orlandini (ITA)"/>
    <m/>
    <s v="1958_SWEDEN_FS.htm"/>
    <x v="3"/>
    <n v="2"/>
  </r>
  <r>
    <s v="29"/>
    <s v="12217"/>
    <x v="20"/>
    <s v="False"/>
    <s v="False"/>
    <s v="GROUP STAGE"/>
    <s v="False"/>
    <x v="1"/>
    <s v="11-06-1958 (19:00 h)"/>
    <s v="19:00"/>
    <s v="Arosvallen (VÃÂ¤sterÃÂ¥s)"/>
    <s v="Sweden"/>
    <s v="59.6200341"/>
    <s v="16.5378944"/>
    <s v="Mervyn Griffiths (WAL)"/>
    <m/>
    <s v="1958_SWEDEN_FS.htm"/>
    <x v="2"/>
    <n v="1"/>
  </r>
  <r>
    <s v="29"/>
    <s v="12217"/>
    <x v="3"/>
    <s v="False"/>
    <s v="False"/>
    <s v="GROUP STAGE"/>
    <s v="False"/>
    <x v="1"/>
    <s v="11-06-1958 (19:00 h)"/>
    <s v="19:00"/>
    <s v="Arosvallen (VÃÂ¤sterÃÂ¥s)"/>
    <s v="Sweden"/>
    <s v="59.6200341"/>
    <s v="16.5378944"/>
    <s v="Mervyn Griffiths (WAL)"/>
    <m/>
    <s v="1958_SWEDEN_FS.htm"/>
    <x v="3"/>
    <n v="2"/>
  </r>
  <r>
    <s v="30"/>
    <s v="15150"/>
    <x v="22"/>
    <s v="False"/>
    <s v="False"/>
    <s v="GROUP STAGE"/>
    <s v="False"/>
    <x v="1"/>
    <s v="11-06-1958 (19:00 h)"/>
    <s v="19:00"/>
    <s v="RÃÂ¥sunda (Solna, Stockholm)"/>
    <s v="Sweden"/>
    <s v="59.366667"/>
    <s v="17.9833329"/>
    <s v="Leo LemeÃÂ¡iÃÂ (YUG)"/>
    <m/>
    <s v="1958_SWEDEN_FS.htm"/>
    <x v="1"/>
    <n v="1"/>
  </r>
  <r>
    <s v="30"/>
    <s v="15150"/>
    <x v="16"/>
    <s v="False"/>
    <s v="False"/>
    <s v="GROUP STAGE"/>
    <s v="False"/>
    <x v="1"/>
    <s v="11-06-1958 (19:00 h)"/>
    <s v="19:00"/>
    <s v="RÃÂ¥sunda (Solna, Stockholm)"/>
    <s v="Sweden"/>
    <s v="59.366667"/>
    <s v="17.9833329"/>
    <s v="Leo LemeÃÂ¡iÃÂ (YUG)"/>
    <m/>
    <s v="1958_SWEDEN_FS.htm"/>
    <x v="1"/>
    <n v="2"/>
  </r>
  <r>
    <s v="31"/>
    <s v="40895"/>
    <x v="13"/>
    <s v="False"/>
    <s v="False"/>
    <s v="GROUP STAGE"/>
    <s v="False"/>
    <x v="1"/>
    <s v="11-06-1958 (19:00 h)"/>
    <s v="19:00"/>
    <s v="Nya Ullevi (GÃÂ¶teborg)"/>
    <s v="Sweden"/>
    <s v="57.705913"/>
    <s v="11.98723"/>
    <s v="Albert Dusch (FRG)"/>
    <m/>
    <s v="1958_SWEDEN_FS.htm"/>
    <x v="6"/>
    <n v="1"/>
  </r>
  <r>
    <s v="31"/>
    <s v="40895"/>
    <x v="23"/>
    <s v="False"/>
    <s v="False"/>
    <s v="GROUP STAGE"/>
    <s v="False"/>
    <x v="1"/>
    <s v="11-06-1958 (19:00 h)"/>
    <s v="19:00"/>
    <s v="Nya Ullevi (GÃÂ¶teborg)"/>
    <s v="Sweden"/>
    <s v="57.705913"/>
    <s v="11.98723"/>
    <s v="Albert Dusch (FRG)"/>
    <m/>
    <s v="1958_SWEDEN_FS.htm"/>
    <x v="6"/>
    <n v="2"/>
  </r>
  <r>
    <s v="32"/>
    <s v="21239"/>
    <x v="24"/>
    <s v="False"/>
    <s v="False"/>
    <s v="GROUP STAGE"/>
    <s v="False"/>
    <x v="1"/>
    <s v="11-06-1958 (19:00 h)"/>
    <s v="19:00"/>
    <s v="Ryavallen (BorÃÂ¥s)"/>
    <s v="Sweden"/>
    <s v="57.73572"/>
    <s v="12.934914"/>
    <s v="Carl JÃÂ¸rgensen (DEN)"/>
    <m/>
    <s v="1958_SWEDEN_FS.htm"/>
    <x v="6"/>
    <n v="1"/>
  </r>
  <r>
    <s v="32"/>
    <s v="21239"/>
    <x v="2"/>
    <s v="False"/>
    <s v="False"/>
    <s v="GROUP STAGE"/>
    <s v="False"/>
    <x v="1"/>
    <s v="11-06-1958 (19:00 h)"/>
    <s v="19:00"/>
    <s v="Ryavallen (BorÃÂ¥s)"/>
    <s v="Sweden"/>
    <s v="57.73572"/>
    <s v="12.934914"/>
    <s v="Carl JÃÂ¸rgensen (DEN)"/>
    <m/>
    <s v="1958_SWEDEN_FS.htm"/>
    <x v="6"/>
    <n v="2"/>
  </r>
  <r>
    <s v="33"/>
    <s v="38850"/>
    <x v="10"/>
    <s v="False"/>
    <s v="False"/>
    <s v="GROUP STAGE"/>
    <s v="False"/>
    <x v="1"/>
    <s v="12-06-1958 (19:00 h)"/>
    <s v="19:00"/>
    <s v="RÃÂ¥sunda (Solna, Stockholm)"/>
    <s v="Sweden"/>
    <s v="59.366667"/>
    <s v="17.9833329"/>
    <s v="John Mowatt (SCO)"/>
    <m/>
    <s v="1958_SWEDEN_FS.htm"/>
    <x v="3"/>
    <n v="1"/>
  </r>
  <r>
    <s v="33"/>
    <s v="38850"/>
    <x v="14"/>
    <s v="False"/>
    <s v="False"/>
    <s v="GROUP STAGE"/>
    <s v="False"/>
    <x v="1"/>
    <s v="12-06-1958 (19:00 h)"/>
    <s v="19:00"/>
    <s v="RÃÂ¥sunda (Solna, Stockholm)"/>
    <s v="Sweden"/>
    <s v="59.366667"/>
    <s v="17.9833329"/>
    <s v="John Mowatt (SCO)"/>
    <m/>
    <s v="1958_SWEDEN_FS.htm"/>
    <x v="1"/>
    <n v="2"/>
  </r>
  <r>
    <s v="34"/>
    <s v="30287"/>
    <x v="10"/>
    <s v="False"/>
    <s v="False"/>
    <s v="GROUP STAGE"/>
    <s v="False"/>
    <x v="1"/>
    <s v="15-06-1958 (14:00 h)"/>
    <s v="14:00"/>
    <s v="RÃÂ¥sunda (Solna, Stockholm)"/>
    <s v="Sweden"/>
    <s v="59.366667"/>
    <s v="17.9833329"/>
    <s v="Lucien van Nuffel (BEL)"/>
    <m/>
    <s v="1958_SWEDEN_FS.htm"/>
    <x v="6"/>
    <n v="1"/>
  </r>
  <r>
    <s v="34"/>
    <s v="30287"/>
    <x v="22"/>
    <s v="False"/>
    <s v="False"/>
    <s v="GROUP STAGE"/>
    <s v="False"/>
    <x v="1"/>
    <s v="15-06-1958 (14:00 h)"/>
    <s v="14:00"/>
    <s v="RÃÂ¥sunda (Solna, Stockholm)"/>
    <s v="Sweden"/>
    <s v="59.366667"/>
    <s v="17.9833329"/>
    <s v="Lucien van Nuffel (BEL)"/>
    <m/>
    <s v="1958_SWEDEN_FS.htm"/>
    <x v="6"/>
    <n v="2"/>
  </r>
  <r>
    <s v="35"/>
    <s v="21990"/>
    <x v="17"/>
    <s v="False"/>
    <s v="False"/>
    <s v="GROUP STAGE"/>
    <s v="False"/>
    <x v="1"/>
    <s v="15-06-1958 (19:00 h)"/>
    <s v="19:00"/>
    <s v="MalmÃÂ¶ Stadion (MalmÃÂ¶)"/>
    <s v="Sweden"/>
    <s v="55.586067"/>
    <s v="12.989247"/>
    <s v="Joaquim Fernandes Campos (POR)"/>
    <m/>
    <s v="1958_SWEDEN_FS.htm"/>
    <x v="3"/>
    <n v="1"/>
  </r>
  <r>
    <s v="35"/>
    <s v="21990"/>
    <x v="18"/>
    <s v="False"/>
    <s v="False"/>
    <s v="GROUP STAGE"/>
    <s v="False"/>
    <x v="1"/>
    <s v="15-06-1958 (19:00 h)"/>
    <s v="19:00"/>
    <s v="MalmÃÂ¶ Stadion (MalmÃÂ¶)"/>
    <s v="Sweden"/>
    <s v="55.586067"/>
    <s v="12.989247"/>
    <s v="Joaquim Fernandes Campos (POR)"/>
    <m/>
    <s v="1958_SWEDEN_FS.htm"/>
    <x v="3"/>
    <n v="2"/>
  </r>
  <r>
    <s v="36"/>
    <s v="16418"/>
    <x v="6"/>
    <s v="False"/>
    <s v="False"/>
    <s v="GROUP STAGE"/>
    <s v="False"/>
    <x v="1"/>
    <s v="15-06-1958 (19:00 h)"/>
    <s v="19:00"/>
    <s v="Olympiastadion (Helsingborg)"/>
    <s v="Sweden"/>
    <s v="56.049839"/>
    <s v="12.70039"/>
    <s v="Arthur Ellis (ENG)"/>
    <m/>
    <s v="1958_SWEDEN_FS.htm"/>
    <x v="7"/>
    <n v="1"/>
  </r>
  <r>
    <s v="36"/>
    <s v="16418"/>
    <x v="11"/>
    <s v="False"/>
    <s v="False"/>
    <s v="GROUP STAGE"/>
    <s v="False"/>
    <x v="1"/>
    <s v="15-06-1958 (19:00 h)"/>
    <s v="19:00"/>
    <s v="Olympiastadion (Helsingborg)"/>
    <s v="Sweden"/>
    <s v="56.049839"/>
    <s v="12.70039"/>
    <s v="Arthur Ellis (ENG)"/>
    <m/>
    <s v="1958_SWEDEN_FS.htm"/>
    <x v="1"/>
    <n v="2"/>
  </r>
  <r>
    <s v="37"/>
    <s v="13554"/>
    <x v="3"/>
    <s v="False"/>
    <s v="False"/>
    <s v="GROUP STAGE"/>
    <s v="False"/>
    <x v="1"/>
    <s v="15-06-1958 (19:00 h)"/>
    <s v="19:00"/>
    <s v="Eyravallen (ÃÂrebro)"/>
    <s v="Sweden"/>
    <s v="59.266051"/>
    <s v="15.221614"/>
    <s v="Juan Regis Brozzi (ARG)"/>
    <m/>
    <s v="1958_SWEDEN_FS.htm"/>
    <x v="3"/>
    <n v="1"/>
  </r>
  <r>
    <s v="37"/>
    <s v="13554"/>
    <x v="21"/>
    <s v="False"/>
    <s v="False"/>
    <s v="GROUP STAGE"/>
    <s v="False"/>
    <x v="1"/>
    <s v="15-06-1958 (19:00 h)"/>
    <s v="19:00"/>
    <s v="Eyravallen (ÃÂrebro)"/>
    <s v="Sweden"/>
    <s v="59.266051"/>
    <s v="15.221614"/>
    <s v="Juan Regis Brozzi (ARG)"/>
    <m/>
    <s v="1958_SWEDEN_FS.htm"/>
    <x v="1"/>
    <n v="2"/>
  </r>
  <r>
    <s v="38"/>
    <s v="13103"/>
    <x v="20"/>
    <s v="False"/>
    <s v="False"/>
    <s v="GROUP STAGE"/>
    <s v="False"/>
    <x v="1"/>
    <s v="15-06-1958 (19:00 h)"/>
    <s v="19:00"/>
    <s v="Tunavallen (Eskilstuna)"/>
    <s v="Sweden"/>
    <s v="59.370709"/>
    <s v="16.49502"/>
    <s v="Martin MaÃÂko (CZE)"/>
    <m/>
    <s v="1958_SWEDEN_FS.htm"/>
    <x v="2"/>
    <n v="1"/>
  </r>
  <r>
    <s v="38"/>
    <s v="13103"/>
    <x v="19"/>
    <s v="False"/>
    <s v="False"/>
    <s v="GROUP STAGE"/>
    <s v="False"/>
    <x v="1"/>
    <s v="15-06-1958 (19:00 h)"/>
    <s v="19:00"/>
    <s v="Tunavallen (Eskilstuna)"/>
    <s v="Sweden"/>
    <s v="59.370709"/>
    <s v="16.49502"/>
    <s v="Martin MaÃÂko (CZE)"/>
    <m/>
    <s v="1958_SWEDEN_FS.htm"/>
    <x v="2"/>
    <n v="2"/>
  </r>
  <r>
    <s v="39"/>
    <s v="13310"/>
    <x v="14"/>
    <s v="False"/>
    <s v="False"/>
    <s v="GROUP STAGE"/>
    <s v="False"/>
    <x v="1"/>
    <s v="15-06-1958 (19:00 h)"/>
    <s v="19:00"/>
    <s v="Jernvallen (Sandviken)"/>
    <s v="Sweden"/>
    <s v="60.60904"/>
    <s v="16.770892"/>
    <s v="Aarne Eriksson (FIN)"/>
    <m/>
    <s v="1958_SWEDEN_FS.htm"/>
    <x v="5"/>
    <n v="1"/>
  </r>
  <r>
    <s v="39"/>
    <s v="13310"/>
    <x v="16"/>
    <s v="False"/>
    <s v="False"/>
    <s v="GROUP STAGE"/>
    <s v="False"/>
    <x v="1"/>
    <s v="15-06-1958 (19:00 h)"/>
    <s v="19:00"/>
    <s v="Jernvallen (Sandviken)"/>
    <s v="Sweden"/>
    <s v="60.60904"/>
    <s v="16.770892"/>
    <s v="Aarne Eriksson (FIN)"/>
    <m/>
    <s v="1958_SWEDEN_FS.htm"/>
    <x v="6"/>
    <n v="2"/>
  </r>
  <r>
    <s v="40"/>
    <s v="50928"/>
    <x v="13"/>
    <s v="False"/>
    <s v="False"/>
    <s v="GROUP STAGE"/>
    <s v="False"/>
    <x v="1"/>
    <s v="15-06-1958 (19:00 h)"/>
    <s v="19:00"/>
    <s v="Nya Ullevi (GÃÂ¶teborg)"/>
    <s v="Sweden"/>
    <s v="57.705913"/>
    <s v="11.98723"/>
    <s v="Maurice Guigue (FRA)"/>
    <m/>
    <s v="1958_SWEDEN_FS.htm"/>
    <x v="3"/>
    <n v="1"/>
  </r>
  <r>
    <s v="40"/>
    <s v="50928"/>
    <x v="24"/>
    <s v="False"/>
    <s v="False"/>
    <s v="GROUP STAGE"/>
    <s v="False"/>
    <x v="1"/>
    <s v="15-06-1958 (19:00 h)"/>
    <s v="19:00"/>
    <s v="Nya Ullevi (GÃÂ¶teborg)"/>
    <s v="Sweden"/>
    <s v="57.705913"/>
    <s v="11.98723"/>
    <s v="Maurice Guigue (FRA)"/>
    <m/>
    <s v="1958_SWEDEN_FS.htm"/>
    <x v="6"/>
    <n v="2"/>
  </r>
  <r>
    <s v="41"/>
    <s v="15872"/>
    <x v="23"/>
    <s v="False"/>
    <s v="False"/>
    <s v="GROUP STAGE"/>
    <s v="False"/>
    <x v="1"/>
    <s v="15-06-1958 (19:00 h)"/>
    <s v="19:00"/>
    <s v="Ryavallen (BorÃÂ¥s)"/>
    <s v="Sweden"/>
    <s v="57.73572"/>
    <s v="12.934914"/>
    <s v="Jan Bronkhorst (NED)"/>
    <m/>
    <s v="1958_SWEDEN_FS.htm"/>
    <x v="3"/>
    <n v="1"/>
  </r>
  <r>
    <s v="41"/>
    <s v="15872"/>
    <x v="2"/>
    <s v="False"/>
    <s v="False"/>
    <s v="GROUP STAGE"/>
    <s v="False"/>
    <x v="1"/>
    <s v="15-06-1958 (19:00 h)"/>
    <s v="19:00"/>
    <s v="Ryavallen (BorÃÂ¥s)"/>
    <s v="Sweden"/>
    <s v="57.73572"/>
    <s v="12.934914"/>
    <s v="Jan Bronkhorst (NED)"/>
    <m/>
    <s v="1958_SWEDEN_FS.htm"/>
    <x v="3"/>
    <n v="2"/>
  </r>
  <r>
    <s v="42"/>
    <s v="6196"/>
    <x v="18"/>
    <s v="True"/>
    <s v="False"/>
    <s v="GROUP STAGE"/>
    <s v="False"/>
    <x v="1"/>
    <s v="17-06-1958 (19:00 h)"/>
    <s v="19:00"/>
    <s v="MalmÃÂ¶ Stadion (MalmÃÂ¶)"/>
    <s v="Sweden"/>
    <s v="55.586067"/>
    <s v="12.989247"/>
    <s v="Maurice Guigue (FRA)"/>
    <m/>
    <s v="1958_SWEDEN_FS.htm"/>
    <x v="3"/>
    <n v="1"/>
  </r>
  <r>
    <s v="42"/>
    <s v="6196"/>
    <x v="6"/>
    <s v="True"/>
    <s v="False"/>
    <s v="GROUP STAGE"/>
    <s v="False"/>
    <x v="1"/>
    <s v="17-06-1958 (19:00 h)"/>
    <s v="19:00"/>
    <s v="MalmÃÂ¶ Stadion (MalmÃÂ¶)"/>
    <s v="Sweden"/>
    <s v="55.586067"/>
    <s v="12.989247"/>
    <s v="Maurice Guigue (FRA)"/>
    <m/>
    <s v="1958_SWEDEN_FS.htm"/>
    <x v="1"/>
    <n v="2"/>
  </r>
  <r>
    <s v="43"/>
    <s v="2823"/>
    <x v="22"/>
    <s v="True"/>
    <s v="False"/>
    <s v="GROUP STAGE"/>
    <s v="False"/>
    <x v="1"/>
    <s v="17-06-1958 (19:00 h)"/>
    <s v="19:00"/>
    <s v="RÃÂ¥sunda (Solna, Stockholm)"/>
    <s v="Sweden"/>
    <s v="59.366667"/>
    <s v="17.9833329"/>
    <s v="Nikolaj Latyshev (USSR)"/>
    <m/>
    <s v="1958_SWEDEN_FS.htm"/>
    <x v="3"/>
    <n v="1"/>
  </r>
  <r>
    <s v="43"/>
    <s v="2823"/>
    <x v="14"/>
    <s v="True"/>
    <s v="False"/>
    <s v="GROUP STAGE"/>
    <s v="False"/>
    <x v="1"/>
    <s v="17-06-1958 (19:00 h)"/>
    <s v="19:00"/>
    <s v="RÃÂ¥sunda (Solna, Stockholm)"/>
    <s v="Sweden"/>
    <s v="59.366667"/>
    <s v="17.9833329"/>
    <s v="Nikolaj Latyshev (USSR)"/>
    <m/>
    <s v="1958_SWEDEN_FS.htm"/>
    <x v="1"/>
    <n v="2"/>
  </r>
  <r>
    <s v="44"/>
    <s v="23182"/>
    <x v="24"/>
    <s v="True"/>
    <s v="False"/>
    <s v="GROUP STAGE"/>
    <s v="False"/>
    <x v="1"/>
    <s v="17-06-1958 (19:00 h)"/>
    <s v="19:00"/>
    <s v="Nya Ullevi (GÃÂ¶teborg)"/>
    <s v="Sweden"/>
    <s v="57.705913"/>
    <s v="11.98723"/>
    <s v="Albert Dusch (FRG)"/>
    <m/>
    <s v="1958_SWEDEN_FS.htm"/>
    <x v="1"/>
    <n v="1"/>
  </r>
  <r>
    <s v="44"/>
    <s v="23182"/>
    <x v="23"/>
    <s v="True"/>
    <s v="False"/>
    <s v="GROUP STAGE"/>
    <s v="False"/>
    <x v="1"/>
    <s v="17-06-1958 (19:00 h)"/>
    <s v="19:00"/>
    <s v="Nya Ullevi (GÃÂ¶teborg)"/>
    <s v="Sweden"/>
    <s v="57.705913"/>
    <s v="11.98723"/>
    <s v="Albert Dusch (FRG)"/>
    <m/>
    <s v="1958_SWEDEN_FS.htm"/>
    <x v="6"/>
    <n v="2"/>
  </r>
  <r>
    <s v="45"/>
    <s v="31900"/>
    <x v="10"/>
    <s v="False"/>
    <s v="False"/>
    <s v="1/4 FINAL"/>
    <s v="False"/>
    <x v="1"/>
    <s v="19-06-1958 (14:00 h)"/>
    <s v="14:00"/>
    <s v="RÃÂ¥sunda (Solna, Stockholm)"/>
    <s v="Sweden"/>
    <s v="59.366667"/>
    <s v="17.9833329"/>
    <s v="Reginald Leafe (ENG)"/>
    <m/>
    <s v="1958_SWEDEN_FS.htm"/>
    <x v="3"/>
    <n v="1"/>
  </r>
  <r>
    <s v="45"/>
    <s v="31900"/>
    <x v="24"/>
    <s v="False"/>
    <s v="False"/>
    <s v="1/4 FINAL"/>
    <s v="False"/>
    <x v="1"/>
    <s v="19-06-1958 (14:00 h)"/>
    <s v="14:00"/>
    <s v="RÃÂ¥sunda (Solna, Stockholm)"/>
    <s v="Sweden"/>
    <s v="59.366667"/>
    <s v="17.9833329"/>
    <s v="Reginald Leafe (ENG)"/>
    <m/>
    <s v="1958_SWEDEN_FS.htm"/>
    <x v="6"/>
    <n v="2"/>
  </r>
  <r>
    <s v="46"/>
    <s v="20055"/>
    <x v="17"/>
    <s v="False"/>
    <s v="False"/>
    <s v="1/4 FINAL"/>
    <s v="False"/>
    <x v="1"/>
    <s v="19-06-1958 (19:00 h)"/>
    <s v="19:00"/>
    <s v="MalmÃÂ¶ Stadion (MalmÃÂ¶)"/>
    <s v="Sweden"/>
    <s v="55.586067"/>
    <s v="12.989247"/>
    <s v="Paul Wyssling (SWI)"/>
    <m/>
    <s v="1958_SWEDEN_FS.htm"/>
    <x v="1"/>
    <n v="1"/>
  </r>
  <r>
    <s v="46"/>
    <s v="20055"/>
    <x v="20"/>
    <s v="False"/>
    <s v="False"/>
    <s v="1/4 FINAL"/>
    <s v="False"/>
    <x v="1"/>
    <s v="19-06-1958 (19:00 h)"/>
    <s v="19:00"/>
    <s v="MalmÃÂ¶ Stadion (MalmÃÂ¶)"/>
    <s v="Sweden"/>
    <s v="55.586067"/>
    <s v="12.989247"/>
    <s v="Paul Wyssling (SWI)"/>
    <m/>
    <s v="1958_SWEDEN_FS.htm"/>
    <x v="6"/>
    <n v="2"/>
  </r>
  <r>
    <s v="47"/>
    <s v="11800"/>
    <x v="3"/>
    <s v="False"/>
    <s v="False"/>
    <s v="1/4 FINAL"/>
    <s v="False"/>
    <x v="1"/>
    <s v="19-06-1958 (19:00 h)"/>
    <s v="19:00"/>
    <s v="Idrottsparken (NorrkÃÂ¶ping)"/>
    <s v="Sweden"/>
    <s v="58.58441"/>
    <s v="16.171553"/>
    <s v="Juan GardeazÃÂ¡bal (SPA)"/>
    <m/>
    <s v="1958_SWEDEN_FS.htm"/>
    <x v="5"/>
    <n v="1"/>
  </r>
  <r>
    <s v="47"/>
    <s v="11800"/>
    <x v="18"/>
    <s v="False"/>
    <s v="False"/>
    <s v="1/4 FINAL"/>
    <s v="False"/>
    <x v="1"/>
    <s v="19-06-1958 (19:00 h)"/>
    <s v="19:00"/>
    <s v="Idrottsparken (NorrkÃÂ¶ping)"/>
    <s v="Sweden"/>
    <s v="58.58441"/>
    <s v="16.171553"/>
    <s v="Juan GardeazÃÂ¡bal (SPA)"/>
    <m/>
    <s v="1958_SWEDEN_FS.htm"/>
    <x v="6"/>
    <n v="2"/>
  </r>
  <r>
    <s v="48"/>
    <s v="25923"/>
    <x v="13"/>
    <s v="False"/>
    <s v="False"/>
    <s v="1/4 FINAL"/>
    <s v="False"/>
    <x v="1"/>
    <s v="19-06-1958 (19:00 h)"/>
    <s v="19:00"/>
    <s v="Nya Ullevi (GÃÂ¶teborg)"/>
    <s v="Sweden"/>
    <s v="57.705913"/>
    <s v="11.98723"/>
    <s v="Fritz Seipelt (AUT)"/>
    <m/>
    <s v="1958_SWEDEN_FS.htm"/>
    <x v="1"/>
    <n v="1"/>
  </r>
  <r>
    <s v="48"/>
    <s v="25923"/>
    <x v="22"/>
    <s v="False"/>
    <s v="False"/>
    <s v="1/4 FINAL"/>
    <s v="False"/>
    <x v="1"/>
    <s v="19-06-1958 (19:00 h)"/>
    <s v="19:00"/>
    <s v="Nya Ullevi (GÃÂ¶teborg)"/>
    <s v="Sweden"/>
    <s v="57.705913"/>
    <s v="11.98723"/>
    <s v="Fritz Seipelt (AUT)"/>
    <m/>
    <s v="1958_SWEDEN_FS.htm"/>
    <x v="6"/>
    <n v="2"/>
  </r>
  <r>
    <s v="49"/>
    <s v="49471"/>
    <x v="10"/>
    <s v="False"/>
    <s v="False"/>
    <s v="1/2 FINAL"/>
    <s v="False"/>
    <x v="1"/>
    <s v="24-06-1958 (19:00 h)"/>
    <s v="19:00"/>
    <s v="Nya Ullevi (GÃÂ¶teborg)"/>
    <s v="Sweden"/>
    <s v="57.705913"/>
    <s v="11.98723"/>
    <s v="IstvÃÂ¡n Zsolt (HUN)"/>
    <m/>
    <s v="1958_SWEDEN_FS.htm"/>
    <x v="2"/>
    <n v="1"/>
  </r>
  <r>
    <s v="49"/>
    <s v="49471"/>
    <x v="17"/>
    <s v="False"/>
    <s v="False"/>
    <s v="1/2 FINAL"/>
    <s v="False"/>
    <x v="1"/>
    <s v="24-06-1958 (19:00 h)"/>
    <s v="19:00"/>
    <s v="Nya Ullevi (GÃÂ¶teborg)"/>
    <s v="Sweden"/>
    <s v="57.705913"/>
    <s v="11.98723"/>
    <s v="IstvÃÂ¡n Zsolt (HUN)"/>
    <m/>
    <s v="1958_SWEDEN_FS.htm"/>
    <x v="1"/>
    <n v="2"/>
  </r>
  <r>
    <s v="50"/>
    <s v="27100"/>
    <x v="13"/>
    <s v="False"/>
    <s v="False"/>
    <s v="1/2 FINAL"/>
    <s v="False"/>
    <x v="1"/>
    <s v="24-06-1958 (19:00 h)"/>
    <s v="19:00"/>
    <s v="RÃÂ¥sunda (Solna, Stockholm)"/>
    <s v="Sweden"/>
    <s v="59.366667"/>
    <s v="17.9833329"/>
    <s v="Mervyn Griffiths (WAL)"/>
    <m/>
    <s v="1958_SWEDEN_FS.htm"/>
    <x v="4"/>
    <n v="1"/>
  </r>
  <r>
    <s v="50"/>
    <s v="27100"/>
    <x v="3"/>
    <s v="False"/>
    <s v="False"/>
    <s v="1/2 FINAL"/>
    <s v="False"/>
    <x v="1"/>
    <s v="24-06-1958 (19:00 h)"/>
    <s v="19:00"/>
    <s v="RÃÂ¥sunda (Solna, Stockholm)"/>
    <s v="Sweden"/>
    <s v="59.366667"/>
    <s v="17.9833329"/>
    <s v="Mervyn Griffiths (WAL)"/>
    <m/>
    <s v="1958_SWEDEN_FS.htm"/>
    <x v="3"/>
    <n v="2"/>
  </r>
  <r>
    <s v="51"/>
    <s v="32482"/>
    <x v="3"/>
    <s v="False"/>
    <s v="False"/>
    <s v="PLACES 3-4"/>
    <s v="False"/>
    <x v="1"/>
    <s v="28-06-1958 (17:00 h)"/>
    <s v="17:00"/>
    <s v="Nya Ullevi (GÃÂ¶teborg)"/>
    <s v="Sweden"/>
    <s v="57.705913"/>
    <s v="11.98723"/>
    <s v="Juan Regis Brozzi (ARG)"/>
    <m/>
    <s v="1958_SWEDEN_FS.htm"/>
    <x v="7"/>
    <n v="1"/>
  </r>
  <r>
    <s v="51"/>
    <s v="32482"/>
    <x v="17"/>
    <s v="False"/>
    <s v="False"/>
    <s v="PLACES 3-4"/>
    <s v="False"/>
    <x v="1"/>
    <s v="28-06-1958 (17:00 h)"/>
    <s v="17:00"/>
    <s v="Nya Ullevi (GÃÂ¶teborg)"/>
    <s v="Sweden"/>
    <s v="57.705913"/>
    <s v="11.98723"/>
    <s v="Juan Regis Brozzi (ARG)"/>
    <m/>
    <s v="1958_SWEDEN_FS.htm"/>
    <x v="2"/>
    <n v="2"/>
  </r>
  <r>
    <s v="52"/>
    <s v="49737"/>
    <x v="13"/>
    <s v="False"/>
    <s v="False"/>
    <s v="FINAL ROUND"/>
    <s v="False"/>
    <x v="1"/>
    <s v="29-06-1958 (15:00 h)"/>
    <s v="15:00"/>
    <s v="RÃÂ¥sunda (Solna, Stockholm)"/>
    <s v="Sweden"/>
    <s v="59.366667"/>
    <s v="17.9833329"/>
    <s v="Maurice Guigue (FRA)"/>
    <m/>
    <s v="1958_SWEDEN_FS.htm"/>
    <x v="4"/>
    <n v="1"/>
  </r>
  <r>
    <s v="52"/>
    <s v="49737"/>
    <x v="10"/>
    <s v="False"/>
    <s v="False"/>
    <s v="FINAL ROUND"/>
    <s v="False"/>
    <x v="1"/>
    <s v="29-06-1958 (15:00 h)"/>
    <s v="15:00"/>
    <s v="RÃÂ¥sunda (Solna, Stockholm)"/>
    <s v="Sweden"/>
    <s v="59.366667"/>
    <s v="17.9833329"/>
    <s v="Maurice Guigue (FRA)"/>
    <m/>
    <s v="1958_SWEDEN_FS.htm"/>
    <x v="3"/>
    <n v="2"/>
  </r>
  <r>
    <s v="53"/>
    <s v="95000"/>
    <x v="11"/>
    <s v="False"/>
    <s v="False"/>
    <s v="GROUP STAGE"/>
    <s v="first"/>
    <x v="2"/>
    <s v="13-06-1982 (20:00 h)"/>
    <s v="20:00"/>
    <s v="Camp Nou (Barcelona)"/>
    <s v="Spain"/>
    <s v="41.380896"/>
    <s v="2.12282"/>
    <s v="VojtÃÂch Christov (CZE)"/>
    <m/>
    <s v="1982_SPAIN_FS.htm"/>
    <x v="6"/>
    <n v="1"/>
  </r>
  <r>
    <s v="53"/>
    <s v="95000"/>
    <x v="5"/>
    <s v="False"/>
    <s v="False"/>
    <s v="GROUP STAGE"/>
    <s v="first"/>
    <x v="2"/>
    <s v="13-06-1982 (20:00 h)"/>
    <s v="20:00"/>
    <s v="Camp Nou (Barcelona)"/>
    <s v="Spain"/>
    <s v="41.380896"/>
    <s v="2.12282"/>
    <s v="VojtÃÂch Christov (CZE)"/>
    <m/>
    <s v="1982_SPAIN_FS.htm"/>
    <x v="1"/>
    <n v="2"/>
  </r>
  <r>
    <s v="54"/>
    <s v="22000"/>
    <x v="0"/>
    <s v="False"/>
    <s v="False"/>
    <s v="GROUP STAGE"/>
    <s v="first"/>
    <x v="2"/>
    <s v="14-06-1982 (17:15 h)"/>
    <s v="17:15"/>
    <s v="BalaÃÂ­dos (Vigo)"/>
    <s v="Spain"/>
    <s v="42.211947"/>
    <s v="-8.73973"/>
    <s v="Michel Vautrot (FRA)"/>
    <m/>
    <s v="1982_SPAIN_FS.htm"/>
    <x v="6"/>
    <n v="1"/>
  </r>
  <r>
    <s v="54"/>
    <s v="22000"/>
    <x v="25"/>
    <s v="False"/>
    <s v="False"/>
    <s v="GROUP STAGE"/>
    <s v="first"/>
    <x v="2"/>
    <s v="14-06-1982 (17:15 h)"/>
    <s v="17:15"/>
    <s v="BalaÃÂ­dos (Vigo)"/>
    <s v="Spain"/>
    <s v="42.211947"/>
    <s v="-8.73973"/>
    <s v="Michel Vautrot (FRA)"/>
    <m/>
    <s v="1982_SPAIN_FS.htm"/>
    <x v="6"/>
    <n v="2"/>
  </r>
  <r>
    <s v="55"/>
    <s v="50000"/>
    <x v="13"/>
    <s v="False"/>
    <s v="False"/>
    <s v="GROUP STAGE"/>
    <s v="first"/>
    <x v="2"/>
    <s v="14-06-1982 (21:00 h)"/>
    <s v="21:00"/>
    <s v="RamÃÂ³n SÃÂ¡nchez PizjuÃÂ¡n (Sevilla)"/>
    <s v="Spain"/>
    <s v="37.384066"/>
    <s v="-5.97069"/>
    <s v="Augusto Lamo Castillo (SPA)"/>
    <m/>
    <s v="1982_SPAIN_FS.htm"/>
    <x v="3"/>
    <n v="1"/>
  </r>
  <r>
    <s v="55"/>
    <s v="50000"/>
    <x v="24"/>
    <s v="False"/>
    <s v="False"/>
    <s v="GROUP STAGE"/>
    <s v="first"/>
    <x v="2"/>
    <s v="14-06-1982 (21:00 h)"/>
    <s v="21:00"/>
    <s v="RamÃÂ³n SÃÂ¡nchez PizjuÃÂ¡n (Sevilla)"/>
    <s v="Spain"/>
    <s v="37.384066"/>
    <s v="-5.97069"/>
    <s v="Augusto Lamo Castillo (SPA)"/>
    <m/>
    <s v="1982_SPAIN_FS.htm"/>
    <x v="1"/>
    <n v="2"/>
  </r>
  <r>
    <s v="56"/>
    <s v="15000"/>
    <x v="26"/>
    <s v="False"/>
    <s v="False"/>
    <s v="GROUP STAGE"/>
    <s v="first"/>
    <x v="2"/>
    <s v="15-06-1982 (17:15 h)"/>
    <s v="17:15"/>
    <s v="Riazor (La CoruÃÂ±a)"/>
    <s v="Spain"/>
    <s v="43.36872"/>
    <s v="-8.417484"/>
    <s v="Franz WÃÂ¶hrer (AUT)"/>
    <m/>
    <s v="1982_SPAIN_FS.htm"/>
    <x v="6"/>
    <n v="1"/>
  </r>
  <r>
    <s v="56"/>
    <s v="15000"/>
    <x v="27"/>
    <s v="False"/>
    <s v="False"/>
    <s v="GROUP STAGE"/>
    <s v="first"/>
    <x v="2"/>
    <s v="15-06-1982 (17:15 h)"/>
    <s v="17:15"/>
    <s v="Riazor (La CoruÃÂ±a)"/>
    <s v="Spain"/>
    <s v="43.36872"/>
    <s v="-8.417484"/>
    <s v="Franz WÃÂ¶hrer (AUT)"/>
    <m/>
    <s v="1982_SPAIN_FS.htm"/>
    <x v="6"/>
    <n v="2"/>
  </r>
  <r>
    <s v="57"/>
    <s v="23000"/>
    <x v="14"/>
    <s v="False"/>
    <s v="False"/>
    <s v="GROUP STAGE"/>
    <s v="first"/>
    <x v="2"/>
    <s v="15-06-1982 (21:00 h)"/>
    <s v="21:00"/>
    <s v="Nuevo Estadio (Elche)"/>
    <s v="Spain"/>
    <s v="38.278536"/>
    <s v="-0.707856"/>
    <s v="Ibrahim Al-Doy (BHR)"/>
    <m/>
    <s v="1982_SPAIN_FS.htm"/>
    <x v="1"/>
    <n v="1"/>
  </r>
  <r>
    <s v="57"/>
    <s v="23000"/>
    <x v="28"/>
    <s v="False"/>
    <s v="False"/>
    <s v="GROUP STAGE"/>
    <s v="first"/>
    <x v="2"/>
    <s v="15-06-1982 (21:00 h)"/>
    <s v="21:00"/>
    <s v="Nuevo Estadio (Elche)"/>
    <s v="Spain"/>
    <s v="38.278536"/>
    <s v="-0.707856"/>
    <s v="Ibrahim Al-Doy (BHR)"/>
    <m/>
    <s v="1982_SPAIN_FS.htm"/>
    <x v="1"/>
    <n v="2"/>
  </r>
  <r>
    <s v="58"/>
    <s v="22000"/>
    <x v="21"/>
    <s v="False"/>
    <s v="False"/>
    <s v="GROUP STAGE"/>
    <s v="first"/>
    <x v="2"/>
    <s v="15-06-1982 (21:00 h)"/>
    <s v="21:00"/>
    <s v="La Rosaleda (MÃÂ¡laga)"/>
    <s v="Spain"/>
    <s v="36.7355448"/>
    <s v="-4.426569"/>
    <s v="David Socha (USA)"/>
    <m/>
    <s v="1982_SPAIN_FS.htm"/>
    <x v="4"/>
    <n v="1"/>
  </r>
  <r>
    <s v="58"/>
    <s v="22000"/>
    <x v="29"/>
    <s v="False"/>
    <s v="False"/>
    <s v="GROUP STAGE"/>
    <s v="first"/>
    <x v="2"/>
    <s v="15-06-1982 (21:00 h)"/>
    <s v="21:00"/>
    <s v="La Rosaleda (MÃÂ¡laga)"/>
    <s v="Spain"/>
    <s v="36.7355448"/>
    <s v="-4.426569"/>
    <s v="David Socha (USA)"/>
    <m/>
    <s v="1982_SPAIN_FS.htm"/>
    <x v="3"/>
    <n v="2"/>
  </r>
  <r>
    <s v="59"/>
    <s v="25000"/>
    <x v="17"/>
    <s v="False"/>
    <s v="False"/>
    <s v="GROUP STAGE"/>
    <s v="first"/>
    <x v="2"/>
    <s v="16-06-1982 (17:15 h)"/>
    <s v="17:15"/>
    <s v="El MolinÃÂ³n (GijÃÂ³n)"/>
    <s v="Spain"/>
    <s v="43.538898"/>
    <s v="-5.645742"/>
    <s v="Enrique LabÃÂ³ (PER)"/>
    <m/>
    <s v="1982_SPAIN_FS.htm"/>
    <x v="1"/>
    <n v="1"/>
  </r>
  <r>
    <s v="59"/>
    <s v="25000"/>
    <x v="30"/>
    <s v="False"/>
    <s v="False"/>
    <s v="GROUP STAGE"/>
    <s v="first"/>
    <x v="2"/>
    <s v="16-06-1982 (17:15 h)"/>
    <s v="17:15"/>
    <s v="El MolinÃÂ³n (GijÃÂ³n)"/>
    <s v="Spain"/>
    <s v="43.538898"/>
    <s v="-5.645742"/>
    <s v="Enrique LabÃÂ³ (PER)"/>
    <m/>
    <s v="1982_SPAIN_FS.htm"/>
    <x v="3"/>
    <n v="2"/>
  </r>
  <r>
    <s v="60"/>
    <s v="44172"/>
    <x v="23"/>
    <s v="False"/>
    <s v="False"/>
    <s v="GROUP STAGE"/>
    <s v="first"/>
    <x v="2"/>
    <s v="16-06-1982 (17:15 h)"/>
    <s v="17:15"/>
    <s v="San MamÃÂ©s (Bilbao)"/>
    <s v="Spain"/>
    <s v="43.263513"/>
    <s v="-2.948131"/>
    <s v="AntÃÂ³nio JosÃÂ© da Silva Garrido (POR)"/>
    <m/>
    <s v="1982_SPAIN_FS.htm"/>
    <x v="2"/>
    <n v="1"/>
  </r>
  <r>
    <s v="60"/>
    <s v="44172"/>
    <x v="3"/>
    <s v="False"/>
    <s v="False"/>
    <s v="GROUP STAGE"/>
    <s v="first"/>
    <x v="2"/>
    <s v="16-06-1982 (17:15 h)"/>
    <s v="17:15"/>
    <s v="San MamÃÂ©s (Bilbao)"/>
    <s v="Spain"/>
    <s v="43.263513"/>
    <s v="-2.948131"/>
    <s v="AntÃÂ³nio JosÃÂ© da Silva Garrido (POR)"/>
    <m/>
    <s v="1982_SPAIN_FS.htm"/>
    <x v="1"/>
    <n v="2"/>
  </r>
  <r>
    <s v="61"/>
    <s v="49562"/>
    <x v="12"/>
    <s v="False"/>
    <s v="False"/>
    <s v="GROUP STAGE"/>
    <s v="first"/>
    <x v="2"/>
    <s v="16-06-1982 (21:00 h)"/>
    <s v="21:00"/>
    <s v="Luis Casanova (Valencia)"/>
    <s v="Spain"/>
    <s v="22.1648245"/>
    <s v="-101.0045432"/>
    <s v="Arturo AndrÃÂ©s Iturralde (ARG)"/>
    <m/>
    <s v="1982_SPAIN_FS.htm"/>
    <x v="1"/>
    <n v="1"/>
  </r>
  <r>
    <s v="61"/>
    <s v="49562"/>
    <x v="31"/>
    <s v="False"/>
    <s v="False"/>
    <s v="GROUP STAGE"/>
    <s v="first"/>
    <x v="2"/>
    <s v="16-06-1982 (21:00 h)"/>
    <s v="21:00"/>
    <s v="Luis Casanova (Valencia)"/>
    <s v="Spain"/>
    <s v="22.1648245"/>
    <s v="-101.0045432"/>
    <s v="Arturo AndrÃÂ©s Iturralde (ARG)"/>
    <m/>
    <s v="1982_SPAIN_FS.htm"/>
    <x v="1"/>
    <n v="2"/>
  </r>
  <r>
    <s v="62"/>
    <s v="22000"/>
    <x v="32"/>
    <s v="False"/>
    <s v="False"/>
    <s v="GROUP STAGE"/>
    <s v="first"/>
    <x v="2"/>
    <s v="17-06-1982 (17:15 h)"/>
    <s v="17:15"/>
    <s v="Carlos Tartiere (Oviedo)"/>
    <s v="Spain"/>
    <s v="43.360742"/>
    <s v="-5.870283"/>
    <s v="Juan Daniel Cardellino (URU)"/>
    <m/>
    <s v="1982_SPAIN_FS.htm"/>
    <x v="6"/>
    <n v="1"/>
  </r>
  <r>
    <s v="62"/>
    <s v="22000"/>
    <x v="2"/>
    <s v="False"/>
    <s v="False"/>
    <s v="GROUP STAGE"/>
    <s v="first"/>
    <x v="2"/>
    <s v="17-06-1982 (17:15 h)"/>
    <s v="17:15"/>
    <s v="Carlos Tartiere (Oviedo)"/>
    <s v="Spain"/>
    <s v="43.360742"/>
    <s v="-5.870283"/>
    <s v="Juan Daniel Cardellino (URU)"/>
    <m/>
    <s v="1982_SPAIN_FS.htm"/>
    <x v="1"/>
    <n v="2"/>
  </r>
  <r>
    <s v="63"/>
    <s v="12000"/>
    <x v="6"/>
    <s v="False"/>
    <s v="False"/>
    <s v="GROUP STAGE"/>
    <s v="first"/>
    <x v="2"/>
    <s v="17-06-1982 (17:15 h)"/>
    <s v="17:15"/>
    <s v="Nuevo JosÃÂ© Zorrilla (Valladolid)"/>
    <s v="Spain"/>
    <s v="41.644608"/>
    <s v="-4.761273"/>
    <s v="Benjamin Dwomoh (GHA)"/>
    <m/>
    <s v="1982_SPAIN_FS.htm"/>
    <x v="1"/>
    <n v="1"/>
  </r>
  <r>
    <s v="63"/>
    <s v="12000"/>
    <x v="33"/>
    <s v="False"/>
    <s v="False"/>
    <s v="GROUP STAGE"/>
    <s v="first"/>
    <x v="2"/>
    <s v="17-06-1982 (17:15 h)"/>
    <s v="17:15"/>
    <s v="Nuevo JosÃÂ© Zorrilla (Valladolid)"/>
    <s v="Spain"/>
    <s v="41.644608"/>
    <s v="-4.761273"/>
    <s v="Benjamin Dwomoh (GHA)"/>
    <m/>
    <s v="1982_SPAIN_FS.htm"/>
    <x v="1"/>
    <n v="2"/>
  </r>
  <r>
    <s v="64"/>
    <s v="18000"/>
    <x v="20"/>
    <s v="False"/>
    <s v="False"/>
    <s v="GROUP STAGE"/>
    <s v="first"/>
    <x v="2"/>
    <s v="17-06-1982 (21:00 h)"/>
    <s v="21:00"/>
    <s v="La Romareda (Zaragoza)"/>
    <s v="Spain"/>
    <s v="41.6350994"/>
    <s v="-0.8985067"/>
    <s v="Erik Fredriksson (SWE)"/>
    <m/>
    <s v="1982_SPAIN_FS.htm"/>
    <x v="6"/>
    <n v="1"/>
  </r>
  <r>
    <s v="64"/>
    <s v="18000"/>
    <x v="18"/>
    <s v="False"/>
    <s v="False"/>
    <s v="GROUP STAGE"/>
    <s v="first"/>
    <x v="2"/>
    <s v="17-06-1982 (21:00 h)"/>
    <s v="21:00"/>
    <s v="La Romareda (Zaragoza)"/>
    <s v="Spain"/>
    <s v="41.6350994"/>
    <s v="-0.8985067"/>
    <s v="Erik Fredriksson (SWE)"/>
    <m/>
    <s v="1982_SPAIN_FS.htm"/>
    <x v="6"/>
    <n v="2"/>
  </r>
  <r>
    <s v="65"/>
    <s v="25000"/>
    <x v="0"/>
    <s v="False"/>
    <s v="False"/>
    <s v="GROUP STAGE"/>
    <s v="first"/>
    <x v="2"/>
    <s v="18-06-1982 (17:15 h)"/>
    <s v="17:15"/>
    <s v="BalaÃÂ­dos (Vigo)"/>
    <s v="Spain"/>
    <s v="42.211947"/>
    <s v="-8.73973"/>
    <s v="Walter Eschweiler (FRG)"/>
    <m/>
    <s v="1982_SPAIN_FS.htm"/>
    <x v="1"/>
    <n v="1"/>
  </r>
  <r>
    <s v="65"/>
    <s v="25000"/>
    <x v="26"/>
    <s v="False"/>
    <s v="False"/>
    <s v="GROUP STAGE"/>
    <s v="first"/>
    <x v="2"/>
    <s v="18-06-1982 (17:15 h)"/>
    <s v="17:15"/>
    <s v="BalaÃÂ­dos (Vigo)"/>
    <s v="Spain"/>
    <s v="42.211947"/>
    <s v="-8.73973"/>
    <s v="Walter Eschweiler (FRG)"/>
    <m/>
    <s v="1982_SPAIN_FS.htm"/>
    <x v="1"/>
    <n v="2"/>
  </r>
  <r>
    <s v="66"/>
    <s v="32093"/>
    <x v="11"/>
    <s v="False"/>
    <s v="False"/>
    <s v="GROUP STAGE"/>
    <s v="first"/>
    <x v="2"/>
    <s v="18-06-1982 (21:00 h)"/>
    <s v="21:00"/>
    <s v="JosÃÂ© Rico PÃÂ©rez (Alicante)"/>
    <s v="Spain"/>
    <s v="38.357446"/>
    <s v="-0.492724"/>
    <s v="BelaÃÂ¯d Lacarne (ALG)"/>
    <m/>
    <s v="1982_SPAIN_FS.htm"/>
    <x v="5"/>
    <n v="1"/>
  </r>
  <r>
    <s v="66"/>
    <s v="32093"/>
    <x v="14"/>
    <s v="False"/>
    <s v="False"/>
    <s v="GROUP STAGE"/>
    <s v="first"/>
    <x v="2"/>
    <s v="18-06-1982 (21:00 h)"/>
    <s v="21:00"/>
    <s v="JosÃÂ© Rico PÃÂ©rez (Alicante)"/>
    <s v="Spain"/>
    <s v="38.357446"/>
    <s v="-0.492724"/>
    <s v="BelaÃÂ¯d Lacarne (ALG)"/>
    <m/>
    <s v="1982_SPAIN_FS.htm"/>
    <x v="1"/>
    <n v="2"/>
  </r>
  <r>
    <s v="67"/>
    <s v="47379"/>
    <x v="13"/>
    <s v="False"/>
    <s v="False"/>
    <s v="GROUP STAGE"/>
    <s v="first"/>
    <x v="2"/>
    <s v="18-06-1982 (21:00 h)"/>
    <s v="21:00"/>
    <s v="Benito VillamarÃÂ­n (Sevilla)"/>
    <s v="Spain"/>
    <s v="37.356504"/>
    <s v="-5.981752"/>
    <s v="Luis Paulino Siles (CRC)"/>
    <m/>
    <s v="1982_SPAIN_FS.htm"/>
    <x v="5"/>
    <n v="1"/>
  </r>
  <r>
    <s v="67"/>
    <s v="47379"/>
    <x v="21"/>
    <s v="False"/>
    <s v="False"/>
    <s v="GROUP STAGE"/>
    <s v="first"/>
    <x v="2"/>
    <s v="18-06-1982 (21:00 h)"/>
    <s v="21:00"/>
    <s v="Benito VillamarÃÂ­n (Sevilla)"/>
    <s v="Spain"/>
    <s v="37.356504"/>
    <s v="-5.981752"/>
    <s v="Luis Paulino Siles (CRC)"/>
    <m/>
    <s v="1982_SPAIN_FS.htm"/>
    <x v="1"/>
    <n v="2"/>
  </r>
  <r>
    <s v="68"/>
    <s v="12000"/>
    <x v="25"/>
    <s v="False"/>
    <s v="False"/>
    <s v="GROUP STAGE"/>
    <s v="first"/>
    <x v="2"/>
    <s v="19-06-1982 (17:15 h)"/>
    <s v="17:15"/>
    <s v="Riazor (La CoruÃÂ±a)"/>
    <s v="Spain"/>
    <s v="43.36872"/>
    <s v="-8.417484"/>
    <s v="Alexis Ponnet (BEL)"/>
    <m/>
    <s v="1982_SPAIN_FS.htm"/>
    <x v="6"/>
    <n v="1"/>
  </r>
  <r>
    <s v="68"/>
    <s v="12000"/>
    <x v="27"/>
    <s v="False"/>
    <s v="False"/>
    <s v="GROUP STAGE"/>
    <s v="first"/>
    <x v="2"/>
    <s v="19-06-1982 (17:15 h)"/>
    <s v="17:15"/>
    <s v="Riazor (La CoruÃÂ±a)"/>
    <s v="Spain"/>
    <s v="43.36872"/>
    <s v="-8.417484"/>
    <s v="Alexis Ponnet (BEL)"/>
    <m/>
    <s v="1982_SPAIN_FS.htm"/>
    <x v="6"/>
    <n v="2"/>
  </r>
  <r>
    <s v="69"/>
    <s v="6000"/>
    <x v="5"/>
    <s v="False"/>
    <s v="False"/>
    <s v="GROUP STAGE"/>
    <s v="first"/>
    <x v="2"/>
    <s v="19-06-1982 (21:00 h)"/>
    <s v="21:00"/>
    <s v="Nuevo Estadio (Elche)"/>
    <s v="Spain"/>
    <s v="38.278536"/>
    <s v="-0.707856"/>
    <s v="Malcolm Moffatt (NIR)"/>
    <m/>
    <s v="1982_SPAIN_FS.htm"/>
    <x v="1"/>
    <n v="1"/>
  </r>
  <r>
    <s v="69"/>
    <s v="6000"/>
    <x v="28"/>
    <s v="False"/>
    <s v="False"/>
    <s v="GROUP STAGE"/>
    <s v="first"/>
    <x v="2"/>
    <s v="19-06-1982 (21:00 h)"/>
    <s v="21:00"/>
    <s v="Nuevo Estadio (Elche)"/>
    <s v="Spain"/>
    <s v="38.278536"/>
    <s v="-0.707856"/>
    <s v="Malcolm Moffatt (NIR)"/>
    <m/>
    <s v="1982_SPAIN_FS.htm"/>
    <x v="6"/>
    <n v="2"/>
  </r>
  <r>
    <s v="70"/>
    <s v="17000"/>
    <x v="24"/>
    <s v="False"/>
    <s v="False"/>
    <s v="GROUP STAGE"/>
    <s v="first"/>
    <x v="2"/>
    <s v="19-06-1982 (21:00 h)"/>
    <s v="21:00"/>
    <s v="La Rosaleda (MÃÂ¡laga)"/>
    <s v="Spain"/>
    <s v="36.7355448"/>
    <s v="-4.426569"/>
    <s v="Yousef el-Ghoul (LYB)"/>
    <m/>
    <s v="1982_SPAIN_FS.htm"/>
    <x v="2"/>
    <n v="1"/>
  </r>
  <r>
    <s v="70"/>
    <s v="17000"/>
    <x v="29"/>
    <s v="False"/>
    <s v="False"/>
    <s v="GROUP STAGE"/>
    <s v="first"/>
    <x v="2"/>
    <s v="19-06-1982 (21:00 h)"/>
    <s v="21:00"/>
    <s v="La Rosaleda (MÃÂ¡laga)"/>
    <s v="Spain"/>
    <s v="36.7355448"/>
    <s v="-4.426569"/>
    <s v="Yousef el-Ghoul (LYB)"/>
    <m/>
    <s v="1982_SPAIN_FS.htm"/>
    <x v="6"/>
    <n v="2"/>
  </r>
  <r>
    <s v="71"/>
    <s v="40000"/>
    <x v="17"/>
    <s v="False"/>
    <s v="False"/>
    <s v="GROUP STAGE"/>
    <s v="first"/>
    <x v="2"/>
    <s v="20-06-1982 (17:15 h)"/>
    <s v="17:15"/>
    <s v="El MolinÃÂ³n (GijÃÂ³n)"/>
    <s v="Spain"/>
    <s v="43.538898"/>
    <s v="-5.645742"/>
    <s v="Bruno Galler (SWI)"/>
    <m/>
    <s v="1982_SPAIN_FS.htm"/>
    <x v="5"/>
    <n v="1"/>
  </r>
  <r>
    <s v="71"/>
    <s v="40000"/>
    <x v="32"/>
    <s v="False"/>
    <s v="False"/>
    <s v="GROUP STAGE"/>
    <s v="first"/>
    <x v="2"/>
    <s v="20-06-1982 (17:15 h)"/>
    <s v="17:15"/>
    <s v="El MolinÃÂ³n (GijÃÂ³n)"/>
    <s v="Spain"/>
    <s v="43.538898"/>
    <s v="-5.645742"/>
    <s v="Bruno Galler (SWI)"/>
    <m/>
    <s v="1982_SPAIN_FS.htm"/>
    <x v="1"/>
    <n v="2"/>
  </r>
  <r>
    <s v="72"/>
    <s v="44182"/>
    <x v="23"/>
    <s v="False"/>
    <s v="False"/>
    <s v="GROUP STAGE"/>
    <s v="first"/>
    <x v="2"/>
    <s v="20-06-1982 (17:15 h)"/>
    <s v="17:15"/>
    <s v="San MamÃÂ©s (Bilbao)"/>
    <s v="Spain"/>
    <s v="43.263513"/>
    <s v="-2.948131"/>
    <s v="Charles Corver (NED)"/>
    <m/>
    <s v="1982_SPAIN_FS.htm"/>
    <x v="3"/>
    <n v="1"/>
  </r>
  <r>
    <s v="72"/>
    <s v="44182"/>
    <x v="6"/>
    <s v="False"/>
    <s v="False"/>
    <s v="GROUP STAGE"/>
    <s v="first"/>
    <x v="2"/>
    <s v="20-06-1982 (17:15 h)"/>
    <s v="17:15"/>
    <s v="San MamÃÂ©s (Bilbao)"/>
    <s v="Spain"/>
    <s v="43.263513"/>
    <s v="-2.948131"/>
    <s v="Charles Corver (NED)"/>
    <m/>
    <s v="1982_SPAIN_FS.htm"/>
    <x v="6"/>
    <n v="2"/>
  </r>
  <r>
    <s v="73"/>
    <s v="47500"/>
    <x v="12"/>
    <s v="False"/>
    <s v="False"/>
    <s v="GROUP STAGE"/>
    <s v="first"/>
    <x v="2"/>
    <s v="20-06-1982 (21:00 h)"/>
    <s v="21:00"/>
    <s v="Luis Casanova (Valencia)"/>
    <s v="Spain"/>
    <s v="22.1648245"/>
    <s v="-101.0045432"/>
    <s v="Henning Lund-SÃÂ¸rensen (DEN)"/>
    <m/>
    <s v="1982_SPAIN_FS.htm"/>
    <x v="3"/>
    <n v="1"/>
  </r>
  <r>
    <s v="73"/>
    <s v="47500"/>
    <x v="20"/>
    <s v="False"/>
    <s v="False"/>
    <s v="GROUP STAGE"/>
    <s v="first"/>
    <x v="2"/>
    <s v="20-06-1982 (21:00 h)"/>
    <s v="21:00"/>
    <s v="Luis Casanova (Valencia)"/>
    <s v="Spain"/>
    <s v="22.1648245"/>
    <s v="-101.0045432"/>
    <s v="Henning Lund-SÃÂ¸rensen (DEN)"/>
    <m/>
    <s v="1982_SPAIN_FS.htm"/>
    <x v="1"/>
    <n v="2"/>
  </r>
  <r>
    <s v="74"/>
    <s v="22000"/>
    <x v="30"/>
    <s v="False"/>
    <s v="False"/>
    <s v="GROUP STAGE"/>
    <s v="first"/>
    <x v="2"/>
    <s v="21-06-1982 (17:15 h)"/>
    <s v="17:15"/>
    <s v="Carlos Tartiere (Oviedo)"/>
    <s v="Spain"/>
    <s v="43.360742"/>
    <s v="-5.870283"/>
    <s v="Tony BoÃÂ¡koviÃÂ (AUS)"/>
    <m/>
    <s v="1982_SPAIN_FS.htm"/>
    <x v="6"/>
    <n v="1"/>
  </r>
  <r>
    <s v="74"/>
    <s v="22000"/>
    <x v="2"/>
    <s v="False"/>
    <s v="False"/>
    <s v="GROUP STAGE"/>
    <s v="first"/>
    <x v="2"/>
    <s v="21-06-1982 (17:15 h)"/>
    <s v="17:15"/>
    <s v="Carlos Tartiere (Oviedo)"/>
    <s v="Spain"/>
    <s v="43.360742"/>
    <s v="-5.870283"/>
    <s v="Tony BoÃÂ¡koviÃÂ (AUS)"/>
    <m/>
    <s v="1982_SPAIN_FS.htm"/>
    <x v="3"/>
    <n v="2"/>
  </r>
  <r>
    <s v="75"/>
    <s v="30043"/>
    <x v="3"/>
    <s v="False"/>
    <s v="False"/>
    <s v="GROUP STAGE"/>
    <s v="first"/>
    <x v="2"/>
    <s v="21-06-1982 (17:15 h)"/>
    <s v="17:15"/>
    <s v="Nuevo JosÃÂ© Zorrilla (Valladolid)"/>
    <s v="Spain"/>
    <s v="41.644608"/>
    <s v="-4.761273"/>
    <s v="Miroslav Stupar (USSR)"/>
    <m/>
    <s v="1982_SPAIN_FS.htm"/>
    <x v="5"/>
    <n v="1"/>
  </r>
  <r>
    <s v="75"/>
    <s v="30043"/>
    <x v="33"/>
    <s v="False"/>
    <s v="False"/>
    <s v="GROUP STAGE"/>
    <s v="first"/>
    <x v="2"/>
    <s v="21-06-1982 (17:15 h)"/>
    <s v="17:15"/>
    <s v="Nuevo JosÃÂ© Zorrilla (Valladolid)"/>
    <s v="Spain"/>
    <s v="41.644608"/>
    <s v="-4.761273"/>
    <s v="Miroslav Stupar (USSR)"/>
    <m/>
    <s v="1982_SPAIN_FS.htm"/>
    <x v="1"/>
    <n v="2"/>
  </r>
  <r>
    <s v="76"/>
    <s v="15000"/>
    <x v="31"/>
    <s v="False"/>
    <s v="False"/>
    <s v="GROUP STAGE"/>
    <s v="first"/>
    <x v="2"/>
    <s v="21-06-1982 (21:00 h)"/>
    <s v="21:00"/>
    <s v="La Romareda (Zaragoza)"/>
    <s v="Spain"/>
    <s v="41.6350994"/>
    <s v="-0.8985067"/>
    <s v="Chan Tam-Sun (HKG)"/>
    <m/>
    <s v="1982_SPAIN_FS.htm"/>
    <x v="1"/>
    <n v="1"/>
  </r>
  <r>
    <s v="76"/>
    <s v="15000"/>
    <x v="18"/>
    <s v="False"/>
    <s v="False"/>
    <s v="GROUP STAGE"/>
    <s v="first"/>
    <x v="2"/>
    <s v="21-06-1982 (21:00 h)"/>
    <s v="21:00"/>
    <s v="La Romareda (Zaragoza)"/>
    <s v="Spain"/>
    <s v="41.6350994"/>
    <s v="-0.8985067"/>
    <s v="Chan Tam-Sun (HKG)"/>
    <m/>
    <s v="1982_SPAIN_FS.htm"/>
    <x v="1"/>
    <n v="2"/>
  </r>
  <r>
    <s v="77"/>
    <s v="16000"/>
    <x v="25"/>
    <s v="False"/>
    <s v="False"/>
    <s v="GROUP STAGE"/>
    <s v="first"/>
    <x v="2"/>
    <s v="22-06-1982 (17:15 h)"/>
    <s v="17:15"/>
    <s v="Riazor (La CoruÃÂ±a)"/>
    <s v="Spain"/>
    <s v="43.36872"/>
    <s v="-8.417484"/>
    <s v="Mario Rubio (MEX)"/>
    <m/>
    <s v="1982_SPAIN_FS.htm"/>
    <x v="4"/>
    <n v="1"/>
  </r>
  <r>
    <s v="77"/>
    <s v="16000"/>
    <x v="26"/>
    <s v="False"/>
    <s v="False"/>
    <s v="GROUP STAGE"/>
    <s v="first"/>
    <x v="2"/>
    <s v="22-06-1982 (17:15 h)"/>
    <s v="17:15"/>
    <s v="Riazor (La CoruÃÂ±a)"/>
    <s v="Spain"/>
    <s v="43.36872"/>
    <s v="-8.417484"/>
    <s v="Mario Rubio (MEX)"/>
    <m/>
    <s v="1982_SPAIN_FS.htm"/>
    <x v="1"/>
    <n v="2"/>
  </r>
  <r>
    <s v="78"/>
    <s v="22000"/>
    <x v="5"/>
    <s v="False"/>
    <s v="False"/>
    <s v="GROUP STAGE"/>
    <s v="first"/>
    <x v="2"/>
    <s v="22-06-1982 (21:00 h)"/>
    <s v="21:00"/>
    <s v="Nuevo Estadio (Elche)"/>
    <s v="Spain"/>
    <s v="38.278536"/>
    <s v="-0.707856"/>
    <s v="Clive White (ENG)"/>
    <m/>
    <s v="1982_SPAIN_FS.htm"/>
    <x v="1"/>
    <n v="1"/>
  </r>
  <r>
    <s v="78"/>
    <s v="22000"/>
    <x v="14"/>
    <s v="False"/>
    <s v="False"/>
    <s v="GROUP STAGE"/>
    <s v="first"/>
    <x v="2"/>
    <s v="22-06-1982 (21:00 h)"/>
    <s v="21:00"/>
    <s v="Nuevo Estadio (Elche)"/>
    <s v="Spain"/>
    <s v="38.278536"/>
    <s v="-0.707856"/>
    <s v="Clive White (ENG)"/>
    <m/>
    <s v="1982_SPAIN_FS.htm"/>
    <x v="1"/>
    <n v="2"/>
  </r>
  <r>
    <s v="79"/>
    <s v="30000"/>
    <x v="24"/>
    <s v="False"/>
    <s v="False"/>
    <s v="GROUP STAGE"/>
    <s v="first"/>
    <x v="2"/>
    <s v="22-06-1982 (21:00 h)"/>
    <s v="21:00"/>
    <s v="La Rosaleda (MÃÂ¡laga)"/>
    <s v="Spain"/>
    <s v="36.7355448"/>
    <s v="-4.426569"/>
    <s v="Nicolae Rainea (ROM)"/>
    <m/>
    <s v="1982_SPAIN_FS.htm"/>
    <x v="3"/>
    <n v="1"/>
  </r>
  <r>
    <s v="79"/>
    <s v="30000"/>
    <x v="21"/>
    <s v="False"/>
    <s v="False"/>
    <s v="GROUP STAGE"/>
    <s v="first"/>
    <x v="2"/>
    <s v="22-06-1982 (21:00 h)"/>
    <s v="21:00"/>
    <s v="La Rosaleda (MÃÂ¡laga)"/>
    <s v="Spain"/>
    <s v="36.7355448"/>
    <s v="-4.426569"/>
    <s v="Nicolae Rainea (ROM)"/>
    <m/>
    <s v="1982_SPAIN_FS.htm"/>
    <x v="3"/>
    <n v="2"/>
  </r>
  <r>
    <s v="80"/>
    <s v="17000"/>
    <x v="0"/>
    <s v="False"/>
    <s v="False"/>
    <s v="GROUP STAGE"/>
    <s v="first"/>
    <x v="2"/>
    <s v="23-06-1982 (17:15 h)"/>
    <s v="17:15"/>
    <s v="BalaÃÂ­dos (Vigo)"/>
    <s v="Spain"/>
    <s v="42.211947"/>
    <s v="-8.73973"/>
    <s v="Bogdan Dochev (BUL)"/>
    <m/>
    <s v="1982_SPAIN_FS.htm"/>
    <x v="1"/>
    <n v="1"/>
  </r>
  <r>
    <s v="80"/>
    <s v="17000"/>
    <x v="27"/>
    <s v="False"/>
    <s v="False"/>
    <s v="GROUP STAGE"/>
    <s v="first"/>
    <x v="2"/>
    <s v="23-06-1982 (17:15 h)"/>
    <s v="17:15"/>
    <s v="BalaÃÂ­dos (Vigo)"/>
    <s v="Spain"/>
    <s v="42.211947"/>
    <s v="-8.73973"/>
    <s v="Bogdan Dochev (BUL)"/>
    <m/>
    <s v="1982_SPAIN_FS.htm"/>
    <x v="1"/>
    <n v="2"/>
  </r>
  <r>
    <s v="81"/>
    <s v="18000"/>
    <x v="11"/>
    <s v="False"/>
    <s v="False"/>
    <s v="GROUP STAGE"/>
    <s v="first"/>
    <x v="2"/>
    <s v="23-06-1982 (21:00 h)"/>
    <s v="21:00"/>
    <s v="JosÃÂ© Rico PÃÂ©rez (Alicante)"/>
    <s v="Spain"/>
    <s v="38.357446"/>
    <s v="-0.492724"/>
    <s v="Luis Barrancos (BOL)"/>
    <m/>
    <s v="1982_SPAIN_FS.htm"/>
    <x v="3"/>
    <n v="1"/>
  </r>
  <r>
    <s v="81"/>
    <s v="18000"/>
    <x v="28"/>
    <s v="False"/>
    <s v="False"/>
    <s v="GROUP STAGE"/>
    <s v="first"/>
    <x v="2"/>
    <s v="23-06-1982 (21:00 h)"/>
    <s v="21:00"/>
    <s v="JosÃÂ© Rico PÃÂ©rez (Alicante)"/>
    <s v="Spain"/>
    <s v="38.357446"/>
    <s v="-0.492724"/>
    <s v="Luis Barrancos (BOL)"/>
    <m/>
    <s v="1982_SPAIN_FS.htm"/>
    <x v="6"/>
    <n v="2"/>
  </r>
  <r>
    <s v="82"/>
    <s v="32000"/>
    <x v="13"/>
    <s v="False"/>
    <s v="False"/>
    <s v="GROUP STAGE"/>
    <s v="first"/>
    <x v="2"/>
    <s v="23-06-1982 (21:00 h)"/>
    <s v="21:00"/>
    <s v="Benito VillamarÃÂ­n (Sevilla)"/>
    <s v="Spain"/>
    <s v="37.356504"/>
    <s v="-5.981752"/>
    <s v="Damir MatovinoviÃÂ (YUG)"/>
    <m/>
    <s v="1982_SPAIN_FS.htm"/>
    <x v="5"/>
    <n v="1"/>
  </r>
  <r>
    <s v="82"/>
    <s v="32000"/>
    <x v="29"/>
    <s v="False"/>
    <s v="False"/>
    <s v="GROUP STAGE"/>
    <s v="first"/>
    <x v="2"/>
    <s v="23-06-1982 (21:00 h)"/>
    <s v="21:00"/>
    <s v="Benito VillamarÃÂ­n (Sevilla)"/>
    <s v="Spain"/>
    <s v="37.356504"/>
    <s v="-5.981752"/>
    <s v="Damir MatovinoviÃÂ (YUG)"/>
    <m/>
    <s v="1982_SPAIN_FS.htm"/>
    <x v="6"/>
    <n v="2"/>
  </r>
  <r>
    <s v="83"/>
    <s v="18000"/>
    <x v="30"/>
    <s v="False"/>
    <s v="False"/>
    <s v="GROUP STAGE"/>
    <s v="first"/>
    <x v="2"/>
    <s v="24-06-1982 (17:15 h)"/>
    <s v="17:15"/>
    <s v="Carlos Tartiere (Oviedo)"/>
    <s v="Spain"/>
    <s v="43.360742"/>
    <s v="-5.870283"/>
    <s v="RÃÂ³mulo MÃÂ©ndez (GUA)"/>
    <m/>
    <s v="1982_SPAIN_FS.htm"/>
    <x v="2"/>
    <n v="1"/>
  </r>
  <r>
    <s v="83"/>
    <s v="18000"/>
    <x v="32"/>
    <s v="False"/>
    <s v="False"/>
    <s v="GROUP STAGE"/>
    <s v="first"/>
    <x v="2"/>
    <s v="24-06-1982 (17:15 h)"/>
    <s v="17:15"/>
    <s v="Carlos Tartiere (Oviedo)"/>
    <s v="Spain"/>
    <s v="43.360742"/>
    <s v="-5.870283"/>
    <s v="RÃÂ³mulo MÃÂ©ndez (GUA)"/>
    <m/>
    <s v="1982_SPAIN_FS.htm"/>
    <x v="3"/>
    <n v="2"/>
  </r>
  <r>
    <s v="84"/>
    <s v="28000"/>
    <x v="3"/>
    <s v="False"/>
    <s v="False"/>
    <s v="GROUP STAGE"/>
    <s v="first"/>
    <x v="2"/>
    <s v="24-06-1982 (17:15 h)"/>
    <s v="17:15"/>
    <s v="Nuevo JosÃÂ© Zorrilla (Valladolid)"/>
    <s v="Spain"/>
    <s v="41.644608"/>
    <s v="-4.761273"/>
    <s v="Paolo Casarin (ITA)"/>
    <m/>
    <s v="1982_SPAIN_FS.htm"/>
    <x v="1"/>
    <n v="1"/>
  </r>
  <r>
    <s v="84"/>
    <s v="28000"/>
    <x v="6"/>
    <s v="False"/>
    <s v="False"/>
    <s v="GROUP STAGE"/>
    <s v="first"/>
    <x v="2"/>
    <s v="24-06-1982 (17:15 h)"/>
    <s v="17:15"/>
    <s v="Nuevo JosÃÂ© Zorrilla (Valladolid)"/>
    <s v="Spain"/>
    <s v="41.644608"/>
    <s v="-4.761273"/>
    <s v="Paolo Casarin (ITA)"/>
    <m/>
    <s v="1982_SPAIN_FS.htm"/>
    <x v="1"/>
    <n v="2"/>
  </r>
  <r>
    <s v="85"/>
    <s v="12000"/>
    <x v="31"/>
    <s v="False"/>
    <s v="False"/>
    <s v="GROUP STAGE"/>
    <s v="first"/>
    <x v="2"/>
    <s v="24-06-1982 (21:00 h)"/>
    <s v="21:00"/>
    <s v="La Romareda (Zaragoza)"/>
    <s v="Spain"/>
    <s v="41.6350994"/>
    <s v="-0.8985067"/>
    <s v="GastÃÂ³n Castro (CHI)"/>
    <m/>
    <s v="1982_SPAIN_FS.htm"/>
    <x v="6"/>
    <n v="1"/>
  </r>
  <r>
    <s v="85"/>
    <s v="12000"/>
    <x v="20"/>
    <s v="False"/>
    <s v="False"/>
    <s v="GROUP STAGE"/>
    <s v="first"/>
    <x v="2"/>
    <s v="24-06-1982 (21:00 h)"/>
    <s v="21:00"/>
    <s v="La Romareda (Zaragoza)"/>
    <s v="Spain"/>
    <s v="41.6350994"/>
    <s v="-0.8985067"/>
    <s v="GastÃÂ³n Castro (CHI)"/>
    <m/>
    <s v="1982_SPAIN_FS.htm"/>
    <x v="1"/>
    <n v="2"/>
  </r>
  <r>
    <s v="86"/>
    <s v="41000"/>
    <x v="17"/>
    <s v="False"/>
    <s v="False"/>
    <s v="GROUP STAGE"/>
    <s v="first"/>
    <x v="2"/>
    <s v="25-06-1982 (17:15 h)"/>
    <s v="17:15"/>
    <s v="El MolinÃÂ³n (GijÃÂ³n)"/>
    <s v="Spain"/>
    <s v="43.538898"/>
    <s v="-5.645742"/>
    <s v="Robert Valentine (SCO)"/>
    <m/>
    <s v="1982_SPAIN_FS.htm"/>
    <x v="1"/>
    <n v="1"/>
  </r>
  <r>
    <s v="86"/>
    <s v="41000"/>
    <x v="2"/>
    <s v="False"/>
    <s v="False"/>
    <s v="GROUP STAGE"/>
    <s v="first"/>
    <x v="2"/>
    <s v="25-06-1982 (17:15 h)"/>
    <s v="17:15"/>
    <s v="El MolinÃÂ³n (GijÃÂ³n)"/>
    <s v="Spain"/>
    <s v="43.538898"/>
    <s v="-5.645742"/>
    <s v="Robert Valentine (SCO)"/>
    <m/>
    <s v="1982_SPAIN_FS.htm"/>
    <x v="6"/>
    <n v="2"/>
  </r>
  <r>
    <s v="87"/>
    <s v="31000"/>
    <x v="23"/>
    <s v="False"/>
    <s v="False"/>
    <s v="GROUP STAGE"/>
    <s v="first"/>
    <x v="2"/>
    <s v="25-06-1982 (17:15 h)"/>
    <s v="17:15"/>
    <s v="San MamÃÂ©s (Bilbao)"/>
    <s v="Spain"/>
    <s v="43.263513"/>
    <s v="-2.948131"/>
    <s v="Gilberto AristizÃÂ¡bal (COL)"/>
    <m/>
    <s v="1982_SPAIN_FS.htm"/>
    <x v="1"/>
    <n v="1"/>
  </r>
  <r>
    <s v="87"/>
    <s v="31000"/>
    <x v="33"/>
    <s v="False"/>
    <s v="False"/>
    <s v="GROUP STAGE"/>
    <s v="first"/>
    <x v="2"/>
    <s v="25-06-1982 (17:15 h)"/>
    <s v="17:15"/>
    <s v="San MamÃÂ©s (Bilbao)"/>
    <s v="Spain"/>
    <s v="43.263513"/>
    <s v="-2.948131"/>
    <s v="Gilberto AristizÃÂ¡bal (COL)"/>
    <m/>
    <s v="1982_SPAIN_FS.htm"/>
    <x v="6"/>
    <n v="2"/>
  </r>
  <r>
    <s v="88"/>
    <s v="49562"/>
    <x v="18"/>
    <s v="False"/>
    <s v="False"/>
    <s v="GROUP STAGE"/>
    <s v="first"/>
    <x v="2"/>
    <s v="25-06-1982 (21:00 h)"/>
    <s v="21:00"/>
    <s v="Luis Casanova (Valencia)"/>
    <s v="Spain"/>
    <s v="22.1648245"/>
    <s v="-101.0045432"/>
    <s v="HÃÂ©ctor Ortiz (PAR)"/>
    <m/>
    <s v="1982_SPAIN_FS.htm"/>
    <x v="1"/>
    <n v="1"/>
  </r>
  <r>
    <s v="88"/>
    <s v="49562"/>
    <x v="12"/>
    <s v="False"/>
    <s v="False"/>
    <s v="GROUP STAGE"/>
    <s v="first"/>
    <x v="2"/>
    <s v="25-06-1982 (21:00 h)"/>
    <s v="21:00"/>
    <s v="Luis Casanova (Valencia)"/>
    <s v="Spain"/>
    <s v="22.1648245"/>
    <s v="-101.0045432"/>
    <s v="HÃÂ©ctor Ortiz (PAR)"/>
    <m/>
    <s v="1982_SPAIN_FS.htm"/>
    <x v="6"/>
    <n v="2"/>
  </r>
  <r>
    <s v="89"/>
    <s v="30000"/>
    <x v="2"/>
    <s v="False"/>
    <s v="False"/>
    <s v="GROUP STAGE"/>
    <s v="second"/>
    <x v="2"/>
    <s v="28-06-1982 (17:15 h)"/>
    <s v="17:15"/>
    <s v="Vicente CalderÃÂ³n (Madrid)"/>
    <s v="Spain"/>
    <s v="40.401724"/>
    <s v="-3.720635"/>
    <s v="KÃÂ¡roly Palotai (HUN)"/>
    <m/>
    <s v="1982_SPAIN_FS.htm"/>
    <x v="6"/>
    <n v="1"/>
  </r>
  <r>
    <s v="89"/>
    <s v="30000"/>
    <x v="3"/>
    <s v="False"/>
    <s v="False"/>
    <s v="GROUP STAGE"/>
    <s v="second"/>
    <x v="2"/>
    <s v="28-06-1982 (17:15 h)"/>
    <s v="17:15"/>
    <s v="Vicente CalderÃÂ³n (Madrid)"/>
    <s v="Spain"/>
    <s v="40.401724"/>
    <s v="-3.720635"/>
    <s v="KÃÂ¡roly Palotai (HUN)"/>
    <m/>
    <s v="1982_SPAIN_FS.htm"/>
    <x v="1"/>
    <n v="2"/>
  </r>
  <r>
    <s v="90"/>
    <s v="30000"/>
    <x v="25"/>
    <s v="False"/>
    <s v="False"/>
    <s v="GROUP STAGE"/>
    <s v="second"/>
    <x v="2"/>
    <s v="28-06-1982 (21:00 h)"/>
    <s v="21:00"/>
    <s v="Camp Nou (Barcelona)"/>
    <s v="Spain"/>
    <s v="41.380896"/>
    <s v="2.12282"/>
    <s v="Luis Paulino Siles (CRC)"/>
    <m/>
    <s v="1982_SPAIN_FS.htm"/>
    <x v="2"/>
    <n v="1"/>
  </r>
  <r>
    <s v="90"/>
    <s v="30000"/>
    <x v="5"/>
    <s v="False"/>
    <s v="False"/>
    <s v="GROUP STAGE"/>
    <s v="second"/>
    <x v="2"/>
    <s v="28-06-1982 (21:00 h)"/>
    <s v="21:00"/>
    <s v="Camp Nou (Barcelona)"/>
    <s v="Spain"/>
    <s v="41.380896"/>
    <s v="2.12282"/>
    <s v="Luis Paulino Siles (CRC)"/>
    <m/>
    <s v="1982_SPAIN_FS.htm"/>
    <x v="6"/>
    <n v="2"/>
  </r>
  <r>
    <s v="91"/>
    <s v="39000"/>
    <x v="0"/>
    <s v="False"/>
    <s v="False"/>
    <s v="GROUP STAGE"/>
    <s v="second"/>
    <x v="2"/>
    <s v="29-06-1982 (17:15 h)"/>
    <s v="17:15"/>
    <s v="SarriÃÂ¡ (Barcelona)"/>
    <s v="Spain"/>
    <s v="41.3996039"/>
    <s v="2.1191034"/>
    <s v="Nicolae Rainea (ROM)"/>
    <m/>
    <s v="1982_SPAIN_FS.htm"/>
    <x v="3"/>
    <n v="1"/>
  </r>
  <r>
    <s v="91"/>
    <s v="39000"/>
    <x v="11"/>
    <s v="False"/>
    <s v="False"/>
    <s v="GROUP STAGE"/>
    <s v="second"/>
    <x v="2"/>
    <s v="29-06-1982 (17:15 h)"/>
    <s v="17:15"/>
    <s v="SarriÃÂ¡ (Barcelona)"/>
    <s v="Spain"/>
    <s v="41.3996039"/>
    <s v="2.1191034"/>
    <s v="Nicolae Rainea (ROM)"/>
    <m/>
    <s v="1982_SPAIN_FS.htm"/>
    <x v="1"/>
    <n v="2"/>
  </r>
  <r>
    <s v="92"/>
    <s v="75000"/>
    <x v="17"/>
    <s v="False"/>
    <s v="False"/>
    <s v="GROUP STAGE"/>
    <s v="second"/>
    <x v="2"/>
    <s v="29-06-1982 (21:00 h)"/>
    <s v="21:00"/>
    <s v="Santiago BernabÃÂ©u (Madrid)"/>
    <s v="Spain"/>
    <s v="40.453054"/>
    <s v="-3.688344"/>
    <s v="Arnaldo CÃÂ©sar Coelho (BRA)"/>
    <m/>
    <s v="1982_SPAIN_FS.htm"/>
    <x v="6"/>
    <n v="1"/>
  </r>
  <r>
    <s v="92"/>
    <s v="75000"/>
    <x v="23"/>
    <s v="False"/>
    <s v="False"/>
    <s v="GROUP STAGE"/>
    <s v="second"/>
    <x v="2"/>
    <s v="29-06-1982 (21:00 h)"/>
    <s v="21:00"/>
    <s v="Santiago BernabÃÂ©u (Madrid)"/>
    <s v="Spain"/>
    <s v="40.453054"/>
    <s v="-3.688344"/>
    <s v="Arnaldo CÃÂ©sar Coelho (BRA)"/>
    <m/>
    <s v="1982_SPAIN_FS.htm"/>
    <x v="6"/>
    <n v="2"/>
  </r>
  <r>
    <s v="93"/>
    <s v="24000"/>
    <x v="2"/>
    <s v="False"/>
    <s v="False"/>
    <s v="GROUP STAGE"/>
    <s v="second"/>
    <x v="2"/>
    <s v="1-07-1982 (17:15 h)"/>
    <s v="17:15"/>
    <s v="Vicente CalderÃÂ³n (Madrid)"/>
    <s v="Spain"/>
    <s v="40.401724"/>
    <s v="-3.720635"/>
    <s v="Adolf Prokop (GDR)"/>
    <m/>
    <s v="1982_SPAIN_FS.htm"/>
    <x v="3"/>
    <n v="1"/>
  </r>
  <r>
    <s v="93"/>
    <s v="24000"/>
    <x v="18"/>
    <s v="False"/>
    <s v="False"/>
    <s v="GROUP STAGE"/>
    <s v="second"/>
    <x v="2"/>
    <s v="1-07-1982 (17:15 h)"/>
    <s v="17:15"/>
    <s v="Vicente CalderÃÂ³n (Madrid)"/>
    <s v="Spain"/>
    <s v="40.401724"/>
    <s v="-3.720635"/>
    <s v="Adolf Prokop (GDR)"/>
    <m/>
    <s v="1982_SPAIN_FS.htm"/>
    <x v="3"/>
    <n v="2"/>
  </r>
  <r>
    <s v="94"/>
    <s v="25000"/>
    <x v="5"/>
    <s v="False"/>
    <s v="False"/>
    <s v="GROUP STAGE"/>
    <s v="second"/>
    <x v="2"/>
    <s v="1-07-1982 (21:00 h)"/>
    <s v="21:00"/>
    <s v="Camp Nou (Barcelona)"/>
    <s v="Spain"/>
    <s v="41.380896"/>
    <s v="2.12282"/>
    <s v="Michel Vautrot (FRA)"/>
    <m/>
    <s v="1982_SPAIN_FS.htm"/>
    <x v="6"/>
    <n v="1"/>
  </r>
  <r>
    <s v="94"/>
    <s v="25000"/>
    <x v="24"/>
    <s v="False"/>
    <s v="False"/>
    <s v="GROUP STAGE"/>
    <s v="second"/>
    <x v="2"/>
    <s v="1-07-1982 (21:00 h)"/>
    <s v="21:00"/>
    <s v="Camp Nou (Barcelona)"/>
    <s v="Spain"/>
    <s v="41.380896"/>
    <s v="2.12282"/>
    <s v="Michel Vautrot (FRA)"/>
    <m/>
    <s v="1982_SPAIN_FS.htm"/>
    <x v="1"/>
    <n v="2"/>
  </r>
  <r>
    <s v="95"/>
    <s v="44000"/>
    <x v="11"/>
    <s v="False"/>
    <s v="False"/>
    <s v="GROUP STAGE"/>
    <s v="second"/>
    <x v="2"/>
    <s v="2-07-1982 (17:15 h)"/>
    <s v="17:15"/>
    <s v="SarriÃÂ¡ (Barcelona)"/>
    <s v="Spain"/>
    <s v="41.3996039"/>
    <s v="2.1191034"/>
    <s v="Mario Rubio (MEX)"/>
    <m/>
    <s v="1982_SPAIN_FS.htm"/>
    <x v="1"/>
    <n v="1"/>
  </r>
  <r>
    <s v="95"/>
    <s v="44000"/>
    <x v="13"/>
    <s v="False"/>
    <s v="False"/>
    <s v="GROUP STAGE"/>
    <s v="second"/>
    <x v="2"/>
    <s v="2-07-1982 (17:15 h)"/>
    <s v="17:15"/>
    <s v="SarriÃÂ¡ (Barcelona)"/>
    <s v="Spain"/>
    <s v="41.3996039"/>
    <s v="2.1191034"/>
    <s v="Mario Rubio (MEX)"/>
    <m/>
    <s v="1982_SPAIN_FS.htm"/>
    <x v="2"/>
    <n v="2"/>
  </r>
  <r>
    <s v="96"/>
    <s v="90089"/>
    <x v="17"/>
    <s v="False"/>
    <s v="False"/>
    <s v="GROUP STAGE"/>
    <s v="second"/>
    <x v="2"/>
    <s v="2-07-1982 (21:00 h)"/>
    <s v="21:00"/>
    <s v="Santiago BernabÃÂ©u (Madrid)"/>
    <s v="Spain"/>
    <s v="40.453054"/>
    <s v="-3.688344"/>
    <s v="Paolo Casarin (ITA)"/>
    <m/>
    <s v="1982_SPAIN_FS.htm"/>
    <x v="3"/>
    <n v="1"/>
  </r>
  <r>
    <s v="96"/>
    <s v="90089"/>
    <x v="12"/>
    <s v="False"/>
    <s v="False"/>
    <s v="GROUP STAGE"/>
    <s v="second"/>
    <x v="2"/>
    <s v="2-07-1982 (21:00 h)"/>
    <s v="21:00"/>
    <s v="Santiago BernabÃÂ©u (Madrid)"/>
    <s v="Spain"/>
    <s v="40.453054"/>
    <s v="-3.688344"/>
    <s v="Paolo Casarin (ITA)"/>
    <m/>
    <s v="1982_SPAIN_FS.htm"/>
    <x v="1"/>
    <n v="2"/>
  </r>
  <r>
    <s v="97"/>
    <s v="30000"/>
    <x v="3"/>
    <s v="False"/>
    <s v="False"/>
    <s v="GROUP STAGE"/>
    <s v="second"/>
    <x v="2"/>
    <s v="4-07-1982 (17:15 h)"/>
    <s v="17:15"/>
    <s v="Vicente CalderÃÂ³n (Madrid)"/>
    <s v="Spain"/>
    <s v="40.401724"/>
    <s v="-3.720635"/>
    <s v="Alojzy Jarguz (POL)"/>
    <m/>
    <s v="1982_SPAIN_FS.htm"/>
    <x v="5"/>
    <n v="1"/>
  </r>
  <r>
    <s v="97"/>
    <s v="30000"/>
    <x v="18"/>
    <s v="False"/>
    <s v="False"/>
    <s v="GROUP STAGE"/>
    <s v="second"/>
    <x v="2"/>
    <s v="4-07-1982 (17:15 h)"/>
    <s v="17:15"/>
    <s v="Vicente CalderÃÂ³n (Madrid)"/>
    <s v="Spain"/>
    <s v="40.401724"/>
    <s v="-3.720635"/>
    <s v="Alojzy Jarguz (POL)"/>
    <m/>
    <s v="1982_SPAIN_FS.htm"/>
    <x v="1"/>
    <n v="2"/>
  </r>
  <r>
    <s v="98"/>
    <s v="45000"/>
    <x v="25"/>
    <s v="False"/>
    <s v="False"/>
    <s v="GROUP STAGE"/>
    <s v="second"/>
    <x v="2"/>
    <s v="4-07-1982 (21:00 h)"/>
    <s v="21:00"/>
    <s v="Camp Nou (Barcelona)"/>
    <s v="Spain"/>
    <s v="41.380896"/>
    <s v="2.12282"/>
    <s v="Robert Valentine (SCO)"/>
    <m/>
    <s v="1982_SPAIN_FS.htm"/>
    <x v="6"/>
    <n v="1"/>
  </r>
  <r>
    <s v="98"/>
    <s v="45000"/>
    <x v="24"/>
    <s v="False"/>
    <s v="False"/>
    <s v="GROUP STAGE"/>
    <s v="second"/>
    <x v="2"/>
    <s v="4-07-1982 (21:00 h)"/>
    <s v="21:00"/>
    <s v="Camp Nou (Barcelona)"/>
    <s v="Spain"/>
    <s v="41.380896"/>
    <s v="2.12282"/>
    <s v="Robert Valentine (SCO)"/>
    <m/>
    <s v="1982_SPAIN_FS.htm"/>
    <x v="6"/>
    <n v="2"/>
  </r>
  <r>
    <s v="99"/>
    <s v="44000"/>
    <x v="0"/>
    <s v="False"/>
    <s v="False"/>
    <s v="GROUP STAGE"/>
    <s v="second"/>
    <x v="2"/>
    <s v="5-07-1982 (17:15 h)"/>
    <s v="17:15"/>
    <s v="SarriÃÂ¡ (Barcelona)"/>
    <s v="Spain"/>
    <s v="41.3996039"/>
    <s v="2.1191034"/>
    <s v="Abraham Klein (ISR)"/>
    <m/>
    <s v="1982_SPAIN_FS.htm"/>
    <x v="2"/>
    <n v="1"/>
  </r>
  <r>
    <s v="99"/>
    <s v="44000"/>
    <x v="13"/>
    <s v="False"/>
    <s v="False"/>
    <s v="GROUP STAGE"/>
    <s v="second"/>
    <x v="2"/>
    <s v="5-07-1982 (17:15 h)"/>
    <s v="17:15"/>
    <s v="SarriÃÂ¡ (Barcelona)"/>
    <s v="Spain"/>
    <s v="41.3996039"/>
    <s v="2.1191034"/>
    <s v="Abraham Klein (ISR)"/>
    <m/>
    <s v="1982_SPAIN_FS.htm"/>
    <x v="3"/>
    <n v="2"/>
  </r>
  <r>
    <s v="100"/>
    <s v="65000"/>
    <x v="12"/>
    <s v="False"/>
    <s v="False"/>
    <s v="GROUP STAGE"/>
    <s v="second"/>
    <x v="2"/>
    <s v="5-07-1982 (21:00 h)"/>
    <s v="21:00"/>
    <s v="Santiago BernabÃÂ©u (Madrid)"/>
    <s v="Spain"/>
    <s v="40.453054"/>
    <s v="-3.688344"/>
    <s v="Alexis Ponnet (BEL)"/>
    <m/>
    <s v="1982_SPAIN_FS.htm"/>
    <x v="6"/>
    <n v="1"/>
  </r>
  <r>
    <s v="100"/>
    <s v="65000"/>
    <x v="23"/>
    <s v="False"/>
    <s v="False"/>
    <s v="GROUP STAGE"/>
    <s v="second"/>
    <x v="2"/>
    <s v="5-07-1982 (21:00 h)"/>
    <s v="21:00"/>
    <s v="Santiago BernabÃÂ©u (Madrid)"/>
    <s v="Spain"/>
    <s v="40.453054"/>
    <s v="-3.688344"/>
    <s v="Alexis Ponnet (BEL)"/>
    <m/>
    <s v="1982_SPAIN_FS.htm"/>
    <x v="6"/>
    <n v="2"/>
  </r>
  <r>
    <s v="101"/>
    <s v="55000"/>
    <x v="25"/>
    <s v="False"/>
    <s v="False"/>
    <s v="1/2 FINAL"/>
    <s v="False"/>
    <x v="2"/>
    <s v="8-07-1982 (17:15 h)"/>
    <s v="17:15"/>
    <s v="Camp Nou (Barcelona)"/>
    <s v="Spain"/>
    <s v="41.380896"/>
    <s v="2.12282"/>
    <s v="Juan Daniel Cardellino (URU)"/>
    <s v="Majewski (44Ã¢ÂÂ), Smolarek (52Ã¢ÂÂ), ÃÂ»muda (90Ã¢ÂÂ) / Collovati (52Ã¢ÂÂ)"/>
    <s v="1982_SPAIN_FS.htm"/>
    <x v="6"/>
    <n v="1"/>
  </r>
  <r>
    <s v="101"/>
    <s v="55000"/>
    <x v="0"/>
    <s v="False"/>
    <s v="False"/>
    <s v="1/2 FINAL"/>
    <s v="False"/>
    <x v="2"/>
    <s v="8-07-1982 (17:15 h)"/>
    <s v="17:15"/>
    <s v="Camp Nou (Barcelona)"/>
    <s v="Spain"/>
    <s v="41.380896"/>
    <s v="2.12282"/>
    <s v="Juan Daniel Cardellino (URU)"/>
    <s v="Majewski (44Ã¢ÂÂ), Smolarek (52Ã¢ÂÂ), ÃÂ»muda (90Ã¢ÂÂ) / Collovati (52Ã¢ÂÂ)"/>
    <s v="1982_SPAIN_FS.htm"/>
    <x v="3"/>
    <n v="2"/>
  </r>
  <r>
    <s v="102"/>
    <s v="71000"/>
    <x v="17"/>
    <s v="False"/>
    <s v="0-1 (Giresse); 1-1 (Kaltz) / 1-2 (AmorÃÂ³s); 2-2 (Breitner) / 2-3 (Rocheteau); 2-3 (Stielike [saved]) / 2-3 (Six [saved]); 3-3 (Littbarski) / 3-4 (Platini); 4-4 (Rummenigge) // [decisive shots] 4-4 (Bossis [saved]); 5-4 (Hrubesch)"/>
    <s v="1/2 FINAL"/>
    <s v="False"/>
    <x v="2"/>
    <s v="8-07-1982 (21:00 h)"/>
    <s v="21:00"/>
    <s v="RamÃÂ³n SÃÂ¡nchez PizjuÃÂ¡n (Sevilla)"/>
    <s v="Spain"/>
    <s v="37.384066"/>
    <s v="-5.97069"/>
    <s v="Charles Corver (NED)"/>
    <s v="B. FÃÂ¶rster (46Ã¢ÂÂ) / Giresse (35Ã¢ÂÂ), Genghini (40Ã¢ÂÂ)"/>
    <s v="1982_SPAIN_FS.htm"/>
    <x v="2"/>
    <n v="1"/>
  </r>
  <r>
    <s v="102"/>
    <s v="71000"/>
    <x v="3"/>
    <s v="False"/>
    <s v="0-1 (Giresse); 1-1 (Kaltz) / 1-2 (AmorÃÂ³s); 2-2 (Breitner) / 2-3 (Rocheteau); 2-3 (Stielike [saved]) / 2-3 (Six [saved]); 3-3 (Littbarski) / 3-4 (Platini); 4-4 (Rummenigge) // [decisive shots] 4-4 (Bossis [saved]); 5-4 (Hrubesch)"/>
    <s v="1/2 FINAL"/>
    <s v="False"/>
    <x v="2"/>
    <s v="8-07-1982 (21:00 h)"/>
    <s v="21:00"/>
    <s v="RamÃÂ³n SÃÂ¡nchez PizjuÃÂ¡n (Sevilla)"/>
    <s v="Spain"/>
    <s v="37.384066"/>
    <s v="-5.97069"/>
    <s v="Charles Corver (NED)"/>
    <s v="B. FÃÂ¶rster (46Ã¢ÂÂ) / Giresse (35Ã¢ÂÂ), Genghini (40Ã¢ÂÂ)"/>
    <s v="1982_SPAIN_FS.htm"/>
    <x v="2"/>
    <n v="2"/>
  </r>
  <r>
    <s v="103"/>
    <s v="28000"/>
    <x v="25"/>
    <s v="False"/>
    <s v="False"/>
    <s v="PLACES 3-4"/>
    <s v="False"/>
    <x v="2"/>
    <s v="10-07-1982 (20:00 h)"/>
    <s v="20:00"/>
    <s v="JosÃÂ© Rico PÃÂ©rez (Alicante)"/>
    <s v="Spain"/>
    <s v="38.357446"/>
    <s v="-0.492724"/>
    <s v="AntÃÂ³nio JosÃÂ© da Silva Garrido (POR)"/>
    <s v="Buncol (62Ã¢ÂÂ), WÃÂ³jcicki (71Ã¢ÂÂ) / Soler (79Ã¢ÂÂ)"/>
    <s v="1982_SPAIN_FS.htm"/>
    <x v="2"/>
    <n v="1"/>
  </r>
  <r>
    <s v="103"/>
    <s v="28000"/>
    <x v="3"/>
    <s v="False"/>
    <s v="False"/>
    <s v="PLACES 3-4"/>
    <s v="False"/>
    <x v="2"/>
    <s v="10-07-1982 (20:00 h)"/>
    <s v="20:00"/>
    <s v="JosÃÂ© Rico PÃÂ©rez (Alicante)"/>
    <s v="Spain"/>
    <s v="38.357446"/>
    <s v="-0.492724"/>
    <s v="AntÃÂ³nio JosÃÂ© da Silva Garrido (POR)"/>
    <s v="Buncol (62Ã¢ÂÂ), WÃÂ³jcicki (71Ã¢ÂÂ) / Soler (79Ã¢ÂÂ)"/>
    <s v="1982_SPAIN_FS.htm"/>
    <x v="3"/>
    <n v="2"/>
  </r>
  <r>
    <s v="104"/>
    <s v="90089"/>
    <x v="0"/>
    <s v="False"/>
    <s v="False"/>
    <s v="FINAL ROUND"/>
    <s v="False"/>
    <x v="2"/>
    <s v="11-07-1982 (20:00 h)"/>
    <s v="20:00"/>
    <s v="Santiago BernabÃÂ©u (Madrid)"/>
    <s v="Spain"/>
    <s v="40.453054"/>
    <s v="-3.688344"/>
    <s v="Arnaldo CÃÂ©sar Coelho (BRA)"/>
    <s v="Conti (31Ã¢ÂÂ), Oriali (73Ã¢ÂÂ) / Dremmler (61Ã¢ÂÂ), Stielike (73Ã¢ÂÂ), Littbarski (88Ã¢ÂÂ)"/>
    <s v="1982_SPAIN_FS.htm"/>
    <x v="2"/>
    <n v="1"/>
  </r>
  <r>
    <s v="104"/>
    <s v="90089"/>
    <x v="17"/>
    <s v="False"/>
    <s v="False"/>
    <s v="FINAL ROUND"/>
    <s v="False"/>
    <x v="2"/>
    <s v="11-07-1982 (20:00 h)"/>
    <s v="20:00"/>
    <s v="Santiago BernabÃÂ©u (Madrid)"/>
    <s v="Spain"/>
    <s v="40.453054"/>
    <s v="-3.688344"/>
    <s v="Arnaldo CÃÂ©sar Coelho (BRA)"/>
    <s v="Conti (31Ã¢ÂÂ), Oriali (73Ã¢ÂÂ) / Dremmler (61Ã¢ÂÂ), Stielike (73Ã¢ÂÂ), Littbarski (88Ã¢ÂÂ)"/>
    <s v="1982_SPAIN_FS.htm"/>
    <x v="1"/>
    <n v="2"/>
  </r>
  <r>
    <s v="105"/>
    <s v="87148"/>
    <x v="23"/>
    <s v="False"/>
    <s v="False"/>
    <s v="GROUP STAGE"/>
    <s v="False"/>
    <x v="3"/>
    <s v="11-07-1966 (19:30 h)"/>
    <s v="19:30"/>
    <s v="Wembley (London)"/>
    <s v="England"/>
    <s v="51.550501"/>
    <s v="-0.3048409"/>
    <s v="IstvÃÂ¡n Zsolt (HUN)"/>
    <m/>
    <s v="1966_ENGLAND_FS.htm"/>
    <x v="6"/>
    <n v="1"/>
  </r>
  <r>
    <s v="105"/>
    <s v="87148"/>
    <x v="34"/>
    <s v="False"/>
    <s v="False"/>
    <s v="GROUP STAGE"/>
    <s v="False"/>
    <x v="3"/>
    <s v="11-07-1966 (19:30 h)"/>
    <s v="19:30"/>
    <s v="Wembley (London)"/>
    <s v="England"/>
    <s v="51.550501"/>
    <s v="-0.3048409"/>
    <s v="IstvÃÂ¡n Zsolt (HUN)"/>
    <m/>
    <s v="1966_ENGLAND_FS.htm"/>
    <x v="6"/>
    <n v="2"/>
  </r>
  <r>
    <s v="106"/>
    <s v="36127"/>
    <x v="17"/>
    <s v="False"/>
    <s v="False"/>
    <s v="GROUP STAGE"/>
    <s v="False"/>
    <x v="3"/>
    <s v="12-07-1966 (19:30 h)"/>
    <s v="19:30"/>
    <s v="Hillsborough (Sheffield)"/>
    <s v="England"/>
    <s v="53.408005"/>
    <s v="-1.508366"/>
    <s v="Hugh Phillips (SCO)"/>
    <m/>
    <s v="1966_ENGLAND_FS.htm"/>
    <x v="4"/>
    <n v="1"/>
  </r>
  <r>
    <s v="106"/>
    <s v="36127"/>
    <x v="8"/>
    <s v="False"/>
    <s v="False"/>
    <s v="GROUP STAGE"/>
    <s v="False"/>
    <x v="3"/>
    <s v="12-07-1966 (19:30 h)"/>
    <s v="19:30"/>
    <s v="Hillsborough (Sheffield)"/>
    <s v="England"/>
    <s v="53.408005"/>
    <s v="-1.508366"/>
    <s v="Hugh Phillips (SCO)"/>
    <m/>
    <s v="1966_ENGLAND_FS.htm"/>
    <x v="6"/>
    <n v="2"/>
  </r>
  <r>
    <s v="107"/>
    <s v="47308"/>
    <x v="13"/>
    <s v="False"/>
    <s v="False"/>
    <s v="GROUP STAGE"/>
    <s v="False"/>
    <x v="3"/>
    <s v="12-07-1966 (19:30 h)"/>
    <s v="19:30"/>
    <s v="Goodison Park (Liverpool)"/>
    <s v="England"/>
    <s v="53.438895"/>
    <s v="-2.967092"/>
    <s v="Kurt Tschenscher (FRG)"/>
    <m/>
    <s v="1966_ENGLAND_FS.htm"/>
    <x v="3"/>
    <n v="1"/>
  </r>
  <r>
    <s v="107"/>
    <s v="47308"/>
    <x v="35"/>
    <s v="False"/>
    <s v="False"/>
    <s v="GROUP STAGE"/>
    <s v="False"/>
    <x v="3"/>
    <s v="12-07-1966 (19:30 h)"/>
    <s v="19:30"/>
    <s v="Goodison Park (Liverpool)"/>
    <s v="England"/>
    <s v="53.438895"/>
    <s v="-2.967092"/>
    <s v="Kurt Tschenscher (FRG)"/>
    <m/>
    <s v="1966_ENGLAND_FS.htm"/>
    <x v="6"/>
    <n v="2"/>
  </r>
  <r>
    <s v="108"/>
    <s v="23006"/>
    <x v="24"/>
    <s v="False"/>
    <s v="False"/>
    <s v="GROUP STAGE"/>
    <s v="False"/>
    <x v="3"/>
    <s v="12-07-1966 (19:30 h)"/>
    <s v="19:30"/>
    <s v="Ayresome Park (Middlesbrough)"/>
    <s v="England"/>
    <s v="54.562676"/>
    <s v="-1.2453317"/>
    <s v="Juan GardeazÃÂ¡bal (SPA)"/>
    <m/>
    <s v="1966_ENGLAND_FS.htm"/>
    <x v="2"/>
    <n v="1"/>
  </r>
  <r>
    <s v="108"/>
    <s v="23006"/>
    <x v="36"/>
    <s v="False"/>
    <s v="False"/>
    <s v="GROUP STAGE"/>
    <s v="False"/>
    <x v="3"/>
    <s v="12-07-1966 (19:30 h)"/>
    <s v="19:30"/>
    <s v="Ayresome Park (Middlesbrough)"/>
    <s v="England"/>
    <s v="54.562676"/>
    <s v="-1.2453317"/>
    <s v="Juan GardeazÃÂ¡bal (SPA)"/>
    <m/>
    <s v="1966_ENGLAND_FS.htm"/>
    <x v="6"/>
    <n v="2"/>
  </r>
  <r>
    <s v="109"/>
    <s v="69237"/>
    <x v="3"/>
    <s v="False"/>
    <s v="False"/>
    <s v="GROUP STAGE"/>
    <s v="False"/>
    <x v="3"/>
    <s v="13-07-1966 (19:30 h)"/>
    <s v="19:30"/>
    <s v="Wembley (London)"/>
    <s v="England"/>
    <s v="51.550501"/>
    <s v="-0.3048409"/>
    <s v="Menachem Ashkenazi (ISR)"/>
    <m/>
    <s v="1966_ENGLAND_FS.htm"/>
    <x v="1"/>
    <n v="1"/>
  </r>
  <r>
    <s v="109"/>
    <s v="69237"/>
    <x v="16"/>
    <s v="False"/>
    <s v="False"/>
    <s v="GROUP STAGE"/>
    <s v="False"/>
    <x v="3"/>
    <s v="13-07-1966 (19:30 h)"/>
    <s v="19:30"/>
    <s v="Wembley (London)"/>
    <s v="England"/>
    <s v="51.550501"/>
    <s v="-0.3048409"/>
    <s v="Menachem Ashkenazi (ISR)"/>
    <m/>
    <s v="1966_ENGLAND_FS.htm"/>
    <x v="1"/>
    <n v="2"/>
  </r>
  <r>
    <s v="110"/>
    <s v="42738"/>
    <x v="11"/>
    <s v="False"/>
    <s v="False"/>
    <s v="GROUP STAGE"/>
    <s v="False"/>
    <x v="3"/>
    <s v="13-07-1966 (19:30 h)"/>
    <s v="19:30"/>
    <s v="Villa Park (Birmingham)"/>
    <s v="England"/>
    <s v="52.509896"/>
    <s v="-1.885852"/>
    <s v="DimitÃÂr Rumenchev (BUL)"/>
    <m/>
    <s v="1966_ENGLAND_FS.htm"/>
    <x v="3"/>
    <n v="1"/>
  </r>
  <r>
    <s v="110"/>
    <s v="42738"/>
    <x v="12"/>
    <s v="False"/>
    <s v="False"/>
    <s v="GROUP STAGE"/>
    <s v="False"/>
    <x v="3"/>
    <s v="13-07-1966 (19:30 h)"/>
    <s v="19:30"/>
    <s v="Villa Park (Birmingham)"/>
    <s v="England"/>
    <s v="52.509896"/>
    <s v="-1.885852"/>
    <s v="DimitÃÂr Rumenchev (BUL)"/>
    <m/>
    <s v="1966_ENGLAND_FS.htm"/>
    <x v="1"/>
    <n v="2"/>
  </r>
  <r>
    <s v="111"/>
    <s v="29886"/>
    <x v="37"/>
    <s v="False"/>
    <s v="False"/>
    <s v="GROUP STAGE"/>
    <s v="False"/>
    <x v="3"/>
    <s v="13-07-1966 (19:30 h)"/>
    <s v="19:30"/>
    <s v="Old Trafford (Manchester)"/>
    <s v="England"/>
    <s v="53.463059"/>
    <s v="-2.29134"/>
    <s v="Leo Callaghan (WAL)"/>
    <m/>
    <s v="1966_ENGLAND_FS.htm"/>
    <x v="2"/>
    <n v="1"/>
  </r>
  <r>
    <s v="111"/>
    <s v="29886"/>
    <x v="14"/>
    <s v="False"/>
    <s v="False"/>
    <s v="GROUP STAGE"/>
    <s v="False"/>
    <x v="3"/>
    <s v="13-07-1966 (19:30 h)"/>
    <s v="19:30"/>
    <s v="Old Trafford (Manchester)"/>
    <s v="England"/>
    <s v="53.463059"/>
    <s v="-2.29134"/>
    <s v="Leo Callaghan (WAL)"/>
    <m/>
    <s v="1966_ENGLAND_FS.htm"/>
    <x v="1"/>
    <n v="2"/>
  </r>
  <r>
    <s v="112"/>
    <s v="27199"/>
    <x v="0"/>
    <s v="False"/>
    <s v="False"/>
    <s v="GROUP STAGE"/>
    <s v="False"/>
    <x v="3"/>
    <s v="13-07-1966 (19:30 h)"/>
    <s v="19:30"/>
    <s v="Roker Park (Sunderland)"/>
    <s v="England"/>
    <s v="54.924924"/>
    <s v="-1.369543"/>
    <s v="Gottfried Dienst (SWI)"/>
    <m/>
    <s v="1966_ENGLAND_FS.htm"/>
    <x v="3"/>
    <n v="1"/>
  </r>
  <r>
    <s v="112"/>
    <s v="27199"/>
    <x v="32"/>
    <s v="False"/>
    <s v="False"/>
    <s v="GROUP STAGE"/>
    <s v="False"/>
    <x v="3"/>
    <s v="13-07-1966 (19:30 h)"/>
    <s v="19:30"/>
    <s v="Roker Park (Sunderland)"/>
    <s v="England"/>
    <s v="54.924924"/>
    <s v="-1.369543"/>
    <s v="Gottfried Dienst (SWI)"/>
    <m/>
    <s v="1966_ENGLAND_FS.htm"/>
    <x v="6"/>
    <n v="2"/>
  </r>
  <r>
    <s v="113"/>
    <s v="45662"/>
    <x v="34"/>
    <s v="False"/>
    <s v="False"/>
    <s v="GROUP STAGE"/>
    <s v="False"/>
    <x v="3"/>
    <s v="15-07-1966 (19:30 h)"/>
    <s v="19:30"/>
    <s v="White City (London)"/>
    <s v="England"/>
    <s v="51.5134357"/>
    <s v="-0.2323103"/>
    <s v="Karol Galba (CZE)"/>
    <m/>
    <s v="1966_ENGLAND_FS.htm"/>
    <x v="3"/>
    <n v="1"/>
  </r>
  <r>
    <s v="113"/>
    <s v="45662"/>
    <x v="3"/>
    <s v="False"/>
    <s v="False"/>
    <s v="GROUP STAGE"/>
    <s v="False"/>
    <x v="3"/>
    <s v="15-07-1966 (19:30 h)"/>
    <s v="19:30"/>
    <s v="White City (London)"/>
    <s v="England"/>
    <s v="51.5134357"/>
    <s v="-0.2323103"/>
    <s v="Karol Galba (CZE)"/>
    <m/>
    <s v="1966_ENGLAND_FS.htm"/>
    <x v="1"/>
    <n v="2"/>
  </r>
  <r>
    <s v="114"/>
    <s v="32028"/>
    <x v="12"/>
    <s v="False"/>
    <s v="False"/>
    <s v="GROUP STAGE"/>
    <s v="False"/>
    <x v="3"/>
    <s v="15-07-1966 (19:30 h)"/>
    <s v="19:30"/>
    <s v="Hillsborough (Sheffield)"/>
    <s v="England"/>
    <s v="53.408005"/>
    <s v="-1.508366"/>
    <s v="Tofik Bakhramov(USSR)"/>
    <m/>
    <s v="1966_ENGLAND_FS.htm"/>
    <x v="3"/>
    <n v="1"/>
  </r>
  <r>
    <s v="114"/>
    <s v="32028"/>
    <x v="8"/>
    <s v="False"/>
    <s v="False"/>
    <s v="GROUP STAGE"/>
    <s v="False"/>
    <x v="3"/>
    <s v="15-07-1966 (19:30 h)"/>
    <s v="19:30"/>
    <s v="Hillsborough (Sheffield)"/>
    <s v="England"/>
    <s v="53.408005"/>
    <s v="-1.508366"/>
    <s v="Tofik Bakhramov(USSR)"/>
    <m/>
    <s v="1966_ENGLAND_FS.htm"/>
    <x v="1"/>
    <n v="2"/>
  </r>
  <r>
    <s v="115"/>
    <s v="51387"/>
    <x v="14"/>
    <s v="False"/>
    <s v="False"/>
    <s v="GROUP STAGE"/>
    <s v="False"/>
    <x v="3"/>
    <s v="15-07-1966 (19:30 h)"/>
    <s v="19:30"/>
    <s v="Goodison Park (Liverpool)"/>
    <s v="England"/>
    <s v="53.438895"/>
    <s v="-2.967092"/>
    <s v="Kenneth Dagnall (ENG)"/>
    <m/>
    <s v="1966_ENGLAND_FS.htm"/>
    <x v="2"/>
    <n v="1"/>
  </r>
  <r>
    <s v="115"/>
    <s v="51387"/>
    <x v="13"/>
    <s v="False"/>
    <s v="False"/>
    <s v="GROUP STAGE"/>
    <s v="False"/>
    <x v="3"/>
    <s v="15-07-1966 (19:30 h)"/>
    <s v="19:30"/>
    <s v="Goodison Park (Liverpool)"/>
    <s v="England"/>
    <s v="53.438895"/>
    <s v="-2.967092"/>
    <s v="Kenneth Dagnall (ENG)"/>
    <m/>
    <s v="1966_ENGLAND_FS.htm"/>
    <x v="1"/>
    <n v="2"/>
  </r>
  <r>
    <s v="116"/>
    <s v="13792"/>
    <x v="36"/>
    <s v="False"/>
    <s v="False"/>
    <s v="GROUP STAGE"/>
    <s v="False"/>
    <x v="3"/>
    <s v="15-07-1966 (19:30 h)"/>
    <s v="19:30"/>
    <s v="Ayresome Park (Middlesbrough)"/>
    <s v="England"/>
    <s v="54.562676"/>
    <s v="-1.2453317"/>
    <s v="Ali Hussein Kandil (UAR)"/>
    <m/>
    <s v="1966_ENGLAND_FS.htm"/>
    <x v="1"/>
    <n v="1"/>
  </r>
  <r>
    <s v="116"/>
    <s v="13792"/>
    <x v="32"/>
    <s v="False"/>
    <s v="False"/>
    <s v="GROUP STAGE"/>
    <s v="False"/>
    <x v="3"/>
    <s v="15-07-1966 (19:30 h)"/>
    <s v="19:30"/>
    <s v="Ayresome Park (Middlesbrough)"/>
    <s v="England"/>
    <s v="54.562676"/>
    <s v="-1.2453317"/>
    <s v="Ali Hussein Kandil (UAR)"/>
    <m/>
    <s v="1966_ENGLAND_FS.htm"/>
    <x v="1"/>
    <n v="2"/>
  </r>
  <r>
    <s v="117"/>
    <s v="46587"/>
    <x v="17"/>
    <s v="False"/>
    <s v="False"/>
    <s v="GROUP STAGE"/>
    <s v="False"/>
    <x v="3"/>
    <s v="16-07-1966 (15:00 h)"/>
    <s v="15:00"/>
    <s v="Villa Park (Birmingham)"/>
    <s v="England"/>
    <s v="52.509896"/>
    <s v="-1.885852"/>
    <s v="Konstantin ZeÃÂeviÃÂ (YUG)"/>
    <m/>
    <s v="1966_ENGLAND_FS.htm"/>
    <x v="6"/>
    <n v="1"/>
  </r>
  <r>
    <s v="117"/>
    <s v="46587"/>
    <x v="11"/>
    <s v="False"/>
    <s v="False"/>
    <s v="GROUP STAGE"/>
    <s v="False"/>
    <x v="3"/>
    <s v="16-07-1966 (15:00 h)"/>
    <s v="15:00"/>
    <s v="Villa Park (Birmingham)"/>
    <s v="England"/>
    <s v="52.509896"/>
    <s v="-1.885852"/>
    <s v="Konstantin ZeÃÂeviÃÂ (YUG)"/>
    <m/>
    <s v="1966_ENGLAND_FS.htm"/>
    <x v="6"/>
    <n v="2"/>
  </r>
  <r>
    <s v="118"/>
    <s v="25438"/>
    <x v="37"/>
    <s v="False"/>
    <s v="False"/>
    <s v="GROUP STAGE"/>
    <s v="False"/>
    <x v="3"/>
    <s v="16-07-1966 (15:00 h)"/>
    <s v="15:00"/>
    <s v="Old Trafford (Manchester)"/>
    <s v="England"/>
    <s v="53.463059"/>
    <s v="-2.29134"/>
    <s v="JosÃÂ© MarÃÂ­a Codesal (URU)"/>
    <m/>
    <s v="1966_ENGLAND_FS.htm"/>
    <x v="2"/>
    <n v="1"/>
  </r>
  <r>
    <s v="118"/>
    <s v="25438"/>
    <x v="35"/>
    <s v="False"/>
    <s v="False"/>
    <s v="GROUP STAGE"/>
    <s v="False"/>
    <x v="3"/>
    <s v="16-07-1966 (15:00 h)"/>
    <s v="15:00"/>
    <s v="Old Trafford (Manchester)"/>
    <s v="England"/>
    <s v="53.463059"/>
    <s v="-2.29134"/>
    <s v="JosÃÂ© MarÃÂ­a Codesal (URU)"/>
    <m/>
    <s v="1966_ENGLAND_FS.htm"/>
    <x v="6"/>
    <n v="2"/>
  </r>
  <r>
    <s v="119"/>
    <s v="27793"/>
    <x v="24"/>
    <s v="False"/>
    <s v="False"/>
    <s v="GROUP STAGE"/>
    <s v="False"/>
    <x v="3"/>
    <s v="16-07-1966 (15:00 h)"/>
    <s v="15:00"/>
    <s v="Roker Park (Sunderland)"/>
    <s v="England"/>
    <s v="54.924924"/>
    <s v="-1.369543"/>
    <s v="Rudolf Kreitlein (FRG)"/>
    <m/>
    <s v="1966_ENGLAND_FS.htm"/>
    <x v="1"/>
    <n v="1"/>
  </r>
  <r>
    <s v="119"/>
    <s v="27793"/>
    <x v="0"/>
    <s v="False"/>
    <s v="False"/>
    <s v="GROUP STAGE"/>
    <s v="False"/>
    <x v="3"/>
    <s v="16-07-1966 (15:00 h)"/>
    <s v="15:00"/>
    <s v="Roker Park (Sunderland)"/>
    <s v="England"/>
    <s v="54.924924"/>
    <s v="-1.369543"/>
    <s v="Rudolf Kreitlein (FRG)"/>
    <m/>
    <s v="1966_ENGLAND_FS.htm"/>
    <x v="6"/>
    <n v="2"/>
  </r>
  <r>
    <s v="120"/>
    <s v="92570"/>
    <x v="23"/>
    <s v="False"/>
    <s v="False"/>
    <s v="GROUP STAGE"/>
    <s v="False"/>
    <x v="3"/>
    <s v="16-07-1966 (19:30 h)"/>
    <s v="19:30"/>
    <s v="Wembley (London)"/>
    <s v="England"/>
    <s v="51.550501"/>
    <s v="-0.3048409"/>
    <s v="Concetto lo Bello (ITA)"/>
    <m/>
    <s v="1966_ENGLAND_FS.htm"/>
    <x v="3"/>
    <n v="1"/>
  </r>
  <r>
    <s v="120"/>
    <s v="92570"/>
    <x v="16"/>
    <s v="False"/>
    <s v="False"/>
    <s v="GROUP STAGE"/>
    <s v="False"/>
    <x v="3"/>
    <s v="16-07-1966 (19:30 h)"/>
    <s v="19:30"/>
    <s v="Wembley (London)"/>
    <s v="England"/>
    <s v="51.550501"/>
    <s v="-0.3048409"/>
    <s v="Concetto lo Bello (ITA)"/>
    <m/>
    <s v="1966_ENGLAND_FS.htm"/>
    <x v="6"/>
    <n v="2"/>
  </r>
  <r>
    <s v="121"/>
    <s v="61112"/>
    <x v="16"/>
    <s v="False"/>
    <s v="False"/>
    <s v="GROUP STAGE"/>
    <s v="False"/>
    <x v="3"/>
    <s v="19-07-1966 (16:30 h)"/>
    <s v="16:30"/>
    <s v="Wembley (London)"/>
    <s v="England"/>
    <s v="51.550501"/>
    <s v="-0.3048409"/>
    <s v="Bertil LÃÂ¶ÃÂ¶w (SWE)"/>
    <m/>
    <s v="1966_ENGLAND_FS.htm"/>
    <x v="6"/>
    <n v="1"/>
  </r>
  <r>
    <s v="121"/>
    <s v="61112"/>
    <x v="34"/>
    <s v="False"/>
    <s v="False"/>
    <s v="GROUP STAGE"/>
    <s v="False"/>
    <x v="3"/>
    <s v="19-07-1966 (16:30 h)"/>
    <s v="16:30"/>
    <s v="Wembley (London)"/>
    <s v="England"/>
    <s v="51.550501"/>
    <s v="-0.3048409"/>
    <s v="Bertil LÃÂ¶ÃÂ¶w (SWE)"/>
    <m/>
    <s v="1966_ENGLAND_FS.htm"/>
    <x v="6"/>
    <n v="2"/>
  </r>
  <r>
    <s v="122"/>
    <s v="32127"/>
    <x v="11"/>
    <s v="False"/>
    <s v="False"/>
    <s v="GROUP STAGE"/>
    <s v="False"/>
    <x v="3"/>
    <s v="19-07-1966 (19:30 h)"/>
    <s v="19:30"/>
    <s v="Hillsborough (Sheffield)"/>
    <s v="England"/>
    <s v="53.408005"/>
    <s v="-1.508366"/>
    <s v="Joaquim Fernandes Campos (POR)"/>
    <m/>
    <s v="1966_ENGLAND_FS.htm"/>
    <x v="3"/>
    <n v="1"/>
  </r>
  <r>
    <s v="122"/>
    <s v="32127"/>
    <x v="8"/>
    <s v="False"/>
    <s v="False"/>
    <s v="GROUP STAGE"/>
    <s v="False"/>
    <x v="3"/>
    <s v="19-07-1966 (19:30 h)"/>
    <s v="19:30"/>
    <s v="Hillsborough (Sheffield)"/>
    <s v="England"/>
    <s v="53.408005"/>
    <s v="-1.508366"/>
    <s v="Joaquim Fernandes Campos (POR)"/>
    <m/>
    <s v="1966_ENGLAND_FS.htm"/>
    <x v="6"/>
    <n v="2"/>
  </r>
  <r>
    <s v="123"/>
    <s v="58479"/>
    <x v="37"/>
    <s v="False"/>
    <s v="False"/>
    <s v="GROUP STAGE"/>
    <s v="False"/>
    <x v="3"/>
    <s v="19-07-1966 (19:30 h)"/>
    <s v="19:30"/>
    <s v="Goodison Park (Liverpool)"/>
    <s v="England"/>
    <s v="53.438895"/>
    <s v="-2.967092"/>
    <s v="George McCabe (ENG)"/>
    <m/>
    <s v="1966_ENGLAND_FS.htm"/>
    <x v="2"/>
    <n v="1"/>
  </r>
  <r>
    <s v="123"/>
    <s v="58479"/>
    <x v="13"/>
    <s v="False"/>
    <s v="False"/>
    <s v="GROUP STAGE"/>
    <s v="False"/>
    <x v="3"/>
    <s v="19-07-1966 (19:30 h)"/>
    <s v="19:30"/>
    <s v="Goodison Park (Liverpool)"/>
    <s v="England"/>
    <s v="53.438895"/>
    <s v="-2.967092"/>
    <s v="George McCabe (ENG)"/>
    <m/>
    <s v="1966_ENGLAND_FS.htm"/>
    <x v="1"/>
    <n v="2"/>
  </r>
  <r>
    <s v="124"/>
    <s v="17829"/>
    <x v="36"/>
    <s v="False"/>
    <s v="False"/>
    <s v="GROUP STAGE"/>
    <s v="False"/>
    <x v="3"/>
    <s v="19-07-1966 (19:30 h)"/>
    <s v="19:30"/>
    <s v="Ayresome Park (Middlesbrough)"/>
    <s v="England"/>
    <s v="54.562676"/>
    <s v="-1.2453317"/>
    <s v="Pierre Schwinte (FRA)"/>
    <m/>
    <s v="1966_ENGLAND_FS.htm"/>
    <x v="1"/>
    <n v="1"/>
  </r>
  <r>
    <s v="124"/>
    <s v="17829"/>
    <x v="0"/>
    <s v="False"/>
    <s v="False"/>
    <s v="GROUP STAGE"/>
    <s v="False"/>
    <x v="3"/>
    <s v="19-07-1966 (19:30 h)"/>
    <s v="19:30"/>
    <s v="Ayresome Park (Middlesbrough)"/>
    <s v="England"/>
    <s v="54.562676"/>
    <s v="-1.2453317"/>
    <s v="Pierre Schwinte (FRA)"/>
    <m/>
    <s v="1966_ENGLAND_FS.htm"/>
    <x v="6"/>
    <n v="2"/>
  </r>
  <r>
    <s v="125"/>
    <s v="98270"/>
    <x v="23"/>
    <s v="False"/>
    <s v="False"/>
    <s v="GROUP STAGE"/>
    <s v="False"/>
    <x v="3"/>
    <s v="20-07-1966 (19:30 h)"/>
    <s v="19:30"/>
    <s v="Wembley (London)"/>
    <s v="England"/>
    <s v="51.550501"/>
    <s v="-0.3048409"/>
    <s v="Arturo Yamasaki (PER)"/>
    <m/>
    <s v="1966_ENGLAND_FS.htm"/>
    <x v="3"/>
    <n v="1"/>
  </r>
  <r>
    <s v="125"/>
    <s v="98270"/>
    <x v="3"/>
    <s v="False"/>
    <s v="False"/>
    <s v="GROUP STAGE"/>
    <s v="False"/>
    <x v="3"/>
    <s v="20-07-1966 (19:30 h)"/>
    <s v="19:30"/>
    <s v="Wembley (London)"/>
    <s v="England"/>
    <s v="51.550501"/>
    <s v="-0.3048409"/>
    <s v="Arturo Yamasaki (PER)"/>
    <m/>
    <s v="1966_ENGLAND_FS.htm"/>
    <x v="6"/>
    <n v="2"/>
  </r>
  <r>
    <s v="126"/>
    <s v="45187"/>
    <x v="17"/>
    <s v="False"/>
    <s v="False"/>
    <s v="GROUP STAGE"/>
    <s v="False"/>
    <x v="3"/>
    <s v="20-07-1966 (19:30 h)"/>
    <s v="19:30"/>
    <s v="Villa Park (Birmingham)"/>
    <s v="England"/>
    <s v="52.509896"/>
    <s v="-1.885852"/>
    <s v="Armando Marques (BRA)"/>
    <m/>
    <s v="1966_ENGLAND_FS.htm"/>
    <x v="3"/>
    <n v="1"/>
  </r>
  <r>
    <s v="126"/>
    <s v="45187"/>
    <x v="12"/>
    <s v="False"/>
    <s v="False"/>
    <s v="GROUP STAGE"/>
    <s v="False"/>
    <x v="3"/>
    <s v="20-07-1966 (19:30 h)"/>
    <s v="19:30"/>
    <s v="Villa Park (Birmingham)"/>
    <s v="England"/>
    <s v="52.509896"/>
    <s v="-1.885852"/>
    <s v="Armando Marques (BRA)"/>
    <m/>
    <s v="1966_ENGLAND_FS.htm"/>
    <x v="1"/>
    <n v="2"/>
  </r>
  <r>
    <s v="127"/>
    <s v="24129"/>
    <x v="14"/>
    <s v="False"/>
    <s v="False"/>
    <s v="GROUP STAGE"/>
    <s v="False"/>
    <x v="3"/>
    <s v="20-07-1966 (19:30 h)"/>
    <s v="19:30"/>
    <s v="Old Trafford (Manchester)"/>
    <s v="England"/>
    <s v="53.463059"/>
    <s v="-2.29134"/>
    <s v="Roberto Goicoechea (ARG)"/>
    <m/>
    <s v="1966_ENGLAND_FS.htm"/>
    <x v="2"/>
    <n v="1"/>
  </r>
  <r>
    <s v="127"/>
    <s v="24129"/>
    <x v="35"/>
    <s v="False"/>
    <s v="False"/>
    <s v="GROUP STAGE"/>
    <s v="False"/>
    <x v="3"/>
    <s v="20-07-1966 (19:30 h)"/>
    <s v="19:30"/>
    <s v="Old Trafford (Manchester)"/>
    <s v="England"/>
    <s v="53.463059"/>
    <s v="-2.29134"/>
    <s v="Roberto Goicoechea (ARG)"/>
    <m/>
    <s v="1966_ENGLAND_FS.htm"/>
    <x v="1"/>
    <n v="2"/>
  </r>
  <r>
    <s v="128"/>
    <s v="16027"/>
    <x v="24"/>
    <s v="False"/>
    <s v="False"/>
    <s v="GROUP STAGE"/>
    <s v="False"/>
    <x v="3"/>
    <s v="20-07-1966 (19:30 h)"/>
    <s v="19:30"/>
    <s v="Roker Park (Sunderland)"/>
    <s v="England"/>
    <s v="54.924924"/>
    <s v="-1.369543"/>
    <s v="John Adair (NIR)"/>
    <m/>
    <s v="1966_ENGLAND_FS.htm"/>
    <x v="3"/>
    <n v="1"/>
  </r>
  <r>
    <s v="128"/>
    <s v="16027"/>
    <x v="32"/>
    <s v="False"/>
    <s v="False"/>
    <s v="GROUP STAGE"/>
    <s v="False"/>
    <x v="3"/>
    <s v="20-07-1966 (19:30 h)"/>
    <s v="19:30"/>
    <s v="Roker Park (Sunderland)"/>
    <s v="England"/>
    <s v="54.924924"/>
    <s v="-1.369543"/>
    <s v="John Adair (NIR)"/>
    <m/>
    <s v="1966_ENGLAND_FS.htm"/>
    <x v="1"/>
    <n v="2"/>
  </r>
  <r>
    <s v="129"/>
    <s v="40007"/>
    <x v="17"/>
    <s v="False"/>
    <s v="False"/>
    <s v="1/4 FINAL"/>
    <s v="False"/>
    <x v="3"/>
    <s v="23-07-1966 (15:00 h)"/>
    <s v="15:00"/>
    <s v="Hillsborough (Sheffield)"/>
    <s v="England"/>
    <s v="53.408005"/>
    <s v="-1.508366"/>
    <s v="James Finney (ENG)"/>
    <m/>
    <s v="1966_ENGLAND_FS.htm"/>
    <x v="5"/>
    <n v="1"/>
  </r>
  <r>
    <s v="129"/>
    <s v="40007"/>
    <x v="34"/>
    <s v="False"/>
    <s v="False"/>
    <s v="1/4 FINAL"/>
    <s v="False"/>
    <x v="3"/>
    <s v="23-07-1966 (15:00 h)"/>
    <s v="15:00"/>
    <s v="Hillsborough (Sheffield)"/>
    <s v="England"/>
    <s v="53.408005"/>
    <s v="-1.508366"/>
    <s v="James Finney (ENG)"/>
    <m/>
    <s v="1966_ENGLAND_FS.htm"/>
    <x v="6"/>
    <n v="2"/>
  </r>
  <r>
    <s v="130"/>
    <s v="40248"/>
    <x v="37"/>
    <s v="False"/>
    <s v="False"/>
    <s v="1/4 FINAL"/>
    <s v="False"/>
    <x v="3"/>
    <s v="23-07-1966 (15:00 h)"/>
    <s v="15:00"/>
    <s v="Goodison Park (Liverpool)"/>
    <s v="England"/>
    <s v="53.438895"/>
    <s v="-2.967092"/>
    <s v="Menachem Ashkenazi (ISR)"/>
    <m/>
    <s v="1966_ENGLAND_FS.htm"/>
    <x v="4"/>
    <n v="1"/>
  </r>
  <r>
    <s v="130"/>
    <s v="40248"/>
    <x v="36"/>
    <s v="False"/>
    <s v="False"/>
    <s v="1/4 FINAL"/>
    <s v="False"/>
    <x v="3"/>
    <s v="23-07-1966 (15:00 h)"/>
    <s v="15:00"/>
    <s v="Goodison Park (Liverpool)"/>
    <s v="England"/>
    <s v="53.438895"/>
    <s v="-2.967092"/>
    <s v="Menachem Ashkenazi (ISR)"/>
    <m/>
    <s v="1966_ENGLAND_FS.htm"/>
    <x v="2"/>
    <n v="2"/>
  </r>
  <r>
    <s v="131"/>
    <s v="22103"/>
    <x v="24"/>
    <s v="False"/>
    <s v="False"/>
    <s v="1/4 FINAL"/>
    <s v="False"/>
    <x v="3"/>
    <s v="23-07-1966 (15:00 h)"/>
    <s v="15:00"/>
    <s v="Roker Park (Sunderland)"/>
    <s v="England"/>
    <s v="54.924924"/>
    <s v="-1.369543"/>
    <s v="Juan GardeazÃÂ¡bal (SPA)"/>
    <m/>
    <s v="1966_ENGLAND_FS.htm"/>
    <x v="3"/>
    <n v="1"/>
  </r>
  <r>
    <s v="131"/>
    <s v="22103"/>
    <x v="14"/>
    <s v="False"/>
    <s v="False"/>
    <s v="1/4 FINAL"/>
    <s v="False"/>
    <x v="3"/>
    <s v="23-07-1966 (15:00 h)"/>
    <s v="15:00"/>
    <s v="Roker Park (Sunderland)"/>
    <s v="England"/>
    <s v="54.924924"/>
    <s v="-1.369543"/>
    <s v="Juan GardeazÃÂ¡bal (SPA)"/>
    <m/>
    <s v="1966_ENGLAND_FS.htm"/>
    <x v="1"/>
    <n v="2"/>
  </r>
  <r>
    <s v="132"/>
    <s v="90584"/>
    <x v="23"/>
    <s v="False"/>
    <s v="False"/>
    <s v="1/4 FINAL"/>
    <s v="False"/>
    <x v="3"/>
    <s v="23-07-1966 (19:30 h)"/>
    <s v="19:30"/>
    <s v="Wembley (London)"/>
    <s v="England"/>
    <s v="51.550501"/>
    <s v="-0.3048409"/>
    <s v="Rudolf Kreitlein (FRG)"/>
    <m/>
    <s v="1966_ENGLAND_FS.htm"/>
    <x v="1"/>
    <n v="1"/>
  </r>
  <r>
    <s v="132"/>
    <s v="90584"/>
    <x v="11"/>
    <s v="False"/>
    <s v="False"/>
    <s v="1/4 FINAL"/>
    <s v="False"/>
    <x v="3"/>
    <s v="23-07-1966 (19:30 h)"/>
    <s v="19:30"/>
    <s v="Wembley (London)"/>
    <s v="England"/>
    <s v="51.550501"/>
    <s v="-0.3048409"/>
    <s v="Rudolf Kreitlein (FRG)"/>
    <m/>
    <s v="1966_ENGLAND_FS.htm"/>
    <x v="6"/>
    <n v="2"/>
  </r>
  <r>
    <s v="133"/>
    <s v="38273"/>
    <x v="17"/>
    <s v="False"/>
    <s v="False"/>
    <s v="1/2 FINAL"/>
    <s v="False"/>
    <x v="3"/>
    <s v="25-07-1966 (19:30 h)"/>
    <s v="19:30"/>
    <s v="Goodison Park (Liverpool)"/>
    <s v="England"/>
    <s v="53.438895"/>
    <s v="-2.967092"/>
    <s v="Concetto lo Bello (ITA)"/>
    <m/>
    <s v="1966_ENGLAND_FS.htm"/>
    <x v="3"/>
    <n v="1"/>
  </r>
  <r>
    <s v="133"/>
    <s v="38273"/>
    <x v="24"/>
    <s v="False"/>
    <s v="False"/>
    <s v="1/2 FINAL"/>
    <s v="False"/>
    <x v="3"/>
    <s v="25-07-1966 (19:30 h)"/>
    <s v="19:30"/>
    <s v="Goodison Park (Liverpool)"/>
    <s v="England"/>
    <s v="53.438895"/>
    <s v="-2.967092"/>
    <s v="Concetto lo Bello (ITA)"/>
    <m/>
    <s v="1966_ENGLAND_FS.htm"/>
    <x v="1"/>
    <n v="2"/>
  </r>
  <r>
    <s v="134"/>
    <s v="94493"/>
    <x v="23"/>
    <s v="False"/>
    <s v="False"/>
    <s v="1/2 FINAL"/>
    <s v="False"/>
    <x v="3"/>
    <s v="26-07-1966 (19:30 h)"/>
    <s v="19:30"/>
    <s v="Wembley (London)"/>
    <s v="England"/>
    <s v="51.550501"/>
    <s v="-0.3048409"/>
    <s v="Pierre Schwinte (FRA)"/>
    <m/>
    <s v="1966_ENGLAND_FS.htm"/>
    <x v="3"/>
    <n v="1"/>
  </r>
  <r>
    <s v="134"/>
    <s v="94493"/>
    <x v="37"/>
    <s v="False"/>
    <s v="False"/>
    <s v="1/2 FINAL"/>
    <s v="False"/>
    <x v="3"/>
    <s v="26-07-1966 (19:30 h)"/>
    <s v="19:30"/>
    <s v="Wembley (London)"/>
    <s v="England"/>
    <s v="51.550501"/>
    <s v="-0.3048409"/>
    <s v="Pierre Schwinte (FRA)"/>
    <m/>
    <s v="1966_ENGLAND_FS.htm"/>
    <x v="1"/>
    <n v="2"/>
  </r>
  <r>
    <s v="135"/>
    <s v="87696"/>
    <x v="37"/>
    <s v="False"/>
    <s v="False"/>
    <s v="PLACES 3-4"/>
    <s v="False"/>
    <x v="3"/>
    <s v="28-07-1966 (19:30 h)"/>
    <s v="19:30"/>
    <s v="Wembley (London)"/>
    <s v="England"/>
    <s v="51.550501"/>
    <s v="-0.3048409"/>
    <s v="Kenneth Dagnall (ENG)"/>
    <m/>
    <s v="1966_ENGLAND_FS.htm"/>
    <x v="3"/>
    <n v="1"/>
  </r>
  <r>
    <s v="135"/>
    <s v="87696"/>
    <x v="24"/>
    <s v="False"/>
    <s v="False"/>
    <s v="PLACES 3-4"/>
    <s v="False"/>
    <x v="3"/>
    <s v="28-07-1966 (19:30 h)"/>
    <s v="19:30"/>
    <s v="Wembley (London)"/>
    <s v="England"/>
    <s v="51.550501"/>
    <s v="-0.3048409"/>
    <s v="Kenneth Dagnall (ENG)"/>
    <m/>
    <s v="1966_ENGLAND_FS.htm"/>
    <x v="1"/>
    <n v="2"/>
  </r>
  <r>
    <s v="136"/>
    <s v="93802"/>
    <x v="23"/>
    <s v="False"/>
    <s v="False"/>
    <s v="FINAL ROUND"/>
    <s v="False"/>
    <x v="3"/>
    <s v="30-07-1966 (15:00 h)"/>
    <s v="15:00"/>
    <s v="Wembley (London)"/>
    <s v="England"/>
    <s v="51.550501"/>
    <s v="-0.3048409"/>
    <s v="Gottfried Dienst (SWI)"/>
    <m/>
    <s v="1966_ENGLAND_FS.htm"/>
    <x v="5"/>
    <n v="1"/>
  </r>
  <r>
    <s v="136"/>
    <s v="93802"/>
    <x v="17"/>
    <s v="False"/>
    <s v="False"/>
    <s v="FINAL ROUND"/>
    <s v="False"/>
    <x v="3"/>
    <s v="30-07-1966 (15:00 h)"/>
    <s v="15:00"/>
    <s v="Wembley (London)"/>
    <s v="England"/>
    <s v="51.550501"/>
    <s v="-0.3048409"/>
    <s v="Gottfried Dienst (SWI)"/>
    <m/>
    <s v="1966_ENGLAND_FS.htm"/>
    <x v="3"/>
    <n v="2"/>
  </r>
  <r>
    <s v="137"/>
    <s v="62103"/>
    <x v="13"/>
    <s v="False"/>
    <s v="False"/>
    <s v="GROUP STAGE"/>
    <s v="False"/>
    <x v="4"/>
    <s v="12-06-2014 (17:00 h)"/>
    <s v="17:00"/>
    <s v="Arena Corinthians (SÃ£o Paulo)"/>
    <s v="Brazil"/>
    <s v="False"/>
    <s v="False"/>
    <s v="Yuichi Nishimura (JAP)"/>
    <s v="Neymar (27Ã¢ÂÂ), Luiz Gustavo (88Ã¢ÂÂ) / Äorluka (66Ã¢ÂÂ), Lovren (69Ã¢ÂÂ)"/>
    <s v="2014_BRAZIL_FS.htm"/>
    <x v="2"/>
    <n v="1"/>
  </r>
  <r>
    <s v="137"/>
    <s v="62103"/>
    <x v="38"/>
    <s v="False"/>
    <s v="False"/>
    <s v="GROUP STAGE"/>
    <s v="False"/>
    <x v="4"/>
    <s v="12-06-2014 (17:00 h)"/>
    <s v="17:00"/>
    <s v="Arena Corinthians (SÃ£o Paulo)"/>
    <s v="Brazil"/>
    <s v="False"/>
    <s v="False"/>
    <s v="Yuichi Nishimura (JAP)"/>
    <s v="Neymar (27Ã¢ÂÂ), Luiz Gustavo (88Ã¢ÂÂ) / Äorluka (66Ã¢ÂÂ), Lovren (69Ã¢ÂÂ)"/>
    <s v="2014_BRAZIL_FS.htm"/>
    <x v="1"/>
    <n v="2"/>
  </r>
  <r>
    <s v="138"/>
    <s v="39216"/>
    <x v="16"/>
    <s v="False"/>
    <s v="False"/>
    <s v="GROUP STAGE"/>
    <s v="False"/>
    <x v="4"/>
    <s v="13-06-2014 (13:00 h)"/>
    <s v="13:00"/>
    <s v="Arena das Dunas (Natal)"/>
    <s v="Brazil"/>
    <s v="-5.826827"/>
    <s v="-35.21243"/>
    <s v="Wilmar RoldÃÂ¡n (COL)"/>
    <s v="Moreno (57Ã¢ÂÂ) / Nounkeu (77Ã¢ÂÂ)"/>
    <s v="2014_BRAZIL_FS.htm"/>
    <x v="1"/>
    <n v="1"/>
  </r>
  <r>
    <s v="138"/>
    <s v="39216"/>
    <x v="27"/>
    <s v="False"/>
    <s v="False"/>
    <s v="GROUP STAGE"/>
    <s v="False"/>
    <x v="4"/>
    <s v="13-06-2014 (13:00 h)"/>
    <s v="13:00"/>
    <s v="Arena das Dunas (Natal)"/>
    <s v="Brazil"/>
    <s v="-5.826827"/>
    <s v="-35.21243"/>
    <s v="Wilmar RoldÃÂ¡n (COL)"/>
    <s v="Moreno (57Ã¢ÂÂ) / Nounkeu (77Ã¢ÂÂ)"/>
    <s v="2014_BRAZIL_FS.htm"/>
    <x v="6"/>
    <n v="2"/>
  </r>
  <r>
    <s v="139"/>
    <s v="48173"/>
    <x v="12"/>
    <s v="False"/>
    <s v="False"/>
    <s v="GROUP STAGE"/>
    <s v="False"/>
    <x v="4"/>
    <s v="13-06-2014 (16:00 h)"/>
    <s v="16:00"/>
    <s v="Arena Fonte Nova (Salvador)"/>
    <s v="Brazil"/>
    <s v="-12.97883"/>
    <s v="-38.504371"/>
    <s v="Nicola Rizzoli (ITA)"/>
    <s v="Casillas (65Ã¢ÂÂ) / De GuzmÃÂ¡n (25Ã¢ÂÂ), De Vrij (41Ã¢ÂÂ), Van Persie (66Ã¢ÂÂ)"/>
    <s v="2014_BRAZIL_FS.htm"/>
    <x v="1"/>
    <n v="1"/>
  </r>
  <r>
    <s v="139"/>
    <s v="48173"/>
    <x v="9"/>
    <s v="False"/>
    <s v="False"/>
    <s v="GROUP STAGE"/>
    <s v="False"/>
    <x v="4"/>
    <s v="13-06-2014 (16:00 h)"/>
    <s v="16:00"/>
    <s v="Arena Fonte Nova (Salvador)"/>
    <s v="Brazil"/>
    <s v="-12.97883"/>
    <s v="-38.504371"/>
    <s v="Nicola Rizzoli (ITA)"/>
    <s v="Casillas (65Ã¢ÂÂ) / De GuzmÃÂ¡n (25Ã¢ÂÂ), De Vrij (41Ã¢ÂÂ), Van Persie (66Ã¢ÂÂ)"/>
    <s v="2014_BRAZIL_FS.htm"/>
    <x v="4"/>
    <n v="2"/>
  </r>
  <r>
    <s v="140"/>
    <s v="40275"/>
    <x v="32"/>
    <s v="False"/>
    <s v="False"/>
    <s v="GROUP STAGE"/>
    <s v="False"/>
    <x v="4"/>
    <s v="13-06-2014 (18:00 h)"/>
    <s v="18:00"/>
    <s v="Arena Pantanal (CuiabÃÂ¡)"/>
    <s v="Brazil"/>
    <s v="-15.604017"/>
    <s v="-56.121632"/>
    <s v="DouÃÂ© Noumandiez (CIV)"/>
    <s v="ArÃÂ¡nguiz (86Ã¢ÂÂ) / Cahill (44Ã¢ÂÂ), Jedinak (58Ã¢ÂÂ), Milligan (67Ã¢ÂÂ)"/>
    <s v="2014_BRAZIL_FS.htm"/>
    <x v="2"/>
    <n v="1"/>
  </r>
  <r>
    <s v="140"/>
    <s v="40275"/>
    <x v="39"/>
    <s v="False"/>
    <s v="False"/>
    <s v="GROUP STAGE"/>
    <s v="False"/>
    <x v="4"/>
    <s v="13-06-2014 (18:00 h)"/>
    <s v="18:00"/>
    <s v="Arena Pantanal (CuiabÃÂ¡)"/>
    <s v="Brazil"/>
    <s v="-15.604017"/>
    <s v="-56.121632"/>
    <s v="DouÃÂ© Noumandiez (CIV)"/>
    <s v="ArÃÂ¡nguiz (86Ã¢ÂÂ) / Cahill (44Ã¢ÂÂ), Jedinak (58Ã¢ÂÂ), Milligan (67Ã¢ÂÂ)"/>
    <s v="2014_BRAZIL_FS.htm"/>
    <x v="1"/>
    <n v="2"/>
  </r>
  <r>
    <s v="141"/>
    <s v="57174"/>
    <x v="40"/>
    <s v="False"/>
    <s v="False"/>
    <s v="GROUP STAGE"/>
    <s v="False"/>
    <x v="4"/>
    <s v="14-06-2014 (13:00 h)"/>
    <s v="13:00"/>
    <s v="MineirÃ£o (Belo Horizonte)"/>
    <s v="Brazil"/>
    <s v="-19.9245192"/>
    <s v="-43.9352685"/>
    <s v="Mark Geiger (USA)"/>
    <s v="Carlos SÃÂ¡nchez (26Ã¢ÂÂ) / Papastathopoulos (52Ã¢ÂÂ), Salpingidis (55Ã¢ÂÂ)"/>
    <s v="2014_BRAZIL_FS.htm"/>
    <x v="2"/>
    <n v="1"/>
  </r>
  <r>
    <s v="141"/>
    <s v="57174"/>
    <x v="41"/>
    <s v="False"/>
    <s v="False"/>
    <s v="GROUP STAGE"/>
    <s v="False"/>
    <x v="4"/>
    <s v="14-06-2014 (13:00 h)"/>
    <s v="13:00"/>
    <s v="MineirÃ£o (Belo Horizonte)"/>
    <s v="Brazil"/>
    <s v="-19.9245192"/>
    <s v="-43.9352685"/>
    <s v="Mark Geiger (USA)"/>
    <s v="Carlos SÃÂ¡nchez (26Ã¢ÂÂ) / Papastathopoulos (52Ã¢ÂÂ), Salpingidis (55Ã¢ÂÂ)"/>
    <s v="2014_BRAZIL_FS.htm"/>
    <x v="6"/>
    <n v="2"/>
  </r>
  <r>
    <s v="142"/>
    <s v="58679"/>
    <x v="34"/>
    <s v="False"/>
    <s v="False"/>
    <s v="GROUP STAGE"/>
    <s v="False"/>
    <x v="4"/>
    <s v="14-06-2014 (16:00 h)"/>
    <s v="16:00"/>
    <s v="CastelÃ£o (Fortaleza)"/>
    <s v="Brazil"/>
    <s v="-3.7318616"/>
    <s v="-38.5266704"/>
    <s v="Felix Brych (GER)"/>
    <s v="Lugano (50Ã¢ÂÂ), Gargano (56Ã¢ÂÂ), CÃÂ¡ceres (81Ã¢ÂÂ), Maxi Pereira (RC 90+Ã¢ÂÂ)"/>
    <s v="2014_BRAZIL_FS.htm"/>
    <x v="1"/>
    <n v="1"/>
  </r>
  <r>
    <s v="142"/>
    <s v="58679"/>
    <x v="42"/>
    <s v="False"/>
    <s v="False"/>
    <s v="GROUP STAGE"/>
    <s v="False"/>
    <x v="4"/>
    <s v="14-06-2014 (16:00 h)"/>
    <s v="16:00"/>
    <s v="CastelÃ£o (Fortaleza)"/>
    <s v="Brazil"/>
    <s v="-3.7318616"/>
    <s v="-38.5266704"/>
    <s v="Felix Brych (GER)"/>
    <s v="Lugano (50Ã¢ÂÂ), Gargano (56Ã¢ÂÂ), CÃÂ¡ceres (81Ã¢ÂÂ), Maxi Pereira (RC 90+Ã¢ÂÂ)"/>
    <s v="2014_BRAZIL_FS.htm"/>
    <x v="2"/>
    <n v="2"/>
  </r>
  <r>
    <s v="143"/>
    <s v="39800"/>
    <x v="23"/>
    <s v="False"/>
    <s v="False"/>
    <s v="GROUP STAGE"/>
    <s v="False"/>
    <x v="4"/>
    <s v="14-06-2014 (18:00 h)"/>
    <s v="18:00"/>
    <s v="Arena da AmazÃ´nia (Manaus)"/>
    <s v="Brazil"/>
    <s v="-3.1190275"/>
    <s v="-60.0217314"/>
    <s v="BjÃ¶rn Kuipers (NED)"/>
    <s v="Sterling (90+Ã¢ÂÂ)"/>
    <s v="2014_BRAZIL_FS.htm"/>
    <x v="1"/>
    <n v="1"/>
  </r>
  <r>
    <s v="143"/>
    <s v="39800"/>
    <x v="0"/>
    <s v="False"/>
    <s v="False"/>
    <s v="GROUP STAGE"/>
    <s v="False"/>
    <x v="4"/>
    <s v="14-06-2014 (18:00 h)"/>
    <s v="18:00"/>
    <s v="Arena da AmazÃ´nia (Manaus)"/>
    <s v="Brazil"/>
    <s v="-3.1190275"/>
    <s v="-60.0217314"/>
    <s v="BjÃ¶rn Kuipers (NED)"/>
    <s v="Sterling (90+Ã¢ÂÂ)"/>
    <s v="2014_BRAZIL_FS.htm"/>
    <x v="3"/>
    <n v="2"/>
  </r>
  <r>
    <s v="144"/>
    <s v="40267"/>
    <x v="43"/>
    <s v="False"/>
    <s v="False"/>
    <s v="GROUP STAGE"/>
    <s v="False"/>
    <x v="4"/>
    <s v="14-06-2014 (22:00 h)"/>
    <s v="22:00"/>
    <s v="Arena Pernambuco (Recife)"/>
    <s v="Brazil"/>
    <s v="-8.04065"/>
    <s v="-35.008205"/>
    <s v="Enrique Osses (CHI)"/>
    <s v="Bamba (54Ã¢ÂÂ), Zokora (58Ã¢ÂÂ) / Yoshida (23Ã¢ÂÂ), Morishige (64Ã¢ÂÂ)"/>
    <s v="2014_BRAZIL_FS.htm"/>
    <x v="3"/>
    <n v="1"/>
  </r>
  <r>
    <s v="144"/>
    <s v="40267"/>
    <x v="44"/>
    <s v="False"/>
    <s v="False"/>
    <s v="GROUP STAGE"/>
    <s v="False"/>
    <x v="4"/>
    <s v="14-06-2014 (22:00 h)"/>
    <s v="22:00"/>
    <s v="Arena Pernambuco (Recife)"/>
    <s v="Brazil"/>
    <s v="-8.04065"/>
    <s v="-35.008205"/>
    <s v="Enrique Osses (CHI)"/>
    <s v="Bamba (54Ã¢ÂÂ), Zokora (58Ã¢ÂÂ) / Yoshida (23Ã¢ÂÂ), Morishige (64Ã¢ÂÂ)"/>
    <s v="2014_BRAZIL_FS.htm"/>
    <x v="1"/>
    <n v="2"/>
  </r>
  <r>
    <s v="145"/>
    <s v="68351"/>
    <x v="8"/>
    <s v="False"/>
    <s v="False"/>
    <s v="GROUP STAGE"/>
    <s v="False"/>
    <x v="4"/>
    <s v="15-06-2014 (13:00 h)"/>
    <s v="13:00"/>
    <s v="EstÃÂ¡dio Nacional de BrasÃÂ­lia (BrasÃÂ­lia)"/>
    <s v="Brazil"/>
    <s v="-15.783519"/>
    <s v="-47.899211"/>
    <s v="Ravshan Irmatov (UZB)"/>
    <s v="Djourou (84Ã¢ÂÂ) / Paredes (53Ã¢ÂÂ)"/>
    <s v="2014_BRAZIL_FS.htm"/>
    <x v="3"/>
    <n v="1"/>
  </r>
  <r>
    <s v="145"/>
    <s v="68351"/>
    <x v="45"/>
    <s v="False"/>
    <s v="False"/>
    <s v="GROUP STAGE"/>
    <s v="False"/>
    <x v="4"/>
    <s v="15-06-2014 (13:00 h)"/>
    <s v="13:00"/>
    <s v="EstÃÂ¡dio Nacional de BrasÃÂ­lia (BrasÃÂ­lia)"/>
    <s v="Brazil"/>
    <s v="-15.783519"/>
    <s v="-47.899211"/>
    <s v="Ravshan Irmatov (UZB)"/>
    <s v="Djourou (84Ã¢ÂÂ) / Paredes (53Ã¢ÂÂ)"/>
    <s v="2014_BRAZIL_FS.htm"/>
    <x v="1"/>
    <n v="2"/>
  </r>
  <r>
    <s v="146"/>
    <s v="43012"/>
    <x v="3"/>
    <s v="False"/>
    <s v="False"/>
    <s v="GROUP STAGE"/>
    <s v="False"/>
    <x v="4"/>
    <s v="15-06-2014 (16:00 h)"/>
    <s v="16:00"/>
    <s v="EstÃÂ¡dio Beira-Rio (Porto Alegre)"/>
    <s v="Brazil"/>
    <s v="-30.065066"/>
    <s v="-51.2365144"/>
    <s v="Sandro Meira Ricci (BRA)"/>
    <s v="Evra (7Ã¢ÂÂ), Pogba (28Ã¢ÂÂ), Cabaye (45+Ã¢ÂÂ) / W. Palacios (28Ã¢ÂÂ), W. Palacios (43Ã¢ÂÂ &gt; RC), Boniek GarcÃÂ­a (53Ã¢ÂÂ), Garrido (83Ã¢ÂÂ)"/>
    <s v="2014_BRAZIL_FS.htm"/>
    <x v="2"/>
    <n v="1"/>
  </r>
  <r>
    <s v="146"/>
    <s v="43012"/>
    <x v="31"/>
    <s v="False"/>
    <s v="False"/>
    <s v="GROUP STAGE"/>
    <s v="False"/>
    <x v="4"/>
    <s v="15-06-2014 (16:00 h)"/>
    <s v="16:00"/>
    <s v="EstÃÂ¡dio Beira-Rio (Porto Alegre)"/>
    <s v="Brazil"/>
    <s v="-30.065066"/>
    <s v="-51.2365144"/>
    <s v="Sandro Meira Ricci (BRA)"/>
    <s v="Evra (7Ã¢ÂÂ), Pogba (28Ã¢ÂÂ), Cabaye (45+Ã¢ÂÂ) / W. Palacios (28Ã¢ÂÂ), W. Palacios (43Ã¢ÂÂ &gt; RC), Boniek GarcÃÂ­a (53Ã¢ÂÂ), Garrido (83Ã¢ÂÂ)"/>
    <s v="2014_BRAZIL_FS.htm"/>
    <x v="6"/>
    <n v="2"/>
  </r>
  <r>
    <s v="147"/>
    <s v="74738"/>
    <x v="11"/>
    <s v="False"/>
    <s v="False"/>
    <s v="GROUP STAGE"/>
    <s v="False"/>
    <x v="4"/>
    <s v="15-06-2014 (19:00 h)"/>
    <s v="19:00"/>
    <s v="MaracanÃ£ (Rio de Janeiro)"/>
    <s v="Brazil"/>
    <s v="-22.9082998"/>
    <s v="-43.1970773"/>
    <s v="Joel Aguilar (SLV)"/>
    <s v="Rojo (25Ã¢ÂÂ) / SpahiÄ (63Ã¢ÂÂ)"/>
    <s v="2014_BRAZIL_FS.htm"/>
    <x v="3"/>
    <n v="1"/>
  </r>
  <r>
    <s v="147"/>
    <s v="74738"/>
    <x v="46"/>
    <s v="False"/>
    <s v="False"/>
    <s v="GROUP STAGE"/>
    <s v="False"/>
    <x v="4"/>
    <s v="15-06-2014 (19:00 h)"/>
    <s v="19:00"/>
    <s v="MaracanÃ£ (Rio de Janeiro)"/>
    <s v="Brazil"/>
    <s v="-22.9082998"/>
    <s v="-43.1970773"/>
    <s v="Joel Aguilar (SLV)"/>
    <s v="Rojo (25Ã¢ÂÂ) / SpahiÄ (63Ã¢ÂÂ)"/>
    <s v="2014_BRAZIL_FS.htm"/>
    <x v="1"/>
    <n v="2"/>
  </r>
  <r>
    <s v="148"/>
    <s v="51081"/>
    <x v="4"/>
    <s v="False"/>
    <s v="False"/>
    <s v="GROUP STAGE"/>
    <s v="False"/>
    <x v="4"/>
    <s v="16-06-2014 (13:00 h)"/>
    <s v="13:00"/>
    <s v="Arena Fonte Nova (Salvador)"/>
    <s v="Brazil"/>
    <s v="-12.97883"/>
    <s v="-38.504371"/>
    <s v="Milorad MaÅ¾iÄ (SER)"/>
    <s v="JoÃ£o Pereira (11Ã¢ÂÂ), Pepe (RC 37Ã¢ÂÂ)"/>
    <s v="2014_BRAZIL_FS.htm"/>
    <x v="5"/>
    <n v="1"/>
  </r>
  <r>
    <s v="148"/>
    <s v="51081"/>
    <x v="37"/>
    <s v="False"/>
    <s v="False"/>
    <s v="GROUP STAGE"/>
    <s v="False"/>
    <x v="4"/>
    <s v="16-06-2014 (13:00 h)"/>
    <s v="13:00"/>
    <s v="Arena Fonte Nova (Salvador)"/>
    <s v="Brazil"/>
    <s v="-12.97883"/>
    <s v="-38.504371"/>
    <s v="Milorad MaÅ¾iÄ (SER)"/>
    <s v="JoÃ£o Pereira (11Ã¢ÂÂ), Pepe (RC 37Ã¢ÂÂ)"/>
    <s v="2014_BRAZIL_FS.htm"/>
    <x v="6"/>
    <n v="2"/>
  </r>
  <r>
    <s v="149"/>
    <s v="39081"/>
    <x v="47"/>
    <s v="False"/>
    <s v="False"/>
    <s v="GROUP STAGE"/>
    <s v="False"/>
    <x v="4"/>
    <s v="16-06-2014 (16:00 h)"/>
    <s v="16:00"/>
    <s v="Arena da Baixada (Curitiba)"/>
    <s v="Brazil"/>
    <s v="-25.448212"/>
    <s v="-49.276987"/>
    <s v="Carlos Vera (ECU)"/>
    <s v="Teymourian (75Ã¢ÂÂ)"/>
    <s v="2014_BRAZIL_FS.htm"/>
    <x v="6"/>
    <n v="1"/>
  </r>
  <r>
    <s v="149"/>
    <s v="39081"/>
    <x v="48"/>
    <s v="False"/>
    <s v="False"/>
    <s v="GROUP STAGE"/>
    <s v="False"/>
    <x v="4"/>
    <s v="16-06-2014 (16:00 h)"/>
    <s v="16:00"/>
    <s v="Arena da Baixada (Curitiba)"/>
    <s v="Brazil"/>
    <s v="-25.448212"/>
    <s v="-49.276987"/>
    <s v="Carlos Vera (ECU)"/>
    <s v="Teymourian (75Ã¢ÂÂ)"/>
    <s v="2014_BRAZIL_FS.htm"/>
    <x v="6"/>
    <n v="2"/>
  </r>
  <r>
    <s v="150"/>
    <s v="39760"/>
    <x v="49"/>
    <s v="False"/>
    <s v="False"/>
    <s v="GROUP STAGE"/>
    <s v="False"/>
    <x v="4"/>
    <s v="16-06-2014 (19:00 h)"/>
    <s v="19:00"/>
    <s v="Arena das Dunas (Natal)"/>
    <s v="Brazil"/>
    <s v="-5.826827"/>
    <s v="-35.21243"/>
    <s v="Jonas Eriksson (SWE)"/>
    <s v="Rabiu (30Ã¢ÂÂ), Muntari (90+Ã¢ÂÂ)"/>
    <s v="2014_BRAZIL_FS.htm"/>
    <x v="1"/>
    <n v="1"/>
  </r>
  <r>
    <s v="150"/>
    <s v="39760"/>
    <x v="1"/>
    <s v="False"/>
    <s v="False"/>
    <s v="GROUP STAGE"/>
    <s v="False"/>
    <x v="4"/>
    <s v="16-06-2014 (19:00 h)"/>
    <s v="19:00"/>
    <s v="Arena das Dunas (Natal)"/>
    <s v="Brazil"/>
    <s v="-5.826827"/>
    <s v="-35.21243"/>
    <s v="Jonas Eriksson (SWE)"/>
    <s v="Rabiu (30Ã¢ÂÂ), Muntari (90+Ã¢ÂÂ)"/>
    <s v="2014_BRAZIL_FS.htm"/>
    <x v="3"/>
    <n v="2"/>
  </r>
  <r>
    <s v="151"/>
    <s v="56800"/>
    <x v="5"/>
    <s v="False"/>
    <s v="False"/>
    <s v="GROUP STAGE"/>
    <s v="False"/>
    <x v="4"/>
    <s v="17-06-2014 (13:00 h)"/>
    <s v="13:00"/>
    <s v="MineirÃ£o (Belo Horizonte)"/>
    <s v="Brazil"/>
    <s v="-19.9245192"/>
    <s v="-43.9352685"/>
    <s v="Marco Antonio RodrÃÂ­guez (MEX)"/>
    <s v="Vertonghen (24Ã¢ÂÂ) / Bentaleb (34Ã¢ÂÂ)"/>
    <s v="2014_BRAZIL_FS.htm"/>
    <x v="3"/>
    <n v="1"/>
  </r>
  <r>
    <s v="151"/>
    <s v="56800"/>
    <x v="30"/>
    <s v="False"/>
    <s v="False"/>
    <s v="GROUP STAGE"/>
    <s v="False"/>
    <x v="4"/>
    <s v="17-06-2014 (13:00 h)"/>
    <s v="13:00"/>
    <s v="MineirÃ£o (Belo Horizonte)"/>
    <s v="Brazil"/>
    <s v="-19.9245192"/>
    <s v="-43.9352685"/>
    <s v="Marco Antonio RodrÃÂ­guez (MEX)"/>
    <s v="Vertonghen (24Ã¢ÂÂ) / Bentaleb (34Ã¢ÂÂ)"/>
    <s v="2014_BRAZIL_FS.htm"/>
    <x v="1"/>
    <n v="2"/>
  </r>
  <r>
    <s v="152"/>
    <s v="60342"/>
    <x v="13"/>
    <s v="False"/>
    <s v="False"/>
    <s v="GROUP STAGE"/>
    <s v="False"/>
    <x v="4"/>
    <s v="17-06-2014 (16:00 h)"/>
    <s v="16:00"/>
    <s v="CastelÃ£o (Fortaleza)"/>
    <s v="Brazil"/>
    <s v="-3.7318616"/>
    <s v="-38.5266704"/>
    <s v="CÃÂ¼neyt ÃakÄ±r (TUR)"/>
    <s v="Ramires (45Ã¢ÂÂ), Thiago Silva (79Ã¢ÂÂ) / Aguilar (59Ã¢ÂÂ), VÃÂ¡zquez (62Ã¢ÂÂ)"/>
    <s v="2014_BRAZIL_FS.htm"/>
    <x v="6"/>
    <n v="1"/>
  </r>
  <r>
    <s v="152"/>
    <s v="60342"/>
    <x v="16"/>
    <s v="False"/>
    <s v="False"/>
    <s v="GROUP STAGE"/>
    <s v="False"/>
    <x v="4"/>
    <s v="17-06-2014 (16:00 h)"/>
    <s v="16:00"/>
    <s v="CastelÃ£o (Fortaleza)"/>
    <s v="Brazil"/>
    <s v="-3.7318616"/>
    <s v="-38.5266704"/>
    <s v="CÃÂ¼neyt ÃakÄ±r (TUR)"/>
    <s v="Ramires (45Ã¢ÂÂ), Thiago Silva (79Ã¢ÂÂ) / Aguilar (59Ã¢ÂÂ), VÃÂ¡zquez (62Ã¢ÂÂ)"/>
    <s v="2014_BRAZIL_FS.htm"/>
    <x v="6"/>
    <n v="2"/>
  </r>
  <r>
    <s v="153"/>
    <s v="37603"/>
    <x v="50"/>
    <s v="False"/>
    <s v="False"/>
    <s v="GROUP STAGE"/>
    <s v="False"/>
    <x v="4"/>
    <s v="17-06-2014 (18:00 h)"/>
    <s v="18:00"/>
    <s v="Arena Pantanal (CuiabÃÂ¡)"/>
    <s v="Brazil"/>
    <s v="-15.604017"/>
    <s v="-56.121632"/>
    <s v="NÃÂ©stor Pitana (ARG)"/>
    <s v="Shatov (49Ã¢ÂÂ) / Son Heung-min (13Ã¢ÂÂ), Ki Sung-yong (30Ã¢ÂÂ), Koo Ja-chul (90Ã¢ÂÂ)"/>
    <s v="2014_BRAZIL_FS.htm"/>
    <x v="1"/>
    <n v="1"/>
  </r>
  <r>
    <s v="153"/>
    <s v="37603"/>
    <x v="51"/>
    <s v="False"/>
    <s v="False"/>
    <s v="GROUP STAGE"/>
    <s v="False"/>
    <x v="4"/>
    <s v="17-06-2014 (18:00 h)"/>
    <s v="18:00"/>
    <s v="Arena Pantanal (CuiabÃÂ¡)"/>
    <s v="Brazil"/>
    <s v="-15.604017"/>
    <s v="-56.121632"/>
    <s v="NÃÂ©stor Pitana (ARG)"/>
    <s v="Shatov (49Ã¢ÂÂ) / Son Heung-min (13Ã¢ÂÂ), Ki Sung-yong (30Ã¢ÂÂ), Koo Ja-chul (90Ã¢ÂÂ)"/>
    <s v="2014_BRAZIL_FS.htm"/>
    <x v="1"/>
    <n v="2"/>
  </r>
  <r>
    <s v="154"/>
    <s v="42877"/>
    <x v="39"/>
    <s v="False"/>
    <s v="False"/>
    <s v="GROUP STAGE"/>
    <s v="False"/>
    <x v="4"/>
    <s v="18-06-2014 (13:00 h)"/>
    <s v="13:00"/>
    <s v="EstÃÂ¡dio Beira-Rio (Porto Alegre)"/>
    <s v="Brazil"/>
    <s v="-30.065066"/>
    <s v="-51.2365144"/>
    <s v="Djamel Haimoudi (ALG)"/>
    <s v="Cahill (43Ã¢ÂÂ) / Van Persie (47Ã¢ÂÂ)"/>
    <s v="2014_BRAZIL_FS.htm"/>
    <x v="3"/>
    <n v="1"/>
  </r>
  <r>
    <s v="154"/>
    <s v="42877"/>
    <x v="9"/>
    <s v="False"/>
    <s v="False"/>
    <s v="GROUP STAGE"/>
    <s v="False"/>
    <x v="4"/>
    <s v="18-06-2014 (13:00 h)"/>
    <s v="13:00"/>
    <s v="EstÃÂ¡dio Beira-Rio (Porto Alegre)"/>
    <s v="Brazil"/>
    <s v="-30.065066"/>
    <s v="-51.2365144"/>
    <s v="Djamel Haimoudi (ALG)"/>
    <s v="Cahill (43Ã¢ÂÂ) / Van Persie (47Ã¢ÂÂ)"/>
    <s v="2014_BRAZIL_FS.htm"/>
    <x v="2"/>
    <n v="2"/>
  </r>
  <r>
    <s v="155"/>
    <s v="74101"/>
    <x v="12"/>
    <s v="False"/>
    <s v="False"/>
    <s v="GROUP STAGE"/>
    <s v="False"/>
    <x v="4"/>
    <s v="18-06-2014 (16:00 h)"/>
    <s v="16:00"/>
    <s v="MaracanÃ£ (Rio de Janeiro)"/>
    <s v="Brazil"/>
    <s v="-22.9082998"/>
    <s v="-43.1970773"/>
    <s v="Mark Geiger (USA)"/>
    <s v="Xabi Alonso (41Ã¢ÂÂ) / Vidal (26Ã¢ÂÂ), Mena (61Ã¢ÂÂ)"/>
    <s v="2014_BRAZIL_FS.htm"/>
    <x v="6"/>
    <n v="1"/>
  </r>
  <r>
    <s v="155"/>
    <s v="74101"/>
    <x v="32"/>
    <s v="False"/>
    <s v="False"/>
    <s v="GROUP STAGE"/>
    <s v="False"/>
    <x v="4"/>
    <s v="18-06-2014 (16:00 h)"/>
    <s v="16:00"/>
    <s v="MaracanÃ£ (Rio de Janeiro)"/>
    <s v="Brazil"/>
    <s v="-22.9082998"/>
    <s v="-43.1970773"/>
    <s v="Mark Geiger (USA)"/>
    <s v="Xabi Alonso (41Ã¢ÂÂ) / Vidal (26Ã¢ÂÂ), Mena (61Ã¢ÂÂ)"/>
    <s v="2014_BRAZIL_FS.htm"/>
    <x v="3"/>
    <n v="2"/>
  </r>
  <r>
    <s v="156"/>
    <s v="39982"/>
    <x v="27"/>
    <s v="False"/>
    <s v="False"/>
    <s v="GROUP STAGE"/>
    <s v="False"/>
    <x v="4"/>
    <s v="18-06-2014 (18:00 h)"/>
    <s v="18:00"/>
    <s v="Arena da AmazÃ´nia (Manaus)"/>
    <s v="Brazil"/>
    <s v="-3.1190275"/>
    <s v="-60.0217314"/>
    <s v="Pedro ProenÃ§a Oliveira (POR)"/>
    <s v="Song (RC 40Ã¢ÂÂ) / Eduardo (89Ã¢ÂÂ)"/>
    <s v="2014_BRAZIL_FS.htm"/>
    <x v="6"/>
    <n v="1"/>
  </r>
  <r>
    <s v="156"/>
    <s v="39982"/>
    <x v="38"/>
    <s v="False"/>
    <s v="False"/>
    <s v="GROUP STAGE"/>
    <s v="False"/>
    <x v="4"/>
    <s v="18-06-2014 (18:00 h)"/>
    <s v="18:00"/>
    <s v="Arena da AmazÃ´nia (Manaus)"/>
    <s v="Brazil"/>
    <s v="-3.1190275"/>
    <s v="-60.0217314"/>
    <s v="Pedro ProenÃ§a Oliveira (POR)"/>
    <s v="Song (RC 40Ã¢ÂÂ) / Eduardo (89Ã¢ÂÂ)"/>
    <s v="2014_BRAZIL_FS.htm"/>
    <x v="5"/>
    <n v="2"/>
  </r>
  <r>
    <s v="157"/>
    <s v="68748"/>
    <x v="40"/>
    <s v="False"/>
    <s v="False"/>
    <s v="GROUP STAGE"/>
    <s v="False"/>
    <x v="4"/>
    <s v="19-06-2014 (13:00 h)"/>
    <s v="13:00"/>
    <s v="EstÃÂ¡dio Nacional de BrasÃÂ­lia (BrasÃÂ­lia)"/>
    <s v="Brazil"/>
    <s v="-15.783519"/>
    <s v="-47.899211"/>
    <s v="Howard Webb (ENG)"/>
    <s v="Zokora (55Ã¢ÂÂ), TiotÃÂ© (90Ã¢ÂÂ)"/>
    <s v="2014_BRAZIL_FS.htm"/>
    <x v="3"/>
    <n v="1"/>
  </r>
  <r>
    <s v="157"/>
    <s v="68748"/>
    <x v="43"/>
    <s v="False"/>
    <s v="False"/>
    <s v="GROUP STAGE"/>
    <s v="False"/>
    <x v="4"/>
    <s v="19-06-2014 (13:00 h)"/>
    <s v="13:00"/>
    <s v="EstÃÂ¡dio Nacional de BrasÃÂ­lia (BrasÃÂ­lia)"/>
    <s v="Brazil"/>
    <s v="-15.783519"/>
    <s v="-47.899211"/>
    <s v="Howard Webb (ENG)"/>
    <s v="Zokora (55Ã¢ÂÂ), TiotÃÂ© (90Ã¢ÂÂ)"/>
    <s v="2014_BRAZIL_FS.htm"/>
    <x v="1"/>
    <n v="2"/>
  </r>
  <r>
    <s v="158"/>
    <s v="62575"/>
    <x v="34"/>
    <s v="False"/>
    <s v="False"/>
    <s v="GROUP STAGE"/>
    <s v="False"/>
    <x v="4"/>
    <s v="19-06-2014 (16:00 h)"/>
    <s v="16:00"/>
    <s v="Arena Corinthians (SÃ£o Paulo)"/>
    <s v="Brazil"/>
    <s v="False"/>
    <s v="False"/>
    <s v="Carlos Velasco Carballo (SPA)"/>
    <s v="GodÃÂ­n (9Ã¢ÂÂ) / Gerrard (68Ã¢ÂÂ)"/>
    <s v="2014_BRAZIL_FS.htm"/>
    <x v="3"/>
    <n v="1"/>
  </r>
  <r>
    <s v="158"/>
    <s v="62575"/>
    <x v="23"/>
    <s v="False"/>
    <s v="False"/>
    <s v="GROUP STAGE"/>
    <s v="False"/>
    <x v="4"/>
    <s v="19-06-2014 (16:00 h)"/>
    <s v="16:00"/>
    <s v="Arena Corinthians (SÃ£o Paulo)"/>
    <s v="Brazil"/>
    <s v="False"/>
    <s v="False"/>
    <s v="Carlos Velasco Carballo (SPA)"/>
    <s v="GodÃÂ­n (9Ã¢ÂÂ) / Gerrard (68Ã¢ÂÂ)"/>
    <s v="2014_BRAZIL_FS.htm"/>
    <x v="1"/>
    <n v="2"/>
  </r>
  <r>
    <s v="159"/>
    <s v="39485"/>
    <x v="44"/>
    <s v="False"/>
    <s v="False"/>
    <s v="GROUP STAGE"/>
    <s v="False"/>
    <x v="4"/>
    <s v="19-06-2014 (19:00 h)"/>
    <s v="19:00"/>
    <s v="Arena das Dunas (Natal)"/>
    <s v="Brazil"/>
    <s v="-5.826827"/>
    <s v="-35.21243"/>
    <s v="Joel Aguilar (SLV)"/>
    <s v="Hasebe (12Ã¢ÂÂ) / Katsouranis (27Ã¢ÂÂ), Katsouranis (38Ã¢ÂÂ &gt; RC), Samaras (55Ã¢ÂÂ), Torosidis (89Ã¢ÂÂ)"/>
    <s v="2014_BRAZIL_FS.htm"/>
    <x v="6"/>
    <n v="1"/>
  </r>
  <r>
    <s v="159"/>
    <s v="39485"/>
    <x v="41"/>
    <s v="False"/>
    <s v="False"/>
    <s v="GROUP STAGE"/>
    <s v="False"/>
    <x v="4"/>
    <s v="19-06-2014 (19:00 h)"/>
    <s v="19:00"/>
    <s v="Arena das Dunas (Natal)"/>
    <s v="Brazil"/>
    <s v="-5.826827"/>
    <s v="-35.21243"/>
    <s v="Joel Aguilar (SLV)"/>
    <s v="Hasebe (12Ã¢ÂÂ) / Katsouranis (27Ã¢ÂÂ), Katsouranis (38Ã¢ÂÂ &gt; RC), Samaras (55Ã¢ÂÂ), Torosidis (89Ã¢ÂÂ)"/>
    <s v="2014_BRAZIL_FS.htm"/>
    <x v="6"/>
    <n v="2"/>
  </r>
  <r>
    <s v="160"/>
    <s v="40285"/>
    <x v="0"/>
    <s v="False"/>
    <s v="False"/>
    <s v="GROUP STAGE"/>
    <s v="False"/>
    <x v="4"/>
    <s v="20-06-2014 (13:00 h)"/>
    <s v="13:00"/>
    <s v="Arena Pernambuco (Recife)"/>
    <s v="Brazil"/>
    <s v="-8.04065"/>
    <s v="-35.008205"/>
    <s v="Enrique Osses (CHI)"/>
    <s v="Balotelli (69Ã¢ÂÂ) / Cubero (71Ã¢ÂÂ)"/>
    <s v="2014_BRAZIL_FS.htm"/>
    <x v="6"/>
    <n v="1"/>
  </r>
  <r>
    <s v="160"/>
    <s v="40285"/>
    <x v="42"/>
    <s v="False"/>
    <s v="False"/>
    <s v="GROUP STAGE"/>
    <s v="False"/>
    <x v="4"/>
    <s v="20-06-2014 (13:00 h)"/>
    <s v="13:00"/>
    <s v="Arena Pernambuco (Recife)"/>
    <s v="Brazil"/>
    <s v="-8.04065"/>
    <s v="-35.008205"/>
    <s v="Enrique Osses (CHI)"/>
    <s v="Balotelli (69Ã¢ÂÂ) / Cubero (71Ã¢ÂÂ)"/>
    <s v="2014_BRAZIL_FS.htm"/>
    <x v="1"/>
    <n v="2"/>
  </r>
  <r>
    <s v="161"/>
    <s v="51003"/>
    <x v="8"/>
    <s v="False"/>
    <s v="False"/>
    <s v="GROUP STAGE"/>
    <s v="False"/>
    <x v="4"/>
    <s v="20-06-2014 (16:00 h)"/>
    <s v="16:00"/>
    <s v="Arena Fonte Nova (Salvador)"/>
    <s v="Brazil"/>
    <s v="-12.97883"/>
    <s v="-38.504371"/>
    <s v="BjÃ¶rn Kuipers (NED)"/>
    <s v="Cabaye (88Ã¢ÂÂ)"/>
    <s v="2014_BRAZIL_FS.htm"/>
    <x v="3"/>
    <n v="1"/>
  </r>
  <r>
    <s v="161"/>
    <s v="51003"/>
    <x v="3"/>
    <s v="False"/>
    <s v="False"/>
    <s v="GROUP STAGE"/>
    <s v="False"/>
    <x v="4"/>
    <s v="20-06-2014 (16:00 h)"/>
    <s v="16:00"/>
    <s v="Arena Fonte Nova (Salvador)"/>
    <s v="Brazil"/>
    <s v="-12.97883"/>
    <s v="-38.504371"/>
    <s v="BjÃ¶rn Kuipers (NED)"/>
    <s v="Cabaye (88Ã¢ÂÂ)"/>
    <s v="2014_BRAZIL_FS.htm"/>
    <x v="4"/>
    <n v="2"/>
  </r>
  <r>
    <s v="162"/>
    <s v="39224"/>
    <x v="31"/>
    <s v="False"/>
    <s v="False"/>
    <s v="GROUP STAGE"/>
    <s v="False"/>
    <x v="4"/>
    <s v="20-06-2014 (19:00 h)"/>
    <s v="19:00"/>
    <s v="Arena da Baixada (Curitiba)"/>
    <s v="Brazil"/>
    <s v="-25.448212"/>
    <s v="-49.276987"/>
    <s v="Ben Williams (AUS)"/>
    <s v="BernÃÂ¡rdez (7Ã¢ÂÂ), Bengtson (45+Ã¢ÂÂ) / A. Valencia (57Ã¢ÂÂ), E. Valencia (73Ã¢ÂÂ), Montero (80Ã¢ÂÂ)"/>
    <s v="2014_BRAZIL_FS.htm"/>
    <x v="1"/>
    <n v="1"/>
  </r>
  <r>
    <s v="162"/>
    <s v="39224"/>
    <x v="45"/>
    <s v="False"/>
    <s v="False"/>
    <s v="GROUP STAGE"/>
    <s v="False"/>
    <x v="4"/>
    <s v="20-06-2014 (19:00 h)"/>
    <s v="19:00"/>
    <s v="Arena da Baixada (Curitiba)"/>
    <s v="Brazil"/>
    <s v="-25.448212"/>
    <s v="-49.276987"/>
    <s v="Ben Williams (AUS)"/>
    <s v="BernÃÂ¡rdez (7Ã¢ÂÂ), Bengtson (45+Ã¢ÂÂ) / A. Valencia (57Ã¢ÂÂ), E. Valencia (73Ã¢ÂÂ), Montero (80Ã¢ÂÂ)"/>
    <s v="2014_BRAZIL_FS.htm"/>
    <x v="3"/>
    <n v="2"/>
  </r>
  <r>
    <s v="163"/>
    <s v="57698"/>
    <x v="11"/>
    <s v="False"/>
    <s v="False"/>
    <s v="GROUP STAGE"/>
    <s v="False"/>
    <x v="4"/>
    <s v="21-06-2014 (13:00 h)"/>
    <s v="13:00"/>
    <s v="MineirÃ£o (Belo Horizonte)"/>
    <s v="Brazil"/>
    <s v="-19.9245192"/>
    <s v="-43.9352685"/>
    <s v="Milorad MaÅ¾iÄ (SER)"/>
    <s v="Nekounam (53Ã¢ÂÂ), Shojaei (73Ã¢ÂÂ)"/>
    <s v="2014_BRAZIL_FS.htm"/>
    <x v="1"/>
    <n v="1"/>
  </r>
  <r>
    <s v="163"/>
    <s v="57698"/>
    <x v="47"/>
    <s v="False"/>
    <s v="False"/>
    <s v="GROUP STAGE"/>
    <s v="False"/>
    <x v="4"/>
    <s v="21-06-2014 (13:00 h)"/>
    <s v="13:00"/>
    <s v="MineirÃ£o (Belo Horizonte)"/>
    <s v="Brazil"/>
    <s v="-19.9245192"/>
    <s v="-43.9352685"/>
    <s v="Milorad MaÅ¾iÄ (SER)"/>
    <s v="Nekounam (53Ã¢ÂÂ), Shojaei (73Ã¢ÂÂ)"/>
    <s v="2014_BRAZIL_FS.htm"/>
    <x v="6"/>
    <n v="2"/>
  </r>
  <r>
    <s v="164"/>
    <s v="59621"/>
    <x v="4"/>
    <s v="False"/>
    <s v="False"/>
    <s v="GROUP STAGE"/>
    <s v="False"/>
    <x v="4"/>
    <s v="21-06-2014 (16:00 h)"/>
    <s v="16:00"/>
    <s v="CastelÃ£o (Fortaleza)"/>
    <s v="Brazil"/>
    <s v="-3.7318616"/>
    <s v="-38.5266704"/>
    <s v="Sandro Meira Ricci (BRA)"/>
    <s v="Muntari (90+Ã¢ÂÂ)"/>
    <s v="2014_BRAZIL_FS.htm"/>
    <x v="3"/>
    <n v="1"/>
  </r>
  <r>
    <s v="164"/>
    <s v="59621"/>
    <x v="49"/>
    <s v="False"/>
    <s v="False"/>
    <s v="GROUP STAGE"/>
    <s v="False"/>
    <x v="4"/>
    <s v="21-06-2014 (16:00 h)"/>
    <s v="16:00"/>
    <s v="CastelÃ£o (Fortaleza)"/>
    <s v="Brazil"/>
    <s v="-3.7318616"/>
    <s v="-38.5266704"/>
    <s v="Sandro Meira Ricci (BRA)"/>
    <s v="Muntari (90+Ã¢ÂÂ)"/>
    <s v="2014_BRAZIL_FS.htm"/>
    <x v="3"/>
    <n v="2"/>
  </r>
  <r>
    <s v="165"/>
    <s v="40499"/>
    <x v="48"/>
    <s v="False"/>
    <s v="False"/>
    <s v="GROUP STAGE"/>
    <s v="False"/>
    <x v="4"/>
    <s v="21-06-2014 (18:00 h)"/>
    <s v="18:00"/>
    <s v="Arena Pantanal (CuiabÃÂ¡)"/>
    <s v="Brazil"/>
    <s v="-15.604017"/>
    <s v="-56.121632"/>
    <s v="Peter OÃ¢ÂÂLeary (NZL)"/>
    <s v="Mikel (81Ã¢ÂÂ) / Medunjanin (6Ã¢ÂÂ)"/>
    <s v="2014_BRAZIL_FS.htm"/>
    <x v="1"/>
    <n v="1"/>
  </r>
  <r>
    <s v="165"/>
    <s v="40499"/>
    <x v="46"/>
    <s v="False"/>
    <s v="False"/>
    <s v="GROUP STAGE"/>
    <s v="False"/>
    <x v="4"/>
    <s v="21-06-2014 (18:00 h)"/>
    <s v="18:00"/>
    <s v="Arena Pantanal (CuiabÃÂ¡)"/>
    <s v="Brazil"/>
    <s v="-15.604017"/>
    <s v="-56.121632"/>
    <s v="Peter OÃ¢ÂÂLeary (NZL)"/>
    <s v="Mikel (81Ã¢ÂÂ) / Medunjanin (6Ã¢ÂÂ)"/>
    <s v="2014_BRAZIL_FS.htm"/>
    <x v="6"/>
    <n v="2"/>
  </r>
  <r>
    <s v="166"/>
    <s v="73819"/>
    <x v="5"/>
    <s v="False"/>
    <s v="False"/>
    <s v="GROUP STAGE"/>
    <s v="False"/>
    <x v="4"/>
    <s v="22-06-2014 (13:00 h)"/>
    <s v="13:00"/>
    <s v="MaracanÃ£ (Rio de Janeiro)"/>
    <s v="Brazil"/>
    <s v="-22.9082998"/>
    <s v="-43.1970773"/>
    <s v="Felix Brych (GER)"/>
    <s v="Witsel (54Ã¢ÂÂ), Alderweireld (73Ã¢ÂÂ) / Glushakov (38Ã¢ÂÂ)"/>
    <s v="2014_BRAZIL_FS.htm"/>
    <x v="1"/>
    <n v="1"/>
  </r>
  <r>
    <s v="166"/>
    <s v="73819"/>
    <x v="50"/>
    <s v="False"/>
    <s v="False"/>
    <s v="GROUP STAGE"/>
    <s v="False"/>
    <x v="4"/>
    <s v="22-06-2014 (13:00 h)"/>
    <s v="13:00"/>
    <s v="MaracanÃ£ (Rio de Janeiro)"/>
    <s v="Brazil"/>
    <s v="-22.9082998"/>
    <s v="-43.1970773"/>
    <s v="Felix Brych (GER)"/>
    <s v="Witsel (54Ã¢ÂÂ), Alderweireld (73Ã¢ÂÂ) / Glushakov (38Ã¢ÂÂ)"/>
    <s v="2014_BRAZIL_FS.htm"/>
    <x v="6"/>
    <n v="2"/>
  </r>
  <r>
    <s v="167"/>
    <s v="42732"/>
    <x v="51"/>
    <s v="False"/>
    <s v="False"/>
    <s v="GROUP STAGE"/>
    <s v="False"/>
    <x v="4"/>
    <s v="22-06-2014 (16:00 h)"/>
    <s v="16:00"/>
    <s v="EstÃÂ¡dio Beira-Rio (Porto Alegre)"/>
    <s v="Brazil"/>
    <s v="-30.065066"/>
    <s v="-51.2365144"/>
    <s v="Wilmar RoldÃÂ¡n (COL)"/>
    <s v="Lee Yong (54Ã¢ÂÂ), Han Kook-young (69Ã¢ÂÂ) / Bougherra (67Ã¢ÂÂ)"/>
    <s v="2014_BRAZIL_FS.htm"/>
    <x v="3"/>
    <n v="1"/>
  </r>
  <r>
    <s v="167"/>
    <s v="42732"/>
    <x v="30"/>
    <s v="False"/>
    <s v="False"/>
    <s v="GROUP STAGE"/>
    <s v="False"/>
    <x v="4"/>
    <s v="22-06-2014 (16:00 h)"/>
    <s v="16:00"/>
    <s v="EstÃÂ¡dio Beira-Rio (Porto Alegre)"/>
    <s v="Brazil"/>
    <s v="-30.065066"/>
    <s v="-51.2365144"/>
    <s v="Wilmar RoldÃÂ¡n (COL)"/>
    <s v="Lee Yong (54Ã¢ÂÂ), Han Kook-young (69Ã¢ÂÂ) / Bougherra (67Ã¢ÂÂ)"/>
    <s v="2014_BRAZIL_FS.htm"/>
    <x v="5"/>
    <n v="2"/>
  </r>
  <r>
    <s v="168"/>
    <s v="40123"/>
    <x v="1"/>
    <s v="False"/>
    <s v="False"/>
    <s v="GROUP STAGE"/>
    <s v="False"/>
    <x v="4"/>
    <s v="22-06-2014 (18:00 h)"/>
    <s v="18:00"/>
    <s v="Arena da AmazÃ´nia (Manaus)"/>
    <s v="Brazil"/>
    <s v="-3.1190275"/>
    <s v="-60.0217314"/>
    <s v="NÃÂ©stor Pitana (ARG)"/>
    <s v="Jones (75Ã¢ÂÂ)"/>
    <s v="2014_BRAZIL_FS.htm"/>
    <x v="3"/>
    <n v="1"/>
  </r>
  <r>
    <s v="168"/>
    <s v="40123"/>
    <x v="37"/>
    <s v="False"/>
    <s v="False"/>
    <s v="GROUP STAGE"/>
    <s v="False"/>
    <x v="4"/>
    <s v="22-06-2014 (18:00 h)"/>
    <s v="18:00"/>
    <s v="Arena da AmazÃ´nia (Manaus)"/>
    <s v="Brazil"/>
    <s v="-3.1190275"/>
    <s v="-60.0217314"/>
    <s v="NÃÂ©stor Pitana (ARG)"/>
    <s v="Jones (75Ã¢ÂÂ)"/>
    <s v="2014_BRAZIL_FS.htm"/>
    <x v="3"/>
    <n v="2"/>
  </r>
  <r>
    <s v="169"/>
    <s v="39375"/>
    <x v="39"/>
    <s v="False"/>
    <s v="False"/>
    <s v="GROUP STAGE"/>
    <s v="False"/>
    <x v="4"/>
    <s v="23-06-2014 (13:00 h)"/>
    <s v="13:00"/>
    <s v="Arena da Baixada (Curitiba)"/>
    <s v="Brazil"/>
    <s v="-25.448212"/>
    <s v="-49.276987"/>
    <s v="Nawaf Shukralla (BHR)"/>
    <s v="Å piranoviÄ (88Ã¢ÂÂ), Jedinak (90+Ã¢ÂÂ) / Sergio Ramos (62Ã¢ÂÂ)"/>
    <s v="2014_BRAZIL_FS.htm"/>
    <x v="6"/>
    <n v="1"/>
  </r>
  <r>
    <s v="169"/>
    <s v="39375"/>
    <x v="12"/>
    <s v="False"/>
    <s v="False"/>
    <s v="GROUP STAGE"/>
    <s v="False"/>
    <x v="4"/>
    <s v="23-06-2014 (13:00 h)"/>
    <s v="13:00"/>
    <s v="Arena da Baixada (Curitiba)"/>
    <s v="Brazil"/>
    <s v="-25.448212"/>
    <s v="-49.276987"/>
    <s v="Nawaf Shukralla (BHR)"/>
    <s v="Å piranoviÄ (88Ã¢ÂÂ), Jedinak (90+Ã¢ÂÂ) / Sergio Ramos (62Ã¢ÂÂ)"/>
    <s v="2014_BRAZIL_FS.htm"/>
    <x v="2"/>
    <n v="2"/>
  </r>
  <r>
    <s v="170"/>
    <s v="62996"/>
    <x v="9"/>
    <s v="False"/>
    <s v="False"/>
    <s v="GROUP STAGE"/>
    <s v="False"/>
    <x v="4"/>
    <s v="23-06-2014 (13:00 h)"/>
    <s v="13:00"/>
    <s v="Arena Corinthians (SÃ£o Paulo)"/>
    <s v="Brazil"/>
    <s v="False"/>
    <s v="False"/>
    <s v="Bakary Gassama (GAM)"/>
    <s v="Blind (64Ã¢ÂÂ) / Silva (25Ã¢ÂÂ)"/>
    <s v="2014_BRAZIL_FS.htm"/>
    <x v="3"/>
    <n v="1"/>
  </r>
  <r>
    <s v="170"/>
    <s v="62996"/>
    <x v="32"/>
    <s v="False"/>
    <s v="False"/>
    <s v="GROUP STAGE"/>
    <s v="False"/>
    <x v="4"/>
    <s v="23-06-2014 (13:00 h)"/>
    <s v="13:00"/>
    <s v="Arena Corinthians (SÃ£o Paulo)"/>
    <s v="Brazil"/>
    <s v="False"/>
    <s v="False"/>
    <s v="Bakary Gassama (GAM)"/>
    <s v="Blind (64Ã¢ÂÂ) / Silva (25Ã¢ÂÂ)"/>
    <s v="2014_BRAZIL_FS.htm"/>
    <x v="6"/>
    <n v="2"/>
  </r>
  <r>
    <s v="171"/>
    <s v="69112"/>
    <x v="27"/>
    <s v="False"/>
    <s v="False"/>
    <s v="GROUP STAGE"/>
    <s v="False"/>
    <x v="4"/>
    <s v="23-06-2014 (17:00 h)"/>
    <s v="17:00"/>
    <s v="EstÃÂ¡dio Nacional de BrasÃÂ­lia (BrasÃÂ­lia)"/>
    <s v="Brazil"/>
    <s v="-15.783519"/>
    <s v="-47.899211"/>
    <s v="Jonas Eriksson (SWE)"/>
    <s v="Enoh (11Ã¢ÂÂ), Salli (75Ã¢ÂÂ), MÃ¢ÂÂBia (80Ã¢ÂÂ)"/>
    <s v="2014_BRAZIL_FS.htm"/>
    <x v="1"/>
    <n v="1"/>
  </r>
  <r>
    <s v="171"/>
    <s v="69112"/>
    <x v="13"/>
    <s v="False"/>
    <s v="False"/>
    <s v="GROUP STAGE"/>
    <s v="False"/>
    <x v="4"/>
    <s v="23-06-2014 (17:00 h)"/>
    <s v="17:00"/>
    <s v="EstÃÂ¡dio Nacional de BrasÃÂ­lia (BrasÃÂ­lia)"/>
    <s v="Brazil"/>
    <s v="-15.783519"/>
    <s v="-47.899211"/>
    <s v="Jonas Eriksson (SWE)"/>
    <s v="Enoh (11Ã¢ÂÂ), Salli (75Ã¢ÂÂ), MÃ¢ÂÂBia (80Ã¢ÂÂ)"/>
    <s v="2014_BRAZIL_FS.htm"/>
    <x v="5"/>
    <n v="2"/>
  </r>
  <r>
    <s v="172"/>
    <s v="41212"/>
    <x v="38"/>
    <s v="False"/>
    <s v="False"/>
    <s v="GROUP STAGE"/>
    <s v="False"/>
    <x v="4"/>
    <s v="23-06-2014 (17:00 h)"/>
    <s v="17:00"/>
    <s v="Arena Pernambuco (Recife)"/>
    <s v="Brazil"/>
    <s v="-8.04065"/>
    <s v="-35.008205"/>
    <s v="Ravshan Irmatov (UZB)"/>
    <s v="RakitiÄ (9Ã¢ÂÂ), RebiÄ (RC 89Ã¢ÂÂ) / MÃÂ¡rquez (39Ã¢ÂÂ), VÃÂ¡zquez (66Ã¢ÂÂ)"/>
    <s v="2014_BRAZIL_FS.htm"/>
    <x v="1"/>
    <n v="1"/>
  </r>
  <r>
    <s v="172"/>
    <s v="41212"/>
    <x v="16"/>
    <s v="False"/>
    <s v="False"/>
    <s v="GROUP STAGE"/>
    <s v="False"/>
    <x v="4"/>
    <s v="23-06-2014 (17:00 h)"/>
    <s v="17:00"/>
    <s v="Arena Pernambuco (Recife)"/>
    <s v="Brazil"/>
    <s v="-8.04065"/>
    <s v="-35.008205"/>
    <s v="Ravshan Irmatov (UZB)"/>
    <s v="RakitiÄ (9Ã¢ÂÂ), RebiÄ (RC 89Ã¢ÂÂ) / MÃÂ¡rquez (39Ã¢ÂÂ), VÃÂ¡zquez (66Ã¢ÂÂ)"/>
    <s v="2014_BRAZIL_FS.htm"/>
    <x v="2"/>
    <n v="2"/>
  </r>
  <r>
    <s v="173"/>
    <s v="39706"/>
    <x v="0"/>
    <s v="False"/>
    <s v="False"/>
    <s v="GROUP STAGE"/>
    <s v="False"/>
    <x v="4"/>
    <s v="24-06-2014 (13:00 h)"/>
    <s v="13:00"/>
    <s v="Arena das Dunas (Natal)"/>
    <s v="Brazil"/>
    <s v="-5.826827"/>
    <s v="-35.21243"/>
    <s v="Marco Antonio RodrÃÂ­guez (MEX)"/>
    <s v="Balotelli (22Ã¢ÂÂ), Marchisio (RC 59Ã¢ÂÂ), De Sciglio (77Ã¢ÂÂ) / ArÃÂ©valo RÃÂ­os (46Ã¢ÂÂ), Muslera (90+Ã¢ÂÂ)"/>
    <s v="2014_BRAZIL_FS.htm"/>
    <x v="6"/>
    <n v="1"/>
  </r>
  <r>
    <s v="173"/>
    <s v="39706"/>
    <x v="34"/>
    <s v="False"/>
    <s v="False"/>
    <s v="GROUP STAGE"/>
    <s v="False"/>
    <x v="4"/>
    <s v="24-06-2014 (13:00 h)"/>
    <s v="13:00"/>
    <s v="Arena das Dunas (Natal)"/>
    <s v="Brazil"/>
    <s v="-5.826827"/>
    <s v="-35.21243"/>
    <s v="Marco Antonio RodrÃÂ­guez (MEX)"/>
    <s v="Balotelli (22Ã¢ÂÂ), Marchisio (RC 59Ã¢ÂÂ), De Sciglio (77Ã¢ÂÂ) / ArÃÂ©valo RÃÂ­os (46Ã¢ÂÂ), Muslera (90+Ã¢ÂÂ)"/>
    <s v="2014_BRAZIL_FS.htm"/>
    <x v="1"/>
    <n v="2"/>
  </r>
  <r>
    <s v="174"/>
    <s v="57823"/>
    <x v="42"/>
    <s v="False"/>
    <s v="False"/>
    <s v="GROUP STAGE"/>
    <s v="False"/>
    <x v="4"/>
    <s v="24-06-2014 (13:00 h)"/>
    <s v="13:00"/>
    <s v="MineirÃ£o (Belo Horizonte)"/>
    <s v="Brazil"/>
    <s v="-19.9245192"/>
    <s v="-43.9352685"/>
    <s v="Djamel Haimoudi (ALG)"/>
    <s v="Giancarlo GonzÃÂ¡lez (60Ã¢ÂÂ) / Barkley (53Ã¢ÂÂ), Lallana (57Ã¢ÂÂ)"/>
    <s v="2014_BRAZIL_FS.htm"/>
    <x v="6"/>
    <n v="1"/>
  </r>
  <r>
    <s v="174"/>
    <s v="57823"/>
    <x v="23"/>
    <s v="False"/>
    <s v="False"/>
    <s v="GROUP STAGE"/>
    <s v="False"/>
    <x v="4"/>
    <s v="24-06-2014 (13:00 h)"/>
    <s v="13:00"/>
    <s v="MineirÃ£o (Belo Horizonte)"/>
    <s v="Brazil"/>
    <s v="-19.9245192"/>
    <s v="-43.9352685"/>
    <s v="Djamel Haimoudi (ALG)"/>
    <s v="Giancarlo GonzÃÂ¡lez (60Ã¢ÂÂ) / Barkley (53Ã¢ÂÂ), Lallana (57Ã¢ÂÂ)"/>
    <s v="2014_BRAZIL_FS.htm"/>
    <x v="6"/>
    <n v="2"/>
  </r>
  <r>
    <s v="175"/>
    <s v="40340"/>
    <x v="44"/>
    <s v="False"/>
    <s v="False"/>
    <s v="GROUP STAGE"/>
    <s v="False"/>
    <x v="4"/>
    <s v="24-06-2014 (16:00 h)"/>
    <s v="16:00"/>
    <s v="Arena Pantanal (CuiabÃÂ¡)"/>
    <s v="Brazil"/>
    <s v="-15.604017"/>
    <s v="-56.121632"/>
    <s v="Pedro ProenÃ§a Oliveira (POR)"/>
    <s v="Konno (16Ã¢ÂÂ) / GuarÃÂ­n (63Ã¢ÂÂ)"/>
    <s v="2014_BRAZIL_FS.htm"/>
    <x v="1"/>
    <n v="1"/>
  </r>
  <r>
    <s v="175"/>
    <s v="40340"/>
    <x v="40"/>
    <s v="False"/>
    <s v="False"/>
    <s v="GROUP STAGE"/>
    <s v="False"/>
    <x v="4"/>
    <s v="24-06-2014 (16:00 h)"/>
    <s v="16:00"/>
    <s v="Arena Pantanal (CuiabÃÂ¡)"/>
    <s v="Brazil"/>
    <s v="-15.604017"/>
    <s v="-56.121632"/>
    <s v="Pedro ProenÃ§a Oliveira (POR)"/>
    <s v="Konno (16Ã¢ÂÂ) / GuarÃÂ­n (63Ã¢ÂÂ)"/>
    <s v="2014_BRAZIL_FS.htm"/>
    <x v="5"/>
    <n v="2"/>
  </r>
  <r>
    <s v="176"/>
    <s v="59095"/>
    <x v="41"/>
    <s v="False"/>
    <s v="False"/>
    <s v="GROUP STAGE"/>
    <s v="False"/>
    <x v="4"/>
    <s v="24-06-2014 (17:00 h)"/>
    <s v="17:00"/>
    <s v="CastelÃ£o (Fortaleza)"/>
    <s v="Brazil"/>
    <s v="-3.7318616"/>
    <s v="-38.5266704"/>
    <s v="Carlos Vera (ECU)"/>
    <s v="Drogba (37Ã¢ÂÂ), Kalou (62Ã¢ÂÂ), Die (70Ã¢ÂÂ)"/>
    <s v="2014_BRAZIL_FS.htm"/>
    <x v="3"/>
    <n v="1"/>
  </r>
  <r>
    <s v="176"/>
    <s v="59095"/>
    <x v="43"/>
    <s v="False"/>
    <s v="False"/>
    <s v="GROUP STAGE"/>
    <s v="False"/>
    <x v="4"/>
    <s v="24-06-2014 (17:00 h)"/>
    <s v="17:00"/>
    <s v="CastelÃ£o (Fortaleza)"/>
    <s v="Brazil"/>
    <s v="-3.7318616"/>
    <s v="-38.5266704"/>
    <s v="Carlos Vera (ECU)"/>
    <s v="Drogba (37Ã¢ÂÂ), Kalou (62Ã¢ÂÂ), Die (70Ã¢ÂÂ)"/>
    <s v="2014_BRAZIL_FS.htm"/>
    <x v="1"/>
    <n v="2"/>
  </r>
  <r>
    <s v="177"/>
    <s v="43285"/>
    <x v="48"/>
    <s v="False"/>
    <s v="False"/>
    <s v="GROUP STAGE"/>
    <s v="False"/>
    <x v="4"/>
    <s v="25-06-2014 (13:00 h)"/>
    <s v="13:00"/>
    <s v="EstÃÂ¡dio Beira-Rio (Porto Alegre)"/>
    <s v="Brazil"/>
    <s v="-30.065066"/>
    <s v="-51.2365144"/>
    <s v="Nicola Rizzoli (ITA)"/>
    <s v="Omeruo (49Ã¢ÂÂ), Oshaniwa (51Ã¢ÂÂ)"/>
    <s v="2014_BRAZIL_FS.htm"/>
    <x v="3"/>
    <n v="1"/>
  </r>
  <r>
    <s v="177"/>
    <s v="43285"/>
    <x v="11"/>
    <s v="False"/>
    <s v="False"/>
    <s v="GROUP STAGE"/>
    <s v="False"/>
    <x v="4"/>
    <s v="25-06-2014 (13:00 h)"/>
    <s v="13:00"/>
    <s v="EstÃÂ¡dio Beira-Rio (Porto Alegre)"/>
    <s v="Brazil"/>
    <s v="-30.065066"/>
    <s v="-51.2365144"/>
    <s v="Nicola Rizzoli (ITA)"/>
    <s v="Omeruo (49Ã¢ÂÂ), Oshaniwa (51Ã¢ÂÂ)"/>
    <s v="2014_BRAZIL_FS.htm"/>
    <x v="2"/>
    <n v="2"/>
  </r>
  <r>
    <s v="178"/>
    <s v="48011"/>
    <x v="46"/>
    <s v="False"/>
    <s v="False"/>
    <s v="GROUP STAGE"/>
    <s v="False"/>
    <x v="4"/>
    <s v="25-06-2014 (13:00 h)"/>
    <s v="13:00"/>
    <s v="Arena Fonte Nova (Salvador)"/>
    <s v="Brazil"/>
    <s v="-12.97883"/>
    <s v="-38.504371"/>
    <s v="Carlos Velasco Carballo (SPA)"/>
    <s v="BeÅ¡iÄ (77Ã¢ÂÂ) / Ansarifard (88Ã¢ÂÂ)"/>
    <s v="2014_BRAZIL_FS.htm"/>
    <x v="2"/>
    <n v="1"/>
  </r>
  <r>
    <s v="178"/>
    <s v="48011"/>
    <x v="47"/>
    <s v="False"/>
    <s v="False"/>
    <s v="GROUP STAGE"/>
    <s v="False"/>
    <x v="4"/>
    <s v="25-06-2014 (13:00 h)"/>
    <s v="13:00"/>
    <s v="Arena Fonte Nova (Salvador)"/>
    <s v="Brazil"/>
    <s v="-12.97883"/>
    <s v="-38.504371"/>
    <s v="Carlos Velasco Carballo (SPA)"/>
    <s v="BeÅ¡iÄ (77Ã¢ÂÂ) / Ansarifard (88Ã¢ÂÂ)"/>
    <s v="2014_BRAZIL_FS.htm"/>
    <x v="1"/>
    <n v="2"/>
  </r>
  <r>
    <s v="179"/>
    <s v="40322"/>
    <x v="31"/>
    <s v="False"/>
    <s v="False"/>
    <s v="GROUP STAGE"/>
    <s v="False"/>
    <x v="4"/>
    <s v="25-06-2014 (16:00 h)"/>
    <s v="16:00"/>
    <s v="Arena da AmazÃ´nia (Manaus)"/>
    <s v="Brazil"/>
    <s v="-3.1190275"/>
    <s v="-60.0217314"/>
    <s v="NÃÂ©stor Pitana (ARG)"/>
    <s v="J. Palacios (66Ã¢ÂÂ)"/>
    <s v="2014_BRAZIL_FS.htm"/>
    <x v="6"/>
    <n v="1"/>
  </r>
  <r>
    <s v="179"/>
    <s v="40322"/>
    <x v="8"/>
    <s v="False"/>
    <s v="False"/>
    <s v="GROUP STAGE"/>
    <s v="False"/>
    <x v="4"/>
    <s v="25-06-2014 (16:00 h)"/>
    <s v="16:00"/>
    <s v="Arena da AmazÃ´nia (Manaus)"/>
    <s v="Brazil"/>
    <s v="-3.1190275"/>
    <s v="-60.0217314"/>
    <s v="NÃÂ©stor Pitana (ARG)"/>
    <s v="J. Palacios (66Ã¢ÂÂ)"/>
    <s v="2014_BRAZIL_FS.htm"/>
    <x v="2"/>
    <n v="2"/>
  </r>
  <r>
    <s v="180"/>
    <s v="73749"/>
    <x v="45"/>
    <s v="False"/>
    <s v="False"/>
    <s v="GROUP STAGE"/>
    <s v="False"/>
    <x v="4"/>
    <s v="25-06-2014 (17:00 h)"/>
    <s v="17:00"/>
    <s v="MaracanÃ£ (Rio de Janeiro)"/>
    <s v="Brazil"/>
    <s v="-22.9082998"/>
    <s v="-43.1970773"/>
    <s v="DouÃÂ© Noumandiez (CIV)"/>
    <s v="A. Valencia (RC 50Ã¢ÂÂ), Erazo (83Ã¢ÂÂ)"/>
    <s v="2014_BRAZIL_FS.htm"/>
    <x v="6"/>
    <n v="1"/>
  </r>
  <r>
    <s v="180"/>
    <s v="73749"/>
    <x v="3"/>
    <s v="False"/>
    <s v="False"/>
    <s v="GROUP STAGE"/>
    <s v="False"/>
    <x v="4"/>
    <s v="25-06-2014 (17:00 h)"/>
    <s v="17:00"/>
    <s v="MaracanÃ£ (Rio de Janeiro)"/>
    <s v="Brazil"/>
    <s v="-22.9082998"/>
    <s v="-43.1970773"/>
    <s v="DouÃÂ© Noumandiez (CIV)"/>
    <s v="A. Valencia (RC 50Ã¢ÂÂ), Erazo (83Ã¢ÂÂ)"/>
    <s v="2014_BRAZIL_FS.htm"/>
    <x v="6"/>
    <n v="2"/>
  </r>
  <r>
    <s v="181"/>
    <s v="41876"/>
    <x v="1"/>
    <s v="False"/>
    <s v="False"/>
    <s v="GROUP STAGE"/>
    <s v="False"/>
    <x v="4"/>
    <s v="26-06-2014 (13:00 h)"/>
    <s v="13:00"/>
    <s v="Arena Pernambuco (Recife)"/>
    <s v="Brazil"/>
    <s v="-8.04065"/>
    <s v="-35.008205"/>
    <s v="Ravshan Irmatov (UZB)"/>
    <s v="GonzÃÂ¡lez (37Ã¢ÂÂ), Beckerman (62Ã¢ÂÂ) / HÃ¶wedes (11Ã¢ÂÂ)"/>
    <s v="2014_BRAZIL_FS.htm"/>
    <x v="6"/>
    <n v="1"/>
  </r>
  <r>
    <s v="181"/>
    <s v="41876"/>
    <x v="4"/>
    <s v="False"/>
    <s v="False"/>
    <s v="GROUP STAGE"/>
    <s v="False"/>
    <x v="4"/>
    <s v="26-06-2014 (13:00 h)"/>
    <s v="13:00"/>
    <s v="Arena Pernambuco (Recife)"/>
    <s v="Brazil"/>
    <s v="-8.04065"/>
    <s v="-35.008205"/>
    <s v="Ravshan Irmatov (UZB)"/>
    <s v="GonzÃÂ¡lez (37Ã¢ÂÂ), Beckerman (62Ã¢ÂÂ) / HÃ¶wedes (11Ã¢ÂÂ)"/>
    <s v="2014_BRAZIL_FS.htm"/>
    <x v="1"/>
    <n v="2"/>
  </r>
  <r>
    <s v="182"/>
    <s v="67540"/>
    <x v="37"/>
    <s v="False"/>
    <s v="False"/>
    <s v="GROUP STAGE"/>
    <s v="False"/>
    <x v="4"/>
    <s v="26-06-2014 (13:00 h)"/>
    <s v="13:00"/>
    <s v="EstÃÂ¡dio Nacional de BrasÃÂ­lia (BrasÃÂ­lia)"/>
    <s v="Brazil"/>
    <s v="-15.783519"/>
    <s v="-47.899211"/>
    <s v="Nawaf Shukralla (BHR)"/>
    <s v="JoÃ£o Moutinho (90+Ã¢ÂÂ) / Afful (39Ã¢ÂÂ), Waris (55Ã¢ÂÂ), J. Ayew (78Ã¢ÂÂ)"/>
    <s v="2014_BRAZIL_FS.htm"/>
    <x v="3"/>
    <n v="1"/>
  </r>
  <r>
    <s v="182"/>
    <s v="67540"/>
    <x v="49"/>
    <s v="False"/>
    <s v="False"/>
    <s v="GROUP STAGE"/>
    <s v="False"/>
    <x v="4"/>
    <s v="26-06-2014 (13:00 h)"/>
    <s v="13:00"/>
    <s v="EstÃÂ¡dio Nacional de BrasÃÂ­lia (BrasÃÂ­lia)"/>
    <s v="Brazil"/>
    <s v="-15.783519"/>
    <s v="-47.899211"/>
    <s v="Nawaf Shukralla (BHR)"/>
    <s v="JoÃ£o Moutinho (90+Ã¢ÂÂ) / Afful (39Ã¢ÂÂ), Waris (55Ã¢ÂÂ), J. Ayew (78Ã¢ÂÂ)"/>
    <s v="2014_BRAZIL_FS.htm"/>
    <x v="1"/>
    <n v="2"/>
  </r>
  <r>
    <s v="183"/>
    <s v="61397"/>
    <x v="51"/>
    <s v="False"/>
    <s v="False"/>
    <s v="GROUP STAGE"/>
    <s v="False"/>
    <x v="4"/>
    <s v="26-06-2014 (17:00 h)"/>
    <s v="17:00"/>
    <s v="Arena Corinthians (SÃ£o Paulo)"/>
    <s v="Brazil"/>
    <s v="False"/>
    <s v="False"/>
    <s v="Ben Williams (AUS)"/>
    <s v="Hong Jung-ho (35Ã¢ÂÂ) / Defour (RC 45Ã¢ÂÂ), DembÃÂ©lÃÂ© (50Ã¢ÂÂ)"/>
    <s v="2014_BRAZIL_FS.htm"/>
    <x v="6"/>
    <n v="1"/>
  </r>
  <r>
    <s v="183"/>
    <s v="61397"/>
    <x v="5"/>
    <s v="False"/>
    <s v="False"/>
    <s v="GROUP STAGE"/>
    <s v="False"/>
    <x v="4"/>
    <s v="26-06-2014 (17:00 h)"/>
    <s v="17:00"/>
    <s v="Arena Corinthians (SÃ£o Paulo)"/>
    <s v="Brazil"/>
    <s v="False"/>
    <s v="False"/>
    <s v="Ben Williams (AUS)"/>
    <s v="Hong Jung-ho (35Ã¢ÂÂ) / Defour (RC 45Ã¢ÂÂ), DembÃÂ©lÃÂ© (50Ã¢ÂÂ)"/>
    <s v="2014_BRAZIL_FS.htm"/>
    <x v="1"/>
    <n v="2"/>
  </r>
  <r>
    <s v="184"/>
    <s v="39311"/>
    <x v="30"/>
    <s v="False"/>
    <s v="False"/>
    <s v="GROUP STAGE"/>
    <s v="False"/>
    <x v="4"/>
    <s v="26-06-2014 (17:00 h)"/>
    <s v="17:00"/>
    <s v="Arena da Baixada (Curitiba)"/>
    <s v="Brazil"/>
    <s v="-25.448212"/>
    <s v="-49.276987"/>
    <s v="CÃÂ¼neyt ÃakÄ±r (TUR)"/>
    <s v="Mesbah (39Ã¢ÂÂ), Ghilas (87Ã¢ÂÂ), Cadamuro (90+Ã¢ÂÂ) / Kombarov (57Ã¢ÂÂ), Kozlov (59Ã¢ÂÂ)"/>
    <s v="2014_BRAZIL_FS.htm"/>
    <x v="1"/>
    <n v="1"/>
  </r>
  <r>
    <s v="184"/>
    <s v="39311"/>
    <x v="50"/>
    <s v="False"/>
    <s v="False"/>
    <s v="GROUP STAGE"/>
    <s v="False"/>
    <x v="4"/>
    <s v="26-06-2014 (17:00 h)"/>
    <s v="17:00"/>
    <s v="Arena da Baixada (Curitiba)"/>
    <s v="Brazil"/>
    <s v="-25.448212"/>
    <s v="-49.276987"/>
    <s v="CÃÂ¼neyt ÃakÄ±r (TUR)"/>
    <s v="Mesbah (39Ã¢ÂÂ), Ghilas (87Ã¢ÂÂ), Cadamuro (90+Ã¢ÂÂ) / Kombarov (57Ã¢ÂÂ), Kozlov (59Ã¢ÂÂ)"/>
    <s v="2014_BRAZIL_FS.htm"/>
    <x v="1"/>
    <n v="2"/>
  </r>
  <r>
    <s v="185"/>
    <s v="57714"/>
    <x v="13"/>
    <s v="False"/>
    <s v="1-0 (David Luiz); 1-0 (Pinilla [saved]) / 1-0 (Willian [out]); 1-0 (Alexis SÃÂ¡nchez [saved]) / 2-0 (Marcelo); 2-1 (ArÃÂ¡nguiz) / 2-1 (Hulk [saved]); 2-2 (DÃÂ­az) / 3-2 (Neymar); 3-2 (Jara [out])"/>
    <s v="1/8 FINAL"/>
    <s v="False"/>
    <x v="4"/>
    <s v="28-06-2014 (13:00 h)"/>
    <s v="13:00"/>
    <s v="MineirÃ£o (Belo Horizonte)"/>
    <s v="Brazil"/>
    <s v="-19.9245192"/>
    <s v="-43.9352685"/>
    <s v="Howard Webb (ENG)"/>
    <s v="Hulk (55Ã¢ÂÂ), Luiz Gustavo (60Ã¢ÂÂ), JÃ´ (93Ã¢ÂÂ), Dani Alves (106Ã¢ÂÂ) / Mena (17Ã¢ÂÂ), Silva (40Ã¢ÂÂ), Pinilla (102Ã¢ÂÂ)"/>
    <s v="2014_BRAZIL_FS.htm"/>
    <x v="1"/>
    <n v="1"/>
  </r>
  <r>
    <s v="185"/>
    <s v="57714"/>
    <x v="32"/>
    <s v="False"/>
    <s v="1-0 (David Luiz); 1-0 (Pinilla [saved]) / 1-0 (Willian [out]); 1-0 (Alexis SÃÂ¡nchez [saved]) / 2-0 (Marcelo); 2-1 (ArÃÂ¡nguiz) / 2-1 (Hulk [saved]); 2-2 (DÃÂ­az) / 3-2 (Neymar); 3-2 (Jara [out])"/>
    <s v="1/8 FINAL"/>
    <s v="False"/>
    <x v="4"/>
    <s v="28-06-2014 (13:00 h)"/>
    <s v="13:00"/>
    <s v="MineirÃ£o (Belo Horizonte)"/>
    <s v="Brazil"/>
    <s v="-19.9245192"/>
    <s v="-43.9352685"/>
    <s v="Howard Webb (ENG)"/>
    <s v="Hulk (55Ã¢ÂÂ), Luiz Gustavo (60Ã¢ÂÂ), JÃ´ (93Ã¢ÂÂ), Dani Alves (106Ã¢ÂÂ) / Mena (17Ã¢ÂÂ), Silva (40Ã¢ÂÂ), Pinilla (102Ã¢ÂÂ)"/>
    <s v="2014_BRAZIL_FS.htm"/>
    <x v="1"/>
    <n v="2"/>
  </r>
  <r>
    <s v="186"/>
    <s v="73804"/>
    <x v="40"/>
    <s v="False"/>
    <s v="False"/>
    <s v="1/8 FINAL"/>
    <s v="False"/>
    <x v="4"/>
    <s v="28-06-2014 (17:00 h)"/>
    <s v="17:00"/>
    <s v="MaracanÃ£ (Rio de Janeiro)"/>
    <s v="Brazil"/>
    <s v="-22.9082998"/>
    <s v="-43.1970773"/>
    <s v="BjÃ¶rn Kuipers (NED)"/>
    <s v="Armero (78Ã¢ÂÂ) / GimÃÂ©nez (55Ã¢ÂÂ), Lugano (77Ã¢ÂÂ)"/>
    <s v="2014_BRAZIL_FS.htm"/>
    <x v="3"/>
    <n v="1"/>
  </r>
  <r>
    <s v="186"/>
    <s v="73804"/>
    <x v="34"/>
    <s v="False"/>
    <s v="False"/>
    <s v="1/8 FINAL"/>
    <s v="False"/>
    <x v="4"/>
    <s v="28-06-2014 (17:00 h)"/>
    <s v="17:00"/>
    <s v="MaracanÃ£ (Rio de Janeiro)"/>
    <s v="Brazil"/>
    <s v="-22.9082998"/>
    <s v="-43.1970773"/>
    <s v="BjÃ¶rn Kuipers (NED)"/>
    <s v="Armero (78Ã¢ÂÂ) / GimÃÂ©nez (55Ã¢ÂÂ), Lugano (77Ã¢ÂÂ)"/>
    <s v="2014_BRAZIL_FS.htm"/>
    <x v="6"/>
    <n v="2"/>
  </r>
  <r>
    <s v="187"/>
    <s v="58817"/>
    <x v="9"/>
    <s v="False"/>
    <s v="False"/>
    <s v="1/8 FINAL"/>
    <s v="False"/>
    <x v="4"/>
    <s v="29-06-2014 (13:00 h)"/>
    <s v="13:00"/>
    <s v="CastelÃ£o (Fortaleza)"/>
    <s v="Brazil"/>
    <s v="-3.7318616"/>
    <s v="-38.5266704"/>
    <s v="Pedro ProenÃ§a Oliveira (POR)"/>
    <s v="Aguilar (69Ã¢ÂÂ), MÃÂ¡rquez (90+Ã¢ÂÂ), Guardado (90+Ã¢ÂÂ)"/>
    <s v="2014_BRAZIL_FS.htm"/>
    <x v="3"/>
    <n v="1"/>
  </r>
  <r>
    <s v="187"/>
    <s v="58817"/>
    <x v="16"/>
    <s v="False"/>
    <s v="False"/>
    <s v="1/8 FINAL"/>
    <s v="False"/>
    <x v="4"/>
    <s v="29-06-2014 (13:00 h)"/>
    <s v="13:00"/>
    <s v="CastelÃ£o (Fortaleza)"/>
    <s v="Brazil"/>
    <s v="-3.7318616"/>
    <s v="-38.5266704"/>
    <s v="Pedro ProenÃ§a Oliveira (POR)"/>
    <s v="Aguilar (69Ã¢ÂÂ), MÃÂ¡rquez (90+Ã¢ÂÂ), Guardado (90+Ã¢ÂÂ)"/>
    <s v="2014_BRAZIL_FS.htm"/>
    <x v="1"/>
    <n v="2"/>
  </r>
  <r>
    <s v="188"/>
    <s v="41242"/>
    <x v="42"/>
    <s v="False"/>
    <s v="1-0 (Borges); 1-1 (Mitroglou) / 2-1 (Bryan Ruiz); 2-2 (Christodoulopoulos) / 3-2 (Giancarlo GonzÃÂ¡lez); 3-3 (Cholevas) / 4-3 (Campbell); 4-3 (Gekas [saved]) / 5-3 (UmaÃ±a)"/>
    <s v="1/8 FINAL"/>
    <s v="False"/>
    <x v="4"/>
    <s v="29-06-2014 (17:00 h)"/>
    <s v="17:00"/>
    <s v="Arena Pernambuco (Recife)"/>
    <s v="Brazil"/>
    <s v="-8.04065"/>
    <s v="-35.008205"/>
    <s v="Ben Williams (AUS)"/>
    <s v="Duarte (42Ã¢ÂÂ), Tejeda (48Ã¢ÂÂ), Granados (57Ã¢ÂÂ), Duarte (66Ã¢ÂÂ &gt; RC), Bryan Ruiz (70Ã¢ÂÂ), Keylor Navas (90Ã¢ÂÂ) / Samaris (36Ã¢ÂÂ), Manolas (72Ã¢ÂÂ)"/>
    <s v="2014_BRAZIL_FS.htm"/>
    <x v="1"/>
    <n v="1"/>
  </r>
  <r>
    <s v="188"/>
    <s v="41242"/>
    <x v="41"/>
    <s v="False"/>
    <s v="1-0 (Borges); 1-1 (Mitroglou) / 2-1 (Bryan Ruiz); 2-2 (Christodoulopoulos) / 3-2 (Giancarlo GonzÃÂ¡lez); 3-3 (Cholevas) / 4-3 (Campbell); 4-3 (Gekas [saved]) / 5-3 (UmaÃ±a)"/>
    <s v="1/8 FINAL"/>
    <s v="False"/>
    <x v="4"/>
    <s v="29-06-2014 (17:00 h)"/>
    <s v="17:00"/>
    <s v="Arena Pernambuco (Recife)"/>
    <s v="Brazil"/>
    <s v="-8.04065"/>
    <s v="-35.008205"/>
    <s v="Ben Williams (AUS)"/>
    <s v="Duarte (42Ã¢ÂÂ), Tejeda (48Ã¢ÂÂ), Granados (57Ã¢ÂÂ), Duarte (66Ã¢ÂÂ &gt; RC), Bryan Ruiz (70Ã¢ÂÂ), Keylor Navas (90Ã¢ÂÂ) / Samaris (36Ã¢ÂÂ), Manolas (72Ã¢ÂÂ)"/>
    <s v="2014_BRAZIL_FS.htm"/>
    <x v="1"/>
    <n v="2"/>
  </r>
  <r>
    <s v="189"/>
    <s v="67882"/>
    <x v="3"/>
    <s v="False"/>
    <s v="False"/>
    <s v="1/8 FINAL"/>
    <s v="False"/>
    <x v="4"/>
    <s v="30-06-2014 (13:00 h)"/>
    <s v="13:00"/>
    <s v="EstÃÂ¡dio Nacional de BrasÃÂ­lia (BrasÃÂ­lia)"/>
    <s v="Brazil"/>
    <s v="-15.783519"/>
    <s v="-47.899211"/>
    <s v="Mark Geiger (USA)"/>
    <s v="Matuidi (54Ã¢ÂÂ)"/>
    <s v="2014_BRAZIL_FS.htm"/>
    <x v="3"/>
    <n v="1"/>
  </r>
  <r>
    <s v="189"/>
    <s v="67882"/>
    <x v="48"/>
    <s v="False"/>
    <s v="False"/>
    <s v="1/8 FINAL"/>
    <s v="False"/>
    <x v="4"/>
    <s v="30-06-2014 (13:00 h)"/>
    <s v="13:00"/>
    <s v="EstÃÂ¡dio Nacional de BrasÃÂ­lia (BrasÃÂ­lia)"/>
    <s v="Brazil"/>
    <s v="-15.783519"/>
    <s v="-47.899211"/>
    <s v="Mark Geiger (USA)"/>
    <s v="Matuidi (54Ã¢ÂÂ)"/>
    <s v="2014_BRAZIL_FS.htm"/>
    <x v="6"/>
    <n v="2"/>
  </r>
  <r>
    <s v="190"/>
    <s v="43063"/>
    <x v="4"/>
    <s v="False"/>
    <s v="False"/>
    <s v="1/8 FINAL"/>
    <s v="False"/>
    <x v="4"/>
    <s v="30-06-2014 (17:00 h)"/>
    <s v="17:00"/>
    <s v="EstÃÂ¡dio Beira-Rio (Porto Alegre)"/>
    <s v="Brazil"/>
    <s v="-30.065066"/>
    <s v="-51.2365144"/>
    <s v="Sandro Meira Ricci (BRA)"/>
    <s v="Lahm (107Ã¢ÂÂ) / Halliche (42Ã¢ÂÂ)"/>
    <s v="2014_BRAZIL_FS.htm"/>
    <x v="3"/>
    <n v="1"/>
  </r>
  <r>
    <s v="190"/>
    <s v="43063"/>
    <x v="30"/>
    <s v="False"/>
    <s v="False"/>
    <s v="1/8 FINAL"/>
    <s v="False"/>
    <x v="4"/>
    <s v="30-06-2014 (17:00 h)"/>
    <s v="17:00"/>
    <s v="EstÃÂ¡dio Beira-Rio (Porto Alegre)"/>
    <s v="Brazil"/>
    <s v="-30.065066"/>
    <s v="-51.2365144"/>
    <s v="Sandro Meira Ricci (BRA)"/>
    <s v="Lahm (107Ã¢ÂÂ) / Halliche (42Ã¢ÂÂ)"/>
    <s v="2014_BRAZIL_FS.htm"/>
    <x v="1"/>
    <n v="2"/>
  </r>
  <r>
    <s v="191"/>
    <s v="63255"/>
    <x v="11"/>
    <s v="False"/>
    <s v="False"/>
    <s v="1/8 FINAL"/>
    <s v="False"/>
    <x v="4"/>
    <s v="1-07-2014 (13:00 h)"/>
    <s v="13:00"/>
    <s v="Arena Corinthians (SÃ£o Paulo)"/>
    <s v="Brazil"/>
    <s v="False"/>
    <s v="False"/>
    <s v="Jonas Eriksson (SWE)"/>
    <s v="Rojo (90Ã¢ÂÂ), Di MarÃÂ­a (120Ã¢ÂÂ), Garay (120+Ã¢ÂÂ) / Xhaka (36Ã¢ÂÂ), Fernandes (73Ã¢ÂÂ)"/>
    <s v="2014_BRAZIL_FS.htm"/>
    <x v="1"/>
    <n v="1"/>
  </r>
  <r>
    <s v="191"/>
    <s v="63255"/>
    <x v="8"/>
    <s v="False"/>
    <s v="False"/>
    <s v="1/8 FINAL"/>
    <s v="False"/>
    <x v="4"/>
    <s v="1-07-2014 (13:00 h)"/>
    <s v="13:00"/>
    <s v="Arena Corinthians (SÃ£o Paulo)"/>
    <s v="Brazil"/>
    <s v="False"/>
    <s v="False"/>
    <s v="Jonas Eriksson (SWE)"/>
    <s v="Rojo (90Ã¢ÂÂ), Di MarÃÂ­a (120Ã¢ÂÂ), Garay (120+Ã¢ÂÂ) / Xhaka (36Ã¢ÂÂ), Fernandes (73Ã¢ÂÂ)"/>
    <s v="2014_BRAZIL_FS.htm"/>
    <x v="6"/>
    <n v="2"/>
  </r>
  <r>
    <s v="192"/>
    <s v="51227"/>
    <x v="5"/>
    <s v="False"/>
    <s v="False"/>
    <s v="1/8 FINAL"/>
    <s v="False"/>
    <x v="4"/>
    <s v="1-07-2014 (17:00 h)"/>
    <s v="17:00"/>
    <s v="Arena Fonte Nova (Salvador)"/>
    <s v="Brazil"/>
    <s v="-12.97883"/>
    <s v="-38.504371"/>
    <s v="Djamel Haimoudi (ALG)"/>
    <s v="Kompany (42Ã¢ÂÂ) / Cameron (18Ã¢ÂÂ)"/>
    <s v="2014_BRAZIL_FS.htm"/>
    <x v="3"/>
    <n v="1"/>
  </r>
  <r>
    <s v="192"/>
    <s v="51227"/>
    <x v="1"/>
    <s v="False"/>
    <s v="False"/>
    <s v="1/8 FINAL"/>
    <s v="False"/>
    <x v="4"/>
    <s v="1-07-2014 (17:00 h)"/>
    <s v="17:00"/>
    <s v="Arena Fonte Nova (Salvador)"/>
    <s v="Brazil"/>
    <s v="-12.97883"/>
    <s v="-38.504371"/>
    <s v="Djamel Haimoudi (ALG)"/>
    <s v="Kompany (42Ã¢ÂÂ) / Cameron (18Ã¢ÂÂ)"/>
    <s v="2014_BRAZIL_FS.htm"/>
    <x v="1"/>
    <n v="2"/>
  </r>
  <r>
    <s v="193"/>
    <s v="74240"/>
    <x v="3"/>
    <s v="False"/>
    <s v="False"/>
    <s v="1/4 FINAL"/>
    <s v="False"/>
    <x v="4"/>
    <s v="4-07-2014 (13:00 h)"/>
    <s v="13:00"/>
    <s v="MaracanÃ£ (Rio de Janeiro)"/>
    <s v="Brazil"/>
    <s v="-22.9082998"/>
    <s v="-43.1970773"/>
    <s v="NÃÂ©stor Pitana (ARG)"/>
    <s v="Khedira (54Ã¢ÂÂ), Schweinsteiger (80Ã¢ÂÂ)"/>
    <s v="2014_BRAZIL_FS.htm"/>
    <x v="6"/>
    <n v="1"/>
  </r>
  <r>
    <s v="193"/>
    <s v="74240"/>
    <x v="4"/>
    <s v="False"/>
    <s v="False"/>
    <s v="1/4 FINAL"/>
    <s v="False"/>
    <x v="4"/>
    <s v="4-07-2014 (13:00 h)"/>
    <s v="13:00"/>
    <s v="MaracanÃ£ (Rio de Janeiro)"/>
    <s v="Brazil"/>
    <s v="-22.9082998"/>
    <s v="-43.1970773"/>
    <s v="NÃÂ©stor Pitana (ARG)"/>
    <s v="Khedira (54Ã¢ÂÂ), Schweinsteiger (80Ã¢ÂÂ)"/>
    <s v="2014_BRAZIL_FS.htm"/>
    <x v="1"/>
    <n v="2"/>
  </r>
  <r>
    <s v="194"/>
    <s v="60342"/>
    <x v="13"/>
    <s v="False"/>
    <s v="False"/>
    <s v="1/4 FINAL"/>
    <s v="False"/>
    <x v="4"/>
    <s v="4-07-2014 (17:00 h)"/>
    <s v="17:00"/>
    <s v="CastelÃ£o (Fortaleza)"/>
    <s v="Brazil"/>
    <s v="-3.7318616"/>
    <s v="-38.5266704"/>
    <s v="Carlos Velasco Carballo (SPA)"/>
    <s v="Thiago Silva (64Ã¢ÂÂ), JÃÂºlio CÃÂ©sar (78Ã¢ÂÂ) / James RodrÃÂ­guez (67Ã¢ÂÂ), Yepes (69Ã¢ÂÂ)"/>
    <s v="2014_BRAZIL_FS.htm"/>
    <x v="3"/>
    <n v="1"/>
  </r>
  <r>
    <s v="194"/>
    <s v="60342"/>
    <x v="40"/>
    <s v="False"/>
    <s v="False"/>
    <s v="1/4 FINAL"/>
    <s v="False"/>
    <x v="4"/>
    <s v="4-07-2014 (17:00 h)"/>
    <s v="17:00"/>
    <s v="CastelÃ£o (Fortaleza)"/>
    <s v="Brazil"/>
    <s v="-3.7318616"/>
    <s v="-38.5266704"/>
    <s v="Carlos Velasco Carballo (SPA)"/>
    <s v="Thiago Silva (64Ã¢ÂÂ), JÃÂºlio CÃÂ©sar (78Ã¢ÂÂ) / James RodrÃÂ­guez (67Ã¢ÂÂ), Yepes (69Ã¢ÂÂ)"/>
    <s v="2014_BRAZIL_FS.htm"/>
    <x v="1"/>
    <n v="2"/>
  </r>
  <r>
    <s v="195"/>
    <s v="68551"/>
    <x v="11"/>
    <s v="False"/>
    <s v="False"/>
    <s v="1/4 FINAL"/>
    <s v="False"/>
    <x v="4"/>
    <s v="5-07-2014 (13:00 h)"/>
    <s v="13:00"/>
    <s v="EstÃÂ¡dio Nacional de BrasÃÂ­lia (BrasÃÂ­lia)"/>
    <s v="Brazil"/>
    <s v="-15.783519"/>
    <s v="-47.899211"/>
    <s v="Nicola Rizzoli (ITA)"/>
    <s v="Biglia (75Ã¢ÂÂ) / Hazard (53Ã¢ÂÂ), Alderweireld (68Ã¢ÂÂ)"/>
    <s v="2014_BRAZIL_FS.htm"/>
    <x v="1"/>
    <n v="1"/>
  </r>
  <r>
    <s v="195"/>
    <s v="68551"/>
    <x v="5"/>
    <s v="False"/>
    <s v="False"/>
    <s v="1/4 FINAL"/>
    <s v="False"/>
    <x v="4"/>
    <s v="5-07-2014 (13:00 h)"/>
    <s v="13:00"/>
    <s v="EstÃÂ¡dio Nacional de BrasÃÂ­lia (BrasÃÂ­lia)"/>
    <s v="Brazil"/>
    <s v="-15.783519"/>
    <s v="-47.899211"/>
    <s v="Nicola Rizzoli (ITA)"/>
    <s v="Biglia (75Ã¢ÂÂ) / Hazard (53Ã¢ÂÂ), Alderweireld (68Ã¢ÂÂ)"/>
    <s v="2014_BRAZIL_FS.htm"/>
    <x v="6"/>
    <n v="2"/>
  </r>
  <r>
    <s v="196"/>
    <s v="51179"/>
    <x v="9"/>
    <s v="False"/>
    <s v="0-1 (Borges); 1-1 (Van Persie) / 1-1 (Bryan Ruiz [saved]); 2-1 (Robben) / 2-2 (Giancarlo GonzÃÂ¡lez); 3-2 (Sneijder) / 3-3 (BolaÃ±os); 4-3 (Kuijt) / 4-3 (UmaÃ±a [saved])"/>
    <s v="1/4 FINAL"/>
    <s v="False"/>
    <x v="4"/>
    <s v="5-07-2014 (17:00 h)"/>
    <s v="17:00"/>
    <s v="Arena Fonte Nova (Salvador)"/>
    <s v="Brazil"/>
    <s v="-12.97883"/>
    <s v="-38.504371"/>
    <s v="Ravshan Irmatov (UZB)"/>
    <s v="Martins Indi (64Ã¢ÂÂ), Huntelaar (111Ã¢ÂÂ) / JÃÂºnior DÃÂ­az (37Ã¢ÂÂ), UmaÃ±a (52Ã¢ÂÂ), Giancarlo GonzÃÂ¡lez (81Ã¢ÂÂ), Acosta (107Ã¢ÂÂ)"/>
    <s v="2014_BRAZIL_FS.htm"/>
    <x v="6"/>
    <n v="1"/>
  </r>
  <r>
    <s v="196"/>
    <s v="51179"/>
    <x v="42"/>
    <s v="False"/>
    <s v="0-1 (Borges); 1-1 (Van Persie) / 1-1 (Bryan Ruiz [saved]); 2-1 (Robben) / 2-2 (Giancarlo GonzÃÂ¡lez); 3-2 (Sneijder) / 3-3 (BolaÃ±os); 4-3 (Kuijt) / 4-3 (UmaÃ±a [saved])"/>
    <s v="1/4 FINAL"/>
    <s v="False"/>
    <x v="4"/>
    <s v="5-07-2014 (17:00 h)"/>
    <s v="17:00"/>
    <s v="Arena Fonte Nova (Salvador)"/>
    <s v="Brazil"/>
    <s v="-12.97883"/>
    <s v="-38.504371"/>
    <s v="Ravshan Irmatov (UZB)"/>
    <s v="Martins Indi (64Ã¢ÂÂ), Huntelaar (111Ã¢ÂÂ) / JÃÂºnior DÃÂ­az (37Ã¢ÂÂ), UmaÃ±a (52Ã¢ÂÂ), Giancarlo GonzÃÂ¡lez (81Ã¢ÂÂ), Acosta (107Ã¢ÂÂ)"/>
    <s v="2014_BRAZIL_FS.htm"/>
    <x v="6"/>
    <n v="2"/>
  </r>
  <r>
    <s v="197"/>
    <s v="58141"/>
    <x v="13"/>
    <s v="False"/>
    <s v="False"/>
    <s v="1/2 FINAL"/>
    <s v="False"/>
    <x v="4"/>
    <s v="8-07-2014 (17:00 h)"/>
    <s v="17:00"/>
    <s v="MineirÃ£o (Belo Horizonte)"/>
    <s v="Brazil"/>
    <s v="-19.9245192"/>
    <s v="-43.9352685"/>
    <s v="Marco Antonio RodrÃÂ­guez (MEX)"/>
    <s v="Dante (68Ã¢ÂÂ)"/>
    <s v="2014_BRAZIL_FS.htm"/>
    <x v="1"/>
    <n v="1"/>
  </r>
  <r>
    <s v="197"/>
    <s v="58141"/>
    <x v="4"/>
    <s v="False"/>
    <s v="False"/>
    <s v="1/2 FINAL"/>
    <s v="False"/>
    <x v="4"/>
    <s v="8-07-2014 (17:00 h)"/>
    <s v="17:00"/>
    <s v="MineirÃ£o (Belo Horizonte)"/>
    <s v="Brazil"/>
    <s v="-19.9245192"/>
    <s v="-43.9352685"/>
    <s v="Marco Antonio RodrÃÂ­guez (MEX)"/>
    <s v="Dante (68Ã¢ÂÂ)"/>
    <s v="2014_BRAZIL_FS.htm"/>
    <x v="0"/>
    <n v="2"/>
  </r>
  <r>
    <s v="198"/>
    <s v="63267"/>
    <x v="9"/>
    <s v="False"/>
    <s v="0-0 (Vlaar [saved]); 0-1 (Messi) / 1-1 (Robben); 1-2 (Garay) / 1-2 (Sneijder [saved]); 1-3 (AgÃÂ¼ero) / 2-3 (Kuijt); 2-4 (Maxi RodrÃÂ­guez)"/>
    <s v="1/2 FINAL"/>
    <s v="False"/>
    <x v="4"/>
    <s v="9-07-2014 (17:00 h)"/>
    <s v="17:00"/>
    <s v="Arena Corinthians (SÃ£o Paulo)"/>
    <s v="Brazil"/>
    <s v="False"/>
    <s v="False"/>
    <s v="CÃÂ¼neyt ÃakÄ±r (TUR)"/>
    <s v="Martins Indi (45Ã¢ÂÂ), Huntelaar (105Ã¢ÂÂ) / Demichelis (49Ã¢ÂÂ)"/>
    <s v="2014_BRAZIL_FS.htm"/>
    <x v="6"/>
    <n v="1"/>
  </r>
  <r>
    <s v="198"/>
    <s v="63267"/>
    <x v="11"/>
    <s v="False"/>
    <s v="0-0 (Vlaar [saved]); 0-1 (Messi) / 1-1 (Robben); 1-2 (Garay) / 1-2 (Sneijder [saved]); 1-3 (AgÃÂ¼ero) / 2-3 (Kuijt); 2-4 (Maxi RodrÃÂ­guez)"/>
    <s v="1/2 FINAL"/>
    <s v="False"/>
    <x v="4"/>
    <s v="9-07-2014 (17:00 h)"/>
    <s v="17:00"/>
    <s v="Arena Corinthians (SÃ£o Paulo)"/>
    <s v="Brazil"/>
    <s v="False"/>
    <s v="False"/>
    <s v="CÃÂ¼neyt ÃakÄ±r (TUR)"/>
    <s v="Martins Indi (45Ã¢ÂÂ), Huntelaar (105Ã¢ÂÂ) / Demichelis (49Ã¢ÂÂ)"/>
    <s v="2014_BRAZIL_FS.htm"/>
    <x v="6"/>
    <n v="2"/>
  </r>
  <r>
    <s v="199"/>
    <s v="68034"/>
    <x v="13"/>
    <s v="False"/>
    <s v="False"/>
    <s v="PLACES 3-4"/>
    <s v="False"/>
    <x v="4"/>
    <s v="12-07-2014 (17:00 h)"/>
    <s v="17:00"/>
    <s v="EstÃÂ¡dio Nacional de BrasÃÂ­lia (BrasÃÂ­lia)"/>
    <s v="Brazil"/>
    <s v="-15.783519"/>
    <s v="-47.899211"/>
    <s v="Djamel Haimoudi (ALG)"/>
    <s v="Thiago Silva (2Ã¢ÂÂ), Fernandinho (54Ã¢ÂÂ), Oscar (68Ã¢ÂÂ) / Robben (9Ã¢ÂÂ), De GuzmÃÂ¡n (36Ã¢ÂÂ)"/>
    <s v="2014_BRAZIL_FS.htm"/>
    <x v="6"/>
    <n v="1"/>
  </r>
  <r>
    <s v="199"/>
    <s v="68034"/>
    <x v="9"/>
    <s v="False"/>
    <s v="False"/>
    <s v="PLACES 3-4"/>
    <s v="False"/>
    <x v="4"/>
    <s v="12-07-2014 (17:00 h)"/>
    <s v="17:00"/>
    <s v="EstÃÂ¡dio Nacional de BrasÃÂ­lia (BrasÃÂ­lia)"/>
    <s v="Brazil"/>
    <s v="-15.783519"/>
    <s v="-47.899211"/>
    <s v="Djamel Haimoudi (ALG)"/>
    <s v="Thiago Silva (2Ã¢ÂÂ), Fernandinho (54Ã¢ÂÂ), Oscar (68Ã¢ÂÂ) / Robben (9Ã¢ÂÂ), De GuzmÃÂ¡n (36Ã¢ÂÂ)"/>
    <s v="2014_BRAZIL_FS.htm"/>
    <x v="2"/>
    <n v="2"/>
  </r>
  <r>
    <s v="200"/>
    <s v="74738"/>
    <x v="4"/>
    <s v="False"/>
    <s v="False"/>
    <s v="FINAL ROUND"/>
    <s v="False"/>
    <x v="4"/>
    <s v="13-07-2014 (16:00 h)"/>
    <s v="16:00"/>
    <s v="MaracanÃ£ (Rio de Janeiro)"/>
    <s v="Brazil"/>
    <s v="-22.9082998"/>
    <s v="-43.1970773"/>
    <s v="Nicola Rizzoli (ITA)"/>
    <s v="Schweinsteiger (29Ã¢ÂÂ), HÃ¶wedes (34Ã¢ÂÂ) / Mascherano (64Ã¢ÂÂ), AgÃÂ¼ero (65Ã¢ÂÂ)"/>
    <s v="2014_BRAZIL_FS.htm"/>
    <x v="1"/>
    <n v="1"/>
  </r>
  <r>
    <s v="200"/>
    <s v="74738"/>
    <x v="11"/>
    <s v="False"/>
    <s v="False"/>
    <s v="FINAL ROUND"/>
    <s v="False"/>
    <x v="4"/>
    <s v="13-07-2014 (16:00 h)"/>
    <s v="16:00"/>
    <s v="MaracanÃ£ (Rio de Janeiro)"/>
    <s v="Brazil"/>
    <s v="-22.9082998"/>
    <s v="-43.1970773"/>
    <s v="Nicola Rizzoli (ITA)"/>
    <s v="Schweinsteiger (29Ã¢ÂÂ), HÃ¶wedes (34Ã¢ÂÂ) / Mascherano (64Ã¢ÂÂ), AgÃÂ¼ero (65Ã¢ÂÂ)"/>
    <s v="2014_BRAZIL_FS.htm"/>
    <x v="6"/>
    <n v="2"/>
  </r>
  <r>
    <s v="201"/>
    <s v="4444"/>
    <x v="3"/>
    <s v="False"/>
    <s v="False"/>
    <s v="GROUP STAGE"/>
    <s v="False"/>
    <x v="5"/>
    <s v="13-07-1930 (15:00 h)"/>
    <s v="15:00"/>
    <s v="Pocitos (Montevideo)"/>
    <s v="Uruguay"/>
    <s v="-34.9085301"/>
    <s v="-56.1504057"/>
    <s v="Domingo Lombardi (URU)"/>
    <m/>
    <s v="1930_URUGUAY_FS.htm"/>
    <x v="5"/>
    <n v="1"/>
  </r>
  <r>
    <s v="201"/>
    <s v="4444"/>
    <x v="16"/>
    <s v="False"/>
    <s v="False"/>
    <s v="GROUP STAGE"/>
    <s v="False"/>
    <x v="5"/>
    <s v="13-07-1930 (15:00 h)"/>
    <s v="15:00"/>
    <s v="Pocitos (Montevideo)"/>
    <s v="Uruguay"/>
    <s v="-34.9085301"/>
    <s v="-56.1504057"/>
    <s v="Domingo Lombardi (URU)"/>
    <m/>
    <s v="1930_URUGUAY_FS.htm"/>
    <x v="1"/>
    <n v="2"/>
  </r>
  <r>
    <s v="202"/>
    <s v="18436"/>
    <x v="1"/>
    <s v="False"/>
    <s v="False"/>
    <s v="GROUP STAGE"/>
    <s v="False"/>
    <x v="5"/>
    <s v="13-07-1930 (15:00 h)"/>
    <s v="15:00"/>
    <s v="Parque Central (Montevideo)"/>
    <s v="Uruguay"/>
    <s v="-34.884969"/>
    <s v="-56.15922"/>
    <s v="JosÃÂ© BartolomÃÂ© MacÃÂ­as (ARG)"/>
    <m/>
    <s v="1930_URUGUAY_FS.htm"/>
    <x v="2"/>
    <n v="1"/>
  </r>
  <r>
    <s v="202"/>
    <s v="18436"/>
    <x v="5"/>
    <s v="False"/>
    <s v="False"/>
    <s v="GROUP STAGE"/>
    <s v="False"/>
    <x v="5"/>
    <s v="13-07-1930 (15:00 h)"/>
    <s v="15:00"/>
    <s v="Parque Central (Montevideo)"/>
    <s v="Uruguay"/>
    <s v="-34.884969"/>
    <s v="-56.15922"/>
    <s v="JosÃÂ© BartolomÃÂ© MacÃÂ­as (ARG)"/>
    <m/>
    <s v="1930_URUGUAY_FS.htm"/>
    <x v="6"/>
    <n v="2"/>
  </r>
  <r>
    <s v="203"/>
    <s v="24059"/>
    <x v="20"/>
    <s v="False"/>
    <s v="False"/>
    <s v="GROUP STAGE"/>
    <s v="False"/>
    <x v="5"/>
    <s v="14-07-1930 (12:45 h)"/>
    <s v="12:45"/>
    <s v="Parque Central (Montevideo)"/>
    <s v="Uruguay"/>
    <s v="-34.884969"/>
    <s v="-56.15922"/>
    <s v="AnÃÂ­bal Tejada (URU)"/>
    <m/>
    <s v="1930_URUGUAY_FS.htm"/>
    <x v="3"/>
    <n v="1"/>
  </r>
  <r>
    <s v="203"/>
    <s v="24059"/>
    <x v="13"/>
    <s v="False"/>
    <s v="False"/>
    <s v="GROUP STAGE"/>
    <s v="False"/>
    <x v="5"/>
    <s v="14-07-1930 (12:45 h)"/>
    <s v="12:45"/>
    <s v="Parque Central (Montevideo)"/>
    <s v="Uruguay"/>
    <s v="-34.884969"/>
    <s v="-56.15922"/>
    <s v="AnÃÂ­bal Tejada (URU)"/>
    <m/>
    <s v="1930_URUGUAY_FS.htm"/>
    <x v="1"/>
    <n v="2"/>
  </r>
  <r>
    <s v="204"/>
    <s v="2000"/>
    <x v="7"/>
    <s v="False"/>
    <s v="False"/>
    <s v="GROUP STAGE"/>
    <s v="False"/>
    <x v="5"/>
    <s v="14-07-1930 (14:50 h)"/>
    <s v="14:50"/>
    <s v="Pocitos (Montevideo)"/>
    <s v="Uruguay"/>
    <s v="-34.9085301"/>
    <s v="-56.1504057"/>
    <s v="Alberto Warnken (CHI)"/>
    <m/>
    <s v="1930_URUGUAY_FS.htm"/>
    <x v="2"/>
    <n v="1"/>
  </r>
  <r>
    <s v="204"/>
    <s v="2000"/>
    <x v="26"/>
    <s v="False"/>
    <s v="False"/>
    <s v="GROUP STAGE"/>
    <s v="False"/>
    <x v="5"/>
    <s v="14-07-1930 (14:50 h)"/>
    <s v="14:50"/>
    <s v="Pocitos (Montevideo)"/>
    <s v="Uruguay"/>
    <s v="-34.9085301"/>
    <s v="-56.1504057"/>
    <s v="Alberto Warnken (CHI)"/>
    <m/>
    <s v="1930_URUGUAY_FS.htm"/>
    <x v="1"/>
    <n v="2"/>
  </r>
  <r>
    <s v="205"/>
    <s v="23409"/>
    <x v="11"/>
    <s v="False"/>
    <s v="False"/>
    <s v="GROUP STAGE"/>
    <s v="False"/>
    <x v="5"/>
    <s v="15-07-1930 (16:00 h)"/>
    <s v="16:00"/>
    <s v="Parque Central (Montevideo)"/>
    <s v="Uruguay"/>
    <s v="-34.884969"/>
    <s v="-56.15922"/>
    <s v="Gilberto de Almeida RÃÂªgo (BRA)"/>
    <m/>
    <s v="1930_URUGUAY_FS.htm"/>
    <x v="1"/>
    <n v="1"/>
  </r>
  <r>
    <s v="205"/>
    <s v="23409"/>
    <x v="3"/>
    <s v="False"/>
    <s v="False"/>
    <s v="GROUP STAGE"/>
    <s v="False"/>
    <x v="5"/>
    <s v="15-07-1930 (16:00 h)"/>
    <s v="16:00"/>
    <s v="Parque Central (Montevideo)"/>
    <s v="Uruguay"/>
    <s v="-34.884969"/>
    <s v="-56.15922"/>
    <s v="Gilberto de Almeida RÃÂªgo (BRA)"/>
    <m/>
    <s v="1930_URUGUAY_FS.htm"/>
    <x v="6"/>
    <n v="2"/>
  </r>
  <r>
    <s v="206"/>
    <s v="9249"/>
    <x v="32"/>
    <s v="False"/>
    <s v="False"/>
    <s v="GROUP STAGE"/>
    <s v="False"/>
    <x v="5"/>
    <s v="16-07-1930 (14:45 h)"/>
    <s v="14:45"/>
    <s v="Parque Central (Montevideo)"/>
    <s v="Uruguay"/>
    <s v="-34.884969"/>
    <s v="-56.15922"/>
    <s v="Henri Christophe (BEL)"/>
    <m/>
    <s v="1930_URUGUAY_FS.htm"/>
    <x v="2"/>
    <n v="1"/>
  </r>
  <r>
    <s v="206"/>
    <s v="9249"/>
    <x v="16"/>
    <s v="False"/>
    <s v="False"/>
    <s v="GROUP STAGE"/>
    <s v="False"/>
    <x v="5"/>
    <s v="16-07-1930 (14:45 h)"/>
    <s v="14:45"/>
    <s v="Parque Central (Montevideo)"/>
    <s v="Uruguay"/>
    <s v="-34.884969"/>
    <s v="-56.15922"/>
    <s v="Henri Christophe (BEL)"/>
    <m/>
    <s v="1930_URUGUAY_FS.htm"/>
    <x v="6"/>
    <n v="2"/>
  </r>
  <r>
    <s v="207"/>
    <s v="18306"/>
    <x v="20"/>
    <s v="False"/>
    <s v="False"/>
    <s v="GROUP STAGE"/>
    <s v="False"/>
    <x v="5"/>
    <s v="17-07-1930 (12:45 h)"/>
    <s v="12:45"/>
    <s v="Parque Central (Montevideo)"/>
    <s v="Uruguay"/>
    <s v="-34.884969"/>
    <s v="-56.15922"/>
    <s v="Francisco Mateucci (URU)"/>
    <m/>
    <s v="1930_URUGUAY_FS.htm"/>
    <x v="5"/>
    <n v="1"/>
  </r>
  <r>
    <s v="207"/>
    <s v="18306"/>
    <x v="52"/>
    <s v="False"/>
    <s v="False"/>
    <s v="GROUP STAGE"/>
    <s v="False"/>
    <x v="5"/>
    <s v="17-07-1930 (12:45 h)"/>
    <s v="12:45"/>
    <s v="Parque Central (Montevideo)"/>
    <s v="Uruguay"/>
    <s v="-34.884969"/>
    <s v="-56.15922"/>
    <s v="Francisco Mateucci (URU)"/>
    <m/>
    <s v="1930_URUGUAY_FS.htm"/>
    <x v="6"/>
    <n v="2"/>
  </r>
  <r>
    <s v="208"/>
    <s v="18306"/>
    <x v="1"/>
    <s v="False"/>
    <s v="False"/>
    <s v="GROUP STAGE"/>
    <s v="False"/>
    <x v="5"/>
    <s v="17-07-1930 (14:45 h)"/>
    <s v="14:45"/>
    <s v="Parque Central (Montevideo)"/>
    <s v="Uruguay"/>
    <s v="-34.884969"/>
    <s v="-56.15922"/>
    <s v="JosÃÂ© BartolomÃÂ© MacÃÂ­as (ARG)"/>
    <m/>
    <s v="1930_URUGUAY_FS.htm"/>
    <x v="2"/>
    <n v="1"/>
  </r>
  <r>
    <s v="208"/>
    <s v="18306"/>
    <x v="19"/>
    <s v="False"/>
    <s v="False"/>
    <s v="GROUP STAGE"/>
    <s v="False"/>
    <x v="5"/>
    <s v="17-07-1930 (14:45 h)"/>
    <s v="14:45"/>
    <s v="Parque Central (Montevideo)"/>
    <s v="Uruguay"/>
    <s v="-34.884969"/>
    <s v="-56.15922"/>
    <s v="JosÃÂ© BartolomÃÂ© MacÃÂ­as (ARG)"/>
    <m/>
    <s v="1930_URUGUAY_FS.htm"/>
    <x v="6"/>
    <n v="2"/>
  </r>
  <r>
    <s v="209"/>
    <s v="57735"/>
    <x v="34"/>
    <s v="False"/>
    <s v="False"/>
    <s v="GROUP STAGE"/>
    <s v="False"/>
    <x v="5"/>
    <s v="18-07-1930 (14:30 h)"/>
    <s v="14:30"/>
    <s v="Estadio del Centenario (Montevideo)"/>
    <s v="Uruguay"/>
    <s v="-34.894834"/>
    <s v="-56.153668"/>
    <s v="Jean Langenus (BEL)"/>
    <m/>
    <s v="1930_URUGUAY_FS.htm"/>
    <x v="1"/>
    <n v="1"/>
  </r>
  <r>
    <s v="209"/>
    <s v="57735"/>
    <x v="26"/>
    <s v="False"/>
    <s v="False"/>
    <s v="GROUP STAGE"/>
    <s v="False"/>
    <x v="5"/>
    <s v="18-07-1930 (14:30 h)"/>
    <s v="14:30"/>
    <s v="Estadio del Centenario (Montevideo)"/>
    <s v="Uruguay"/>
    <s v="-34.894834"/>
    <s v="-56.153668"/>
    <s v="Jean Langenus (BEL)"/>
    <m/>
    <s v="1930_URUGUAY_FS.htm"/>
    <x v="6"/>
    <n v="2"/>
  </r>
  <r>
    <s v="210"/>
    <s v="42100"/>
    <x v="32"/>
    <s v="False"/>
    <s v="False"/>
    <s v="GROUP STAGE"/>
    <s v="False"/>
    <x v="5"/>
    <s v="19-07-1930 (12:50 h)"/>
    <s v="12:50"/>
    <s v="Estadio del Centenario (Montevideo)"/>
    <s v="Uruguay"/>
    <s v="-34.894834"/>
    <s v="-56.153668"/>
    <s v="AnÃÂ­bal Tejada (URU)"/>
    <m/>
    <s v="1930_URUGUAY_FS.htm"/>
    <x v="1"/>
    <n v="1"/>
  </r>
  <r>
    <s v="210"/>
    <s v="42100"/>
    <x v="3"/>
    <s v="False"/>
    <s v="False"/>
    <s v="GROUP STAGE"/>
    <s v="False"/>
    <x v="5"/>
    <s v="19-07-1930 (12:50 h)"/>
    <s v="12:50"/>
    <s v="Estadio del Centenario (Montevideo)"/>
    <s v="Uruguay"/>
    <s v="-34.894834"/>
    <s v="-56.153668"/>
    <s v="AnÃÂ­bal Tejada (URU)"/>
    <m/>
    <s v="1930_URUGUAY_FS.htm"/>
    <x v="6"/>
    <n v="2"/>
  </r>
  <r>
    <s v="211"/>
    <s v="42100"/>
    <x v="11"/>
    <s v="False"/>
    <s v="False"/>
    <s v="GROUP STAGE"/>
    <s v="False"/>
    <x v="5"/>
    <s v="19-07-1930 (15:00 h)"/>
    <s v="15:00"/>
    <s v="Estadio del Centenario (Montevideo)"/>
    <s v="Uruguay"/>
    <s v="-34.894834"/>
    <s v="-56.153668"/>
    <s v="Ulises Saucedo (BOL)"/>
    <m/>
    <s v="1930_URUGUAY_FS.htm"/>
    <x v="7"/>
    <n v="1"/>
  </r>
  <r>
    <s v="211"/>
    <s v="42100"/>
    <x v="16"/>
    <s v="False"/>
    <s v="False"/>
    <s v="GROUP STAGE"/>
    <s v="False"/>
    <x v="5"/>
    <s v="19-07-1930 (15:00 h)"/>
    <s v="15:00"/>
    <s v="Estadio del Centenario (Montevideo)"/>
    <s v="Uruguay"/>
    <s v="-34.894834"/>
    <s v="-56.153668"/>
    <s v="Ulises Saucedo (BOL)"/>
    <m/>
    <s v="1930_URUGUAY_FS.htm"/>
    <x v="2"/>
    <n v="2"/>
  </r>
  <r>
    <s v="212"/>
    <s v="25466"/>
    <x v="13"/>
    <s v="False"/>
    <s v="False"/>
    <s v="GROUP STAGE"/>
    <s v="False"/>
    <x v="5"/>
    <s v="20-07-1930 (13:00 h)"/>
    <s v="13:00"/>
    <s v="Estadio del Centenario (Montevideo)"/>
    <s v="Uruguay"/>
    <s v="-34.894834"/>
    <s v="-56.153668"/>
    <s v="John Balway (FRA)"/>
    <m/>
    <s v="1930_URUGUAY_FS.htm"/>
    <x v="5"/>
    <n v="1"/>
  </r>
  <r>
    <s v="212"/>
    <s v="25466"/>
    <x v="52"/>
    <s v="False"/>
    <s v="False"/>
    <s v="GROUP STAGE"/>
    <s v="False"/>
    <x v="5"/>
    <s v="20-07-1930 (13:00 h)"/>
    <s v="13:00"/>
    <s v="Estadio del Centenario (Montevideo)"/>
    <s v="Uruguay"/>
    <s v="-34.894834"/>
    <s v="-56.153668"/>
    <s v="John Balway (FRA)"/>
    <m/>
    <s v="1930_URUGUAY_FS.htm"/>
    <x v="6"/>
    <n v="2"/>
  </r>
  <r>
    <s v="213"/>
    <s v="25466"/>
    <x v="19"/>
    <s v="False"/>
    <s v="False"/>
    <s v="GROUP STAGE"/>
    <s v="False"/>
    <x v="5"/>
    <s v="20-07-1930 (15:00 h)"/>
    <s v="15:00"/>
    <s v="Estadio del Centenario (Montevideo)"/>
    <s v="Uruguay"/>
    <s v="-34.894834"/>
    <s v="-56.153668"/>
    <s v="Ricardo Vallarino (URU)"/>
    <m/>
    <s v="1930_URUGUAY_FS.htm"/>
    <x v="1"/>
    <n v="1"/>
  </r>
  <r>
    <s v="213"/>
    <s v="25466"/>
    <x v="5"/>
    <s v="False"/>
    <s v="False"/>
    <s v="GROUP STAGE"/>
    <s v="False"/>
    <x v="5"/>
    <s v="20-07-1930 (15:00 h)"/>
    <s v="15:00"/>
    <s v="Estadio del Centenario (Montevideo)"/>
    <s v="Uruguay"/>
    <s v="-34.894834"/>
    <s v="-56.153668"/>
    <s v="Ricardo Vallarino (URU)"/>
    <m/>
    <s v="1930_URUGUAY_FS.htm"/>
    <x v="6"/>
    <n v="2"/>
  </r>
  <r>
    <s v="214"/>
    <s v="70022"/>
    <x v="34"/>
    <s v="False"/>
    <s v="False"/>
    <s v="GROUP STAGE"/>
    <s v="False"/>
    <x v="5"/>
    <s v="21-07-1930 (14:50 h)"/>
    <s v="14:50"/>
    <s v="Estadio del Centenario (Montevideo)"/>
    <s v="Uruguay"/>
    <s v="-34.894834"/>
    <s v="-56.153668"/>
    <s v="Gilberto de Almeida RÃÂªgo (BRA)"/>
    <m/>
    <s v="1930_URUGUAY_FS.htm"/>
    <x v="5"/>
    <n v="1"/>
  </r>
  <r>
    <s v="214"/>
    <s v="70022"/>
    <x v="7"/>
    <s v="False"/>
    <s v="False"/>
    <s v="GROUP STAGE"/>
    <s v="False"/>
    <x v="5"/>
    <s v="21-07-1930 (14:50 h)"/>
    <s v="14:50"/>
    <s v="Estadio del Centenario (Montevideo)"/>
    <s v="Uruguay"/>
    <s v="-34.894834"/>
    <s v="-56.153668"/>
    <s v="Gilberto de Almeida RÃÂªgo (BRA)"/>
    <m/>
    <s v="1930_URUGUAY_FS.htm"/>
    <x v="6"/>
    <n v="2"/>
  </r>
  <r>
    <s v="215"/>
    <s v="41459"/>
    <x v="11"/>
    <s v="False"/>
    <s v="False"/>
    <s v="GROUP STAGE"/>
    <s v="False"/>
    <x v="5"/>
    <s v="22-07-1930 (14:45 h)"/>
    <s v="14:45"/>
    <s v="Estadio del Centenario (Montevideo)"/>
    <s v="Uruguay"/>
    <s v="-34.894834"/>
    <s v="-56.153668"/>
    <s v="Jean Langenus (BEL)"/>
    <m/>
    <s v="1930_URUGUAY_FS.htm"/>
    <x v="2"/>
    <n v="1"/>
  </r>
  <r>
    <s v="215"/>
    <s v="41459"/>
    <x v="32"/>
    <s v="False"/>
    <s v="False"/>
    <s v="GROUP STAGE"/>
    <s v="False"/>
    <x v="5"/>
    <s v="22-07-1930 (14:45 h)"/>
    <s v="14:45"/>
    <s v="Estadio del Centenario (Montevideo)"/>
    <s v="Uruguay"/>
    <s v="-34.894834"/>
    <s v="-56.153668"/>
    <s v="Jean Langenus (BEL)"/>
    <m/>
    <s v="1930_URUGUAY_FS.htm"/>
    <x v="1"/>
    <n v="2"/>
  </r>
  <r>
    <s v="216"/>
    <s v="72886"/>
    <x v="11"/>
    <s v="False"/>
    <s v="False"/>
    <s v="1/2 FINAL"/>
    <s v="False"/>
    <x v="5"/>
    <s v="26-07-1930 (14:45 h)"/>
    <s v="14:45"/>
    <s v="Estadio del Centenario (Montevideo)"/>
    <s v="Uruguay"/>
    <s v="-34.894834"/>
    <s v="-56.153668"/>
    <s v="Jean Langenus (BEL)"/>
    <m/>
    <s v="1930_URUGUAY_FS.htm"/>
    <x v="7"/>
    <n v="1"/>
  </r>
  <r>
    <s v="216"/>
    <s v="72886"/>
    <x v="1"/>
    <s v="False"/>
    <s v="False"/>
    <s v="1/2 FINAL"/>
    <s v="False"/>
    <x v="5"/>
    <s v="26-07-1930 (14:45 h)"/>
    <s v="14:45"/>
    <s v="Estadio del Centenario (Montevideo)"/>
    <s v="Uruguay"/>
    <s v="-34.894834"/>
    <s v="-56.153668"/>
    <s v="Jean Langenus (BEL)"/>
    <m/>
    <s v="1930_URUGUAY_FS.htm"/>
    <x v="1"/>
    <n v="2"/>
  </r>
  <r>
    <s v="217"/>
    <s v="79867"/>
    <x v="34"/>
    <s v="False"/>
    <s v="False"/>
    <s v="1/2 FINAL"/>
    <s v="False"/>
    <x v="5"/>
    <s v="27-07-1930 (14:45 h)"/>
    <s v="14:45"/>
    <s v="Estadio del Centenario (Montevideo)"/>
    <s v="Uruguay"/>
    <s v="-34.894834"/>
    <s v="-56.153668"/>
    <s v="Gilberto de Almeida RÃÂªgo (BRA)"/>
    <m/>
    <s v="1930_URUGUAY_FS.htm"/>
    <x v="7"/>
    <n v="1"/>
  </r>
  <r>
    <s v="217"/>
    <s v="79867"/>
    <x v="20"/>
    <s v="False"/>
    <s v="False"/>
    <s v="1/2 FINAL"/>
    <s v="False"/>
    <x v="5"/>
    <s v="27-07-1930 (14:45 h)"/>
    <s v="14:45"/>
    <s v="Estadio del Centenario (Montevideo)"/>
    <s v="Uruguay"/>
    <s v="-34.894834"/>
    <s v="-56.153668"/>
    <s v="Gilberto de Almeida RÃÂªgo (BRA)"/>
    <m/>
    <s v="1930_URUGUAY_FS.htm"/>
    <x v="1"/>
    <n v="2"/>
  </r>
  <r>
    <s v="218"/>
    <s v="68346"/>
    <x v="34"/>
    <s v="False"/>
    <s v="False"/>
    <s v="FINAL ROUND"/>
    <s v="False"/>
    <x v="5"/>
    <s v="30-07-1930 (15:30 h)"/>
    <s v="15:30"/>
    <s v="Estadio del Centenario (Montevideo)"/>
    <s v="Uruguay"/>
    <s v="-34.894834"/>
    <s v="-56.153668"/>
    <s v="Jean Langenus (BEL)"/>
    <m/>
    <s v="1930_URUGUAY_FS.htm"/>
    <x v="5"/>
    <n v="1"/>
  </r>
  <r>
    <s v="218"/>
    <s v="68346"/>
    <x v="11"/>
    <s v="False"/>
    <s v="False"/>
    <s v="FINAL ROUND"/>
    <s v="False"/>
    <x v="5"/>
    <s v="30-07-1930 (15:30 h)"/>
    <s v="15:30"/>
    <s v="Estadio del Centenario (Montevideo)"/>
    <s v="Uruguay"/>
    <s v="-34.894834"/>
    <s v="-56.153668"/>
    <s v="Jean Langenus (BEL)"/>
    <m/>
    <s v="1930_URUGUAY_FS.htm"/>
    <x v="3"/>
    <n v="2"/>
  </r>
  <r>
    <s v="219"/>
    <s v="95000"/>
    <x v="35"/>
    <s v="False"/>
    <s v="False"/>
    <s v="GROUP STAGE"/>
    <s v="False"/>
    <x v="6"/>
    <s v="31-05-1986 (12:00 h)"/>
    <s v="12:00"/>
    <s v="Estadio Azteca (MÃÂ©xico D.F.)"/>
    <s v="Mexico"/>
    <s v="19.302861"/>
    <s v="-99.150528"/>
    <s v="Erik Fredriksson (SWE)"/>
    <m/>
    <s v="1986_MEXICO_FS.htm"/>
    <x v="1"/>
    <n v="1"/>
  </r>
  <r>
    <s v="219"/>
    <s v="95000"/>
    <x v="0"/>
    <s v="False"/>
    <s v="False"/>
    <s v="GROUP STAGE"/>
    <s v="False"/>
    <x v="6"/>
    <s v="31-05-1986 (12:00 h)"/>
    <s v="12:00"/>
    <s v="Estadio Azteca (MÃÂ©xico D.F.)"/>
    <s v="Mexico"/>
    <s v="19.302861"/>
    <s v="-99.150528"/>
    <s v="Erik Fredriksson (SWE)"/>
    <m/>
    <s v="1986_MEXICO_FS.htm"/>
    <x v="1"/>
    <n v="2"/>
  </r>
  <r>
    <s v="220"/>
    <s v="35748"/>
    <x v="12"/>
    <s v="False"/>
    <s v="False"/>
    <s v="GROUP STAGE"/>
    <s v="False"/>
    <x v="6"/>
    <s v="1-06-1986 (12:00 h)"/>
    <s v="12:00"/>
    <s v="Estadio Jalisco (Guadalajara)"/>
    <s v="Mexico"/>
    <s v="20.704995"/>
    <s v="-103.328177"/>
    <s v="Christopher Bambridge (AUS)"/>
    <m/>
    <s v="1986_MEXICO_FS.htm"/>
    <x v="6"/>
    <n v="1"/>
  </r>
  <r>
    <s v="220"/>
    <s v="35748"/>
    <x v="13"/>
    <s v="False"/>
    <s v="False"/>
    <s v="GROUP STAGE"/>
    <s v="False"/>
    <x v="6"/>
    <s v="1-06-1986 (12:00 h)"/>
    <s v="12:00"/>
    <s v="Estadio Jalisco (Guadalajara)"/>
    <s v="Mexico"/>
    <s v="20.704995"/>
    <s v="-103.328177"/>
    <s v="Christopher Bambridge (AUS)"/>
    <m/>
    <s v="1986_MEXICO_FS.htm"/>
    <x v="1"/>
    <n v="2"/>
  </r>
  <r>
    <s v="221"/>
    <s v="35748"/>
    <x v="53"/>
    <s v="False"/>
    <s v="False"/>
    <s v="GROUP STAGE"/>
    <s v="False"/>
    <x v="6"/>
    <s v="1-06-1986 (16:00 h)"/>
    <s v="16:00"/>
    <s v="Nou Camp (LeÃÂ³n)"/>
    <s v="Mexico"/>
    <s v="21.117303"/>
    <s v="-101.666599"/>
    <s v="HernÃÂ¡n MartÃÂ­n Silva Arce (CHI)"/>
    <m/>
    <s v="1986_MEXICO_FS.htm"/>
    <x v="6"/>
    <n v="1"/>
  </r>
  <r>
    <s v="221"/>
    <s v="35748"/>
    <x v="3"/>
    <s v="False"/>
    <s v="False"/>
    <s v="GROUP STAGE"/>
    <s v="False"/>
    <x v="6"/>
    <s v="1-06-1986 (16:00 h)"/>
    <s v="16:00"/>
    <s v="Nou Camp (LeÃÂ³n)"/>
    <s v="Mexico"/>
    <s v="21.117303"/>
    <s v="-101.666599"/>
    <s v="HernÃÂ¡n MartÃÂ­n Silva Arce (CHI)"/>
    <m/>
    <s v="1986_MEXICO_FS.htm"/>
    <x v="1"/>
    <n v="2"/>
  </r>
  <r>
    <s v="222"/>
    <s v="40000"/>
    <x v="11"/>
    <s v="False"/>
    <s v="False"/>
    <s v="GROUP STAGE"/>
    <s v="False"/>
    <x v="6"/>
    <s v="2-06-1986 (12:00 h)"/>
    <s v="12:00"/>
    <s v="Estadio OlÃÂ­mpico Ã¢ÂÂMÃÂ©xico 68Ã¢ÂÂ (MÃÂ©xico D.F.)"/>
    <s v="Mexico"/>
    <s v="19.2461483"/>
    <s v="-103.7012399"/>
    <s v="Victoriano SÃÂ¡nchez Arminio (SPA)"/>
    <m/>
    <s v="1986_MEXICO_FS.htm"/>
    <x v="2"/>
    <n v="1"/>
  </r>
  <r>
    <s v="222"/>
    <s v="40000"/>
    <x v="51"/>
    <s v="False"/>
    <s v="False"/>
    <s v="GROUP STAGE"/>
    <s v="False"/>
    <x v="6"/>
    <s v="2-06-1986 (12:00 h)"/>
    <s v="12:00"/>
    <s v="Estadio OlÃÂ­mpico Ã¢ÂÂMÃÂ©xico 68Ã¢ÂÂ (MÃÂ©xico D.F.)"/>
    <s v="Mexico"/>
    <s v="19.2461483"/>
    <s v="-103.7012399"/>
    <s v="Victoriano SÃÂ¡nchez Arminio (SPA)"/>
    <m/>
    <s v="1986_MEXICO_FS.htm"/>
    <x v="1"/>
    <n v="2"/>
  </r>
  <r>
    <s v="223"/>
    <s v="16500"/>
    <x v="24"/>
    <s v="False"/>
    <s v="False"/>
    <s v="GROUP STAGE"/>
    <s v="False"/>
    <x v="6"/>
    <s v="2-06-1986 (12:00 h)"/>
    <s v="12:00"/>
    <s v="RevoluciÃÂ³n Mexicana (Irapuato)"/>
    <s v="Mexico"/>
    <s v="20.6894017"/>
    <s v="-101.3689291"/>
    <s v="Luigi Agnolin (ITA)"/>
    <m/>
    <s v="1986_MEXICO_FS.htm"/>
    <x v="7"/>
    <n v="1"/>
  </r>
  <r>
    <s v="223"/>
    <s v="16500"/>
    <x v="14"/>
    <s v="False"/>
    <s v="False"/>
    <s v="GROUP STAGE"/>
    <s v="False"/>
    <x v="6"/>
    <s v="2-06-1986 (12:00 h)"/>
    <s v="12:00"/>
    <s v="RevoluciÃÂ³n Mexicana (Irapuato)"/>
    <s v="Mexico"/>
    <s v="20.6894017"/>
    <s v="-101.3689291"/>
    <s v="Luigi Agnolin (ITA)"/>
    <m/>
    <s v="1986_MEXICO_FS.htm"/>
    <x v="6"/>
    <n v="2"/>
  </r>
  <r>
    <s v="224"/>
    <s v="19694"/>
    <x v="54"/>
    <s v="False"/>
    <s v="False"/>
    <s v="GROUP STAGE"/>
    <s v="False"/>
    <x v="6"/>
    <s v="2-06-1986 (16:00 h)"/>
    <s v="16:00"/>
    <s v="Estadio Universitario (Monterrey)"/>
    <s v="Mexico"/>
    <s v="25.72252"/>
    <s v="-100.312022"/>
    <s v="JosÃÂ© Luis MartÃÂ­nez BazÃÂ¡n (URU)"/>
    <m/>
    <s v="1986_MEXICO_FS.htm"/>
    <x v="6"/>
    <n v="1"/>
  </r>
  <r>
    <s v="224"/>
    <s v="19694"/>
    <x v="25"/>
    <s v="False"/>
    <s v="False"/>
    <s v="GROUP STAGE"/>
    <s v="False"/>
    <x v="6"/>
    <s v="2-06-1986 (16:00 h)"/>
    <s v="16:00"/>
    <s v="Estadio Universitario (Monterrey)"/>
    <s v="Mexico"/>
    <s v="25.72252"/>
    <s v="-100.312022"/>
    <s v="JosÃÂ© Luis MartÃÂ­nez BazÃÂ¡n (URU)"/>
    <m/>
    <s v="1986_MEXICO_FS.htm"/>
    <x v="6"/>
    <n v="2"/>
  </r>
  <r>
    <s v="225"/>
    <s v="110000"/>
    <x v="5"/>
    <s v="False"/>
    <s v="False"/>
    <s v="GROUP STAGE"/>
    <s v="False"/>
    <x v="6"/>
    <s v="3-06-1986 (12:00 h)"/>
    <s v="12:00"/>
    <s v="Estadio Azteca (MÃÂ©xico D.F.)"/>
    <s v="Mexico"/>
    <s v="19.302861"/>
    <s v="-99.150528"/>
    <s v="Carlos Alfonso EspÃÂ³sito (ARG)"/>
    <m/>
    <s v="1986_MEXICO_FS.htm"/>
    <x v="1"/>
    <n v="1"/>
  </r>
  <r>
    <s v="225"/>
    <s v="110000"/>
    <x v="16"/>
    <s v="False"/>
    <s v="False"/>
    <s v="GROUP STAGE"/>
    <s v="False"/>
    <x v="6"/>
    <s v="3-06-1986 (12:00 h)"/>
    <s v="12:00"/>
    <s v="Estadio Azteca (MÃÂ©xico D.F.)"/>
    <s v="Mexico"/>
    <s v="19.302861"/>
    <s v="-99.150528"/>
    <s v="Carlos Alfonso EspÃÂ³sito (ARG)"/>
    <m/>
    <s v="1986_MEXICO_FS.htm"/>
    <x v="3"/>
    <n v="2"/>
  </r>
  <r>
    <s v="226"/>
    <s v="22000"/>
    <x v="30"/>
    <s v="False"/>
    <s v="False"/>
    <s v="GROUP STAGE"/>
    <s v="False"/>
    <x v="6"/>
    <s v="3-06-1986 (12:00 h)"/>
    <s v="12:00"/>
    <s v="Tres de Marzo (Guadalajara)"/>
    <s v="Mexico"/>
    <s v="20.693721"/>
    <s v="-103.416123"/>
    <s v="Valerij Butenko (USSR)"/>
    <m/>
    <s v="1986_MEXICO_FS.htm"/>
    <x v="1"/>
    <n v="1"/>
  </r>
  <r>
    <s v="226"/>
    <s v="22000"/>
    <x v="18"/>
    <s v="False"/>
    <s v="False"/>
    <s v="GROUP STAGE"/>
    <s v="False"/>
    <x v="6"/>
    <s v="3-06-1986 (12:00 h)"/>
    <s v="12:00"/>
    <s v="Tres de Marzo (Guadalajara)"/>
    <s v="Mexico"/>
    <s v="20.693721"/>
    <s v="-103.416123"/>
    <s v="Valerij Butenko (USSR)"/>
    <m/>
    <s v="1986_MEXICO_FS.htm"/>
    <x v="1"/>
    <n v="2"/>
  </r>
  <r>
    <s v="227"/>
    <s v="19998"/>
    <x v="37"/>
    <s v="False"/>
    <s v="False"/>
    <s v="GROUP STAGE"/>
    <s v="False"/>
    <x v="6"/>
    <s v="3-06-1986 (16:00 h)"/>
    <s v="16:00"/>
    <s v="Estadio TecnolÃÂ³gico (Monterrey)"/>
    <s v="Mexico"/>
    <s v="25.652274"/>
    <s v="-100.286414"/>
    <s v="Volker Roth (FRG)"/>
    <m/>
    <s v="1986_MEXICO_FS.htm"/>
    <x v="1"/>
    <n v="1"/>
  </r>
  <r>
    <s v="227"/>
    <s v="19998"/>
    <x v="23"/>
    <s v="False"/>
    <s v="False"/>
    <s v="GROUP STAGE"/>
    <s v="False"/>
    <x v="6"/>
    <s v="3-06-1986 (16:00 h)"/>
    <s v="16:00"/>
    <s v="Estadio TecnolÃÂ³gico (Monterrey)"/>
    <s v="Mexico"/>
    <s v="25.652274"/>
    <s v="-100.286414"/>
    <s v="Volker Roth (FRG)"/>
    <m/>
    <s v="1986_MEXICO_FS.htm"/>
    <x v="6"/>
    <n v="2"/>
  </r>
  <r>
    <s v="228"/>
    <s v="24000"/>
    <x v="19"/>
    <s v="False"/>
    <s v="False"/>
    <s v="GROUP STAGE"/>
    <s v="False"/>
    <x v="6"/>
    <s v="4-06-1986 (12:00 h)"/>
    <s v="12:00"/>
    <s v="La Bombonera (Toluca)"/>
    <s v="Mexico"/>
    <s v="19.287273"/>
    <s v="-99.666849"/>
    <s v="Edwin Picon-Ackong (MRI)"/>
    <m/>
    <s v="1986_MEXICO_FS.htm"/>
    <x v="1"/>
    <n v="1"/>
  </r>
  <r>
    <s v="228"/>
    <s v="24000"/>
    <x v="55"/>
    <s v="False"/>
    <s v="False"/>
    <s v="GROUP STAGE"/>
    <s v="False"/>
    <x v="6"/>
    <s v="4-06-1986 (12:00 h)"/>
    <s v="12:00"/>
    <s v="La Bombonera (Toluca)"/>
    <s v="Mexico"/>
    <s v="19.287273"/>
    <s v="-99.666849"/>
    <s v="Edwin Picon-Ackong (MRI)"/>
    <m/>
    <s v="1986_MEXICO_FS.htm"/>
    <x v="6"/>
    <n v="2"/>
  </r>
  <r>
    <s v="229"/>
    <s v="30500"/>
    <x v="34"/>
    <s v="False"/>
    <s v="False"/>
    <s v="GROUP STAGE"/>
    <s v="False"/>
    <x v="6"/>
    <s v="4-06-1986 (12:00 h)"/>
    <s v="12:00"/>
    <s v="La Corregidora (QuerÃÂ©taro)"/>
    <s v="Mexico"/>
    <s v="20.5426931"/>
    <s v="-100.4512523"/>
    <s v="VojtÃÂch Christov (CZE)"/>
    <m/>
    <s v="1986_MEXICO_FS.htm"/>
    <x v="1"/>
    <n v="1"/>
  </r>
  <r>
    <s v="229"/>
    <s v="30500"/>
    <x v="17"/>
    <s v="False"/>
    <s v="False"/>
    <s v="GROUP STAGE"/>
    <s v="False"/>
    <x v="6"/>
    <s v="4-06-1986 (12:00 h)"/>
    <s v="12:00"/>
    <s v="La Corregidora (QuerÃÂ©taro)"/>
    <s v="Mexico"/>
    <s v="20.5426931"/>
    <s v="-100.4512523"/>
    <s v="VojtÃÂch Christov (CZE)"/>
    <m/>
    <s v="1986_MEXICO_FS.htm"/>
    <x v="1"/>
    <n v="2"/>
  </r>
  <r>
    <s v="230"/>
    <s v="18000"/>
    <x v="21"/>
    <s v="False"/>
    <s v="False"/>
    <s v="GROUP STAGE"/>
    <s v="False"/>
    <x v="6"/>
    <s v="4-06-1986 (16:00 h)"/>
    <s v="16:00"/>
    <s v="Estadio Neza '86 (NezahualcÃÂ³yotl)"/>
    <s v="Mexico"/>
    <s v="19.405818"/>
    <s v="-98.987052"/>
    <s v="Lajos NÃÂ©meth (HUN)"/>
    <m/>
    <s v="1986_MEXICO_FS.htm"/>
    <x v="6"/>
    <n v="1"/>
  </r>
  <r>
    <s v="230"/>
    <s v="18000"/>
    <x v="56"/>
    <s v="False"/>
    <s v="False"/>
    <s v="GROUP STAGE"/>
    <s v="False"/>
    <x v="6"/>
    <s v="4-06-1986 (16:00 h)"/>
    <s v="16:00"/>
    <s v="Estadio Neza '86 (NezahualcÃÂ³yotl)"/>
    <s v="Mexico"/>
    <s v="19.405818"/>
    <s v="-98.987052"/>
    <s v="Lajos NÃÂ©meth (HUN)"/>
    <m/>
    <s v="1986_MEXICO_FS.htm"/>
    <x v="1"/>
    <n v="2"/>
  </r>
  <r>
    <s v="231"/>
    <s v="32000"/>
    <x v="0"/>
    <s v="False"/>
    <s v="False"/>
    <s v="GROUP STAGE"/>
    <s v="False"/>
    <x v="6"/>
    <s v="5-06-1986 (12:00 h)"/>
    <s v="12:00"/>
    <s v="Estadio CuauhtÃÂ©moc (Puebla)"/>
    <s v="Mexico"/>
    <s v="19.07785"/>
    <s v="-98.16441"/>
    <s v="Jan Keizer (NED)"/>
    <m/>
    <s v="1986_MEXICO_FS.htm"/>
    <x v="1"/>
    <n v="1"/>
  </r>
  <r>
    <s v="231"/>
    <s v="32000"/>
    <x v="11"/>
    <s v="False"/>
    <s v="False"/>
    <s v="GROUP STAGE"/>
    <s v="False"/>
    <x v="6"/>
    <s v="5-06-1986 (12:00 h)"/>
    <s v="12:00"/>
    <s v="Estadio CuauhtÃÂ©moc (Puebla)"/>
    <s v="Mexico"/>
    <s v="19.07785"/>
    <s v="-98.16441"/>
    <s v="Jan Keizer (NED)"/>
    <m/>
    <s v="1986_MEXICO_FS.htm"/>
    <x v="1"/>
    <n v="2"/>
  </r>
  <r>
    <s v="232"/>
    <s v="36540"/>
    <x v="3"/>
    <s v="False"/>
    <s v="False"/>
    <s v="GROUP STAGE"/>
    <s v="False"/>
    <x v="6"/>
    <s v="5-06-1986 (12:00 h)"/>
    <s v="12:00"/>
    <s v="Nou Camp (LeÃÂ³n)"/>
    <s v="Mexico"/>
    <s v="21.117303"/>
    <s v="-101.666599"/>
    <s v="Romualdo Arppi Filho (BRA)"/>
    <m/>
    <s v="1986_MEXICO_FS.htm"/>
    <x v="1"/>
    <n v="1"/>
  </r>
  <r>
    <s v="232"/>
    <s v="36540"/>
    <x v="24"/>
    <s v="False"/>
    <s v="False"/>
    <s v="GROUP STAGE"/>
    <s v="False"/>
    <x v="6"/>
    <s v="5-06-1986 (12:00 h)"/>
    <s v="12:00"/>
    <s v="Nou Camp (LeÃÂ³n)"/>
    <s v="Mexico"/>
    <s v="21.117303"/>
    <s v="-101.666599"/>
    <s v="Romualdo Arppi Filho (BRA)"/>
    <m/>
    <s v="1986_MEXICO_FS.htm"/>
    <x v="1"/>
    <n v="2"/>
  </r>
  <r>
    <s v="233"/>
    <s v="45000"/>
    <x v="51"/>
    <s v="False"/>
    <s v="False"/>
    <s v="GROUP STAGE"/>
    <s v="False"/>
    <x v="6"/>
    <s v="5-06-1986 (16:00 h)"/>
    <s v="16:00"/>
    <s v="Estadio OlÃÂ­mpico Ã¢ÂÂMÃÂ©xico 68Ã¢ÂÂ (MÃÂ©xico D.F.)"/>
    <s v="Mexico"/>
    <s v="19.2461483"/>
    <s v="-103.7012399"/>
    <s v="Fallaj al-Shanar (KSA)"/>
    <m/>
    <s v="1986_MEXICO_FS.htm"/>
    <x v="1"/>
    <n v="1"/>
  </r>
  <r>
    <s v="233"/>
    <s v="45000"/>
    <x v="35"/>
    <s v="False"/>
    <s v="False"/>
    <s v="GROUP STAGE"/>
    <s v="False"/>
    <x v="6"/>
    <s v="5-06-1986 (16:00 h)"/>
    <s v="16:00"/>
    <s v="Estadio OlÃÂ­mpico Ã¢ÂÂMÃÂ©xico 68Ã¢ÂÂ (MÃÂ©xico D.F.)"/>
    <s v="Mexico"/>
    <s v="19.2461483"/>
    <s v="-103.7012399"/>
    <s v="Fallaj al-Shanar (KSA)"/>
    <m/>
    <s v="1986_MEXICO_FS.htm"/>
    <x v="1"/>
    <n v="2"/>
  </r>
  <r>
    <s v="234"/>
    <s v="13800"/>
    <x v="14"/>
    <s v="False"/>
    <s v="False"/>
    <s v="GROUP STAGE"/>
    <s v="False"/>
    <x v="6"/>
    <s v="6-06-1986 (12:00 h)"/>
    <s v="12:00"/>
    <s v="RevoluciÃÂ³n Mexicana (Irapuato)"/>
    <s v="Mexico"/>
    <s v="20.6894017"/>
    <s v="-101.3689291"/>
    <s v="Jamal al-Sharif (SYR)"/>
    <m/>
    <s v="1986_MEXICO_FS.htm"/>
    <x v="3"/>
    <n v="1"/>
  </r>
  <r>
    <s v="234"/>
    <s v="13800"/>
    <x v="53"/>
    <s v="False"/>
    <s v="False"/>
    <s v="GROUP STAGE"/>
    <s v="False"/>
    <x v="6"/>
    <s v="6-06-1986 (12:00 h)"/>
    <s v="12:00"/>
    <s v="RevoluciÃÂ³n Mexicana (Irapuato)"/>
    <s v="Mexico"/>
    <s v="20.6894017"/>
    <s v="-101.3689291"/>
    <s v="Jamal al-Sharif (SYR)"/>
    <m/>
    <s v="1986_MEXICO_FS.htm"/>
    <x v="6"/>
    <n v="2"/>
  </r>
  <r>
    <s v="235"/>
    <s v="47000"/>
    <x v="13"/>
    <s v="False"/>
    <s v="False"/>
    <s v="GROUP STAGE"/>
    <s v="False"/>
    <x v="6"/>
    <s v="6-06-1986 (12:00 h)"/>
    <s v="12:00"/>
    <s v="Estadio Jalisco (Guadalajara)"/>
    <s v="Mexico"/>
    <s v="20.704995"/>
    <s v="-103.328177"/>
    <s v="RÃÂ³mulo MÃÂ©ndez (GUA)"/>
    <m/>
    <s v="1986_MEXICO_FS.htm"/>
    <x v="1"/>
    <n v="1"/>
  </r>
  <r>
    <s v="235"/>
    <s v="47000"/>
    <x v="30"/>
    <s v="False"/>
    <s v="False"/>
    <s v="GROUP STAGE"/>
    <s v="False"/>
    <x v="6"/>
    <s v="6-06-1986 (12:00 h)"/>
    <s v="12:00"/>
    <s v="Estadio Jalisco (Guadalajara)"/>
    <s v="Mexico"/>
    <s v="20.704995"/>
    <s v="-103.328177"/>
    <s v="RÃÂ³mulo MÃÂ©ndez (GUA)"/>
    <m/>
    <s v="1986_MEXICO_FS.htm"/>
    <x v="6"/>
    <n v="2"/>
  </r>
  <r>
    <s v="236"/>
    <s v="20200"/>
    <x v="23"/>
    <s v="False"/>
    <s v="False"/>
    <s v="GROUP STAGE"/>
    <s v="False"/>
    <x v="6"/>
    <s v="6-06-1986 (16:00 h)"/>
    <s v="16:00"/>
    <s v="Estadio TecnolÃÂ³gico (Monterrey)"/>
    <s v="Mexico"/>
    <s v="25.652274"/>
    <s v="-100.286414"/>
    <s v="Gabriel GonzÃÂ¡lez (PAR)"/>
    <m/>
    <s v="1986_MEXICO_FS.htm"/>
    <x v="6"/>
    <n v="1"/>
  </r>
  <r>
    <s v="236"/>
    <s v="20200"/>
    <x v="54"/>
    <s v="False"/>
    <s v="False"/>
    <s v="GROUP STAGE"/>
    <s v="False"/>
    <x v="6"/>
    <s v="6-06-1986 (16:00 h)"/>
    <s v="16:00"/>
    <s v="Estadio TecnolÃÂ³gico (Monterrey)"/>
    <s v="Mexico"/>
    <s v="25.652274"/>
    <s v="-100.286414"/>
    <s v="Gabriel GonzÃÂ¡lez (PAR)"/>
    <m/>
    <s v="1986_MEXICO_FS.htm"/>
    <x v="6"/>
    <n v="2"/>
  </r>
  <r>
    <s v="237"/>
    <s v="114600"/>
    <x v="16"/>
    <s v="False"/>
    <s v="False"/>
    <s v="GROUP STAGE"/>
    <s v="False"/>
    <x v="6"/>
    <s v="7-06-1986 (12:00 h)"/>
    <s v="12:00"/>
    <s v="Estadio Azteca (MÃÂ©xico D.F.)"/>
    <s v="Mexico"/>
    <s v="19.302861"/>
    <s v="-99.150528"/>
    <s v="George Courtney (ENG)"/>
    <m/>
    <s v="1986_MEXICO_FS.htm"/>
    <x v="1"/>
    <n v="1"/>
  </r>
  <r>
    <s v="237"/>
    <s v="114600"/>
    <x v="19"/>
    <s v="False"/>
    <s v="False"/>
    <s v="GROUP STAGE"/>
    <s v="False"/>
    <x v="6"/>
    <s v="7-06-1986 (12:00 h)"/>
    <s v="12:00"/>
    <s v="Estadio Azteca (MÃÂ©xico D.F.)"/>
    <s v="Mexico"/>
    <s v="19.302861"/>
    <s v="-99.150528"/>
    <s v="George Courtney (ENG)"/>
    <m/>
    <s v="1986_MEXICO_FS.htm"/>
    <x v="1"/>
    <n v="2"/>
  </r>
  <r>
    <s v="238"/>
    <s v="28000"/>
    <x v="18"/>
    <s v="False"/>
    <s v="False"/>
    <s v="GROUP STAGE"/>
    <s v="False"/>
    <x v="6"/>
    <s v="7-06-1986 (12:00 h)"/>
    <s v="12:00"/>
    <s v="Tres de Marzo (Guadalajara)"/>
    <s v="Mexico"/>
    <s v="20.693721"/>
    <s v="-103.416123"/>
    <s v="Horst Brummeier (AUT)"/>
    <m/>
    <s v="1986_MEXICO_FS.htm"/>
    <x v="1"/>
    <n v="1"/>
  </r>
  <r>
    <s v="238"/>
    <s v="28000"/>
    <x v="12"/>
    <s v="False"/>
    <s v="False"/>
    <s v="GROUP STAGE"/>
    <s v="False"/>
    <x v="6"/>
    <s v="7-06-1986 (12:00 h)"/>
    <s v="12:00"/>
    <s v="Tres de Marzo (Guadalajara)"/>
    <s v="Mexico"/>
    <s v="20.693721"/>
    <s v="-103.416123"/>
    <s v="Horst Brummeier (AUT)"/>
    <m/>
    <s v="1986_MEXICO_FS.htm"/>
    <x v="3"/>
    <n v="2"/>
  </r>
  <r>
    <s v="239"/>
    <s v="19915"/>
    <x v="25"/>
    <s v="False"/>
    <s v="False"/>
    <s v="GROUP STAGE"/>
    <s v="False"/>
    <x v="6"/>
    <s v="7-06-1986 (16:00 h)"/>
    <s v="16:00"/>
    <s v="Estadio Universitario (Monterrey)"/>
    <s v="Mexico"/>
    <s v="25.72252"/>
    <s v="-100.312022"/>
    <s v="Ali Ben Nasser (TUN)"/>
    <m/>
    <s v="1986_MEXICO_FS.htm"/>
    <x v="1"/>
    <n v="1"/>
  </r>
  <r>
    <s v="239"/>
    <s v="19915"/>
    <x v="37"/>
    <s v="False"/>
    <s v="False"/>
    <s v="GROUP STAGE"/>
    <s v="False"/>
    <x v="6"/>
    <s v="7-06-1986 (16:00 h)"/>
    <s v="16:00"/>
    <s v="Estadio Universitario (Monterrey)"/>
    <s v="Mexico"/>
    <s v="25.72252"/>
    <s v="-100.312022"/>
    <s v="Ali Ben Nasser (TUN)"/>
    <m/>
    <s v="1986_MEXICO_FS.htm"/>
    <x v="6"/>
    <n v="2"/>
  </r>
  <r>
    <s v="240"/>
    <s v="10000"/>
    <x v="55"/>
    <s v="False"/>
    <s v="False"/>
    <s v="GROUP STAGE"/>
    <s v="False"/>
    <x v="6"/>
    <s v="8-06-1986 (12:00 h)"/>
    <s v="12:00"/>
    <s v="La Bombonera (Toluca)"/>
    <s v="Mexico"/>
    <s v="19.287273"/>
    <s v="-99.666849"/>
    <s v="JesÃÂºs DÃÂ­az Palacios (COL)"/>
    <m/>
    <s v="1986_MEXICO_FS.htm"/>
    <x v="1"/>
    <n v="1"/>
  </r>
  <r>
    <s v="240"/>
    <s v="10000"/>
    <x v="5"/>
    <s v="False"/>
    <s v="False"/>
    <s v="GROUP STAGE"/>
    <s v="False"/>
    <x v="6"/>
    <s v="8-06-1986 (12:00 h)"/>
    <s v="12:00"/>
    <s v="La Bombonera (Toluca)"/>
    <s v="Mexico"/>
    <s v="19.287273"/>
    <s v="-99.666849"/>
    <s v="JesÃÂºs DÃÂ­az Palacios (COL)"/>
    <m/>
    <s v="1986_MEXICO_FS.htm"/>
    <x v="3"/>
    <n v="2"/>
  </r>
  <r>
    <s v="241"/>
    <s v="25000"/>
    <x v="17"/>
    <s v="False"/>
    <s v="False"/>
    <s v="GROUP STAGE"/>
    <s v="False"/>
    <x v="6"/>
    <s v="8-06-1986 (12:00 h)"/>
    <s v="12:00"/>
    <s v="La Corregidora (QuerÃÂ©taro)"/>
    <s v="Mexico"/>
    <s v="20.5426931"/>
    <s v="-100.4512523"/>
    <s v="Ion Igna (ROM)"/>
    <m/>
    <s v="1986_MEXICO_FS.htm"/>
    <x v="3"/>
    <n v="1"/>
  </r>
  <r>
    <s v="241"/>
    <s v="25000"/>
    <x v="21"/>
    <s v="False"/>
    <s v="False"/>
    <s v="GROUP STAGE"/>
    <s v="False"/>
    <x v="6"/>
    <s v="8-06-1986 (12:00 h)"/>
    <s v="12:00"/>
    <s v="La Corregidora (QuerÃÂ©taro)"/>
    <s v="Mexico"/>
    <s v="20.5426931"/>
    <s v="-100.4512523"/>
    <s v="Ion Igna (ROM)"/>
    <m/>
    <s v="1986_MEXICO_FS.htm"/>
    <x v="1"/>
    <n v="2"/>
  </r>
  <r>
    <s v="242"/>
    <s v="26500"/>
    <x v="56"/>
    <s v="False"/>
    <s v="False"/>
    <s v="GROUP STAGE"/>
    <s v="False"/>
    <x v="6"/>
    <s v="8-06-1986 (16:00 h)"/>
    <s v="16:00"/>
    <s v="Estadio Neza '86 (NezahualcÃÂ³yotl)"/>
    <s v="Mexico"/>
    <s v="19.405818"/>
    <s v="-98.987052"/>
    <s v="Antonio MÃÂ¡rquez RamÃÂ­rez (MEX)"/>
    <m/>
    <s v="1986_MEXICO_FS.htm"/>
    <x v="7"/>
    <n v="1"/>
  </r>
  <r>
    <s v="242"/>
    <s v="26500"/>
    <x v="34"/>
    <s v="False"/>
    <s v="False"/>
    <s v="GROUP STAGE"/>
    <s v="False"/>
    <x v="6"/>
    <s v="8-06-1986 (16:00 h)"/>
    <s v="16:00"/>
    <s v="Estadio Neza '86 (NezahualcÃÂ³yotl)"/>
    <s v="Mexico"/>
    <s v="19.405818"/>
    <s v="-98.987052"/>
    <s v="Antonio MÃÂ¡rquez RamÃÂ­rez (MEX)"/>
    <m/>
    <s v="1986_MEXICO_FS.htm"/>
    <x v="1"/>
    <n v="2"/>
  </r>
  <r>
    <s v="243"/>
    <s v="31420"/>
    <x v="14"/>
    <s v="False"/>
    <s v="False"/>
    <s v="GROUP STAGE"/>
    <s v="False"/>
    <x v="6"/>
    <s v="9-06-1986 (12:00 h)"/>
    <s v="12:00"/>
    <s v="Nou Camp (LeÃÂ³n)"/>
    <s v="Mexico"/>
    <s v="21.117303"/>
    <s v="-101.666599"/>
    <s v="Carlos Alberto da Silva Valente (POR)"/>
    <m/>
    <s v="1986_MEXICO_FS.htm"/>
    <x v="6"/>
    <n v="1"/>
  </r>
  <r>
    <s v="243"/>
    <s v="31420"/>
    <x v="3"/>
    <s v="False"/>
    <s v="False"/>
    <s v="GROUP STAGE"/>
    <s v="False"/>
    <x v="6"/>
    <s v="9-06-1986 (12:00 h)"/>
    <s v="12:00"/>
    <s v="Nou Camp (LeÃÂ³n)"/>
    <s v="Mexico"/>
    <s v="21.117303"/>
    <s v="-101.666599"/>
    <s v="Carlos Alberto da Silva Valente (POR)"/>
    <m/>
    <s v="1986_MEXICO_FS.htm"/>
    <x v="2"/>
    <n v="2"/>
  </r>
  <r>
    <s v="244"/>
    <s v="14200"/>
    <x v="24"/>
    <s v="False"/>
    <s v="False"/>
    <s v="GROUP STAGE"/>
    <s v="False"/>
    <x v="6"/>
    <s v="9-06-1986 (12:00 h)"/>
    <s v="12:00"/>
    <s v="RevoluciÃÂ³n Mexicana (Irapuato)"/>
    <s v="Mexico"/>
    <s v="20.6894017"/>
    <s v="-101.3689291"/>
    <s v="Idrissa TraorÃÂ© (MLI)"/>
    <m/>
    <s v="1986_MEXICO_FS.htm"/>
    <x v="3"/>
    <n v="1"/>
  </r>
  <r>
    <s v="244"/>
    <s v="14200"/>
    <x v="53"/>
    <s v="False"/>
    <s v="False"/>
    <s v="GROUP STAGE"/>
    <s v="False"/>
    <x v="6"/>
    <s v="9-06-1986 (12:00 h)"/>
    <s v="12:00"/>
    <s v="RevoluciÃÂ³n Mexicana (Irapuato)"/>
    <s v="Mexico"/>
    <s v="20.6894017"/>
    <s v="-101.3689291"/>
    <s v="Idrissa TraorÃÂ© (MLI)"/>
    <m/>
    <s v="1986_MEXICO_FS.htm"/>
    <x v="6"/>
    <n v="2"/>
  </r>
  <r>
    <s v="245"/>
    <s v="20000"/>
    <x v="51"/>
    <s v="False"/>
    <s v="False"/>
    <s v="GROUP STAGE"/>
    <s v="False"/>
    <x v="6"/>
    <s v="10-06-1986 (12:00 h)"/>
    <s v="12:00"/>
    <s v="Estadio CuauhtÃÂ©moc (Puebla)"/>
    <s v="Mexico"/>
    <s v="19.07785"/>
    <s v="-98.16441"/>
    <s v="David Socha (USA)"/>
    <m/>
    <s v="1986_MEXICO_FS.htm"/>
    <x v="3"/>
    <n v="1"/>
  </r>
  <r>
    <s v="245"/>
    <s v="20000"/>
    <x v="0"/>
    <s v="False"/>
    <s v="False"/>
    <s v="GROUP STAGE"/>
    <s v="False"/>
    <x v="6"/>
    <s v="10-06-1986 (12:00 h)"/>
    <s v="12:00"/>
    <s v="Estadio CuauhtÃÂ©moc (Puebla)"/>
    <s v="Mexico"/>
    <s v="19.07785"/>
    <s v="-98.16441"/>
    <s v="David Socha (USA)"/>
    <m/>
    <s v="1986_MEXICO_FS.htm"/>
    <x v="2"/>
    <n v="2"/>
  </r>
  <r>
    <s v="246"/>
    <s v="45000"/>
    <x v="11"/>
    <s v="False"/>
    <s v="False"/>
    <s v="GROUP STAGE"/>
    <s v="False"/>
    <x v="6"/>
    <s v="10-06-1986 (12:00 h)"/>
    <s v="12:00"/>
    <s v="Estadio OlÃÂ­mpico Ã¢ÂÂMÃÂ©xico 68Ã¢ÂÂ (MÃÂ©xico D.F.)"/>
    <s v="Mexico"/>
    <s v="19.2461483"/>
    <s v="-103.7012399"/>
    <s v="Berny Ulloa (CRC)"/>
    <m/>
    <s v="1986_MEXICO_FS.htm"/>
    <x v="3"/>
    <n v="1"/>
  </r>
  <r>
    <s v="246"/>
    <s v="45000"/>
    <x v="35"/>
    <s v="False"/>
    <s v="False"/>
    <s v="GROUP STAGE"/>
    <s v="False"/>
    <x v="6"/>
    <s v="10-06-1986 (12:00 h)"/>
    <s v="12:00"/>
    <s v="Estadio OlÃÂ­mpico Ã¢ÂÂMÃÂ©xico 68Ã¢ÂÂ (MÃÂ©xico D.F.)"/>
    <s v="Mexico"/>
    <s v="19.2461483"/>
    <s v="-103.7012399"/>
    <s v="Berny Ulloa (CRC)"/>
    <m/>
    <s v="1986_MEXICO_FS.htm"/>
    <x v="6"/>
    <n v="2"/>
  </r>
  <r>
    <s v="247"/>
    <s v="10000"/>
    <x v="19"/>
    <s v="False"/>
    <s v="False"/>
    <s v="GROUP STAGE"/>
    <s v="False"/>
    <x v="6"/>
    <s v="11-06-1986 (12:00 h)"/>
    <s v="12:00"/>
    <s v="La Bombonera (Toluca)"/>
    <s v="Mexico"/>
    <s v="19.287273"/>
    <s v="-99.666849"/>
    <s v="Bogdan Dochev (BUL)"/>
    <m/>
    <s v="1986_MEXICO_FS.htm"/>
    <x v="3"/>
    <n v="1"/>
  </r>
  <r>
    <s v="247"/>
    <s v="10000"/>
    <x v="5"/>
    <s v="False"/>
    <s v="False"/>
    <s v="GROUP STAGE"/>
    <s v="False"/>
    <x v="6"/>
    <s v="11-06-1986 (12:00 h)"/>
    <s v="12:00"/>
    <s v="La Bombonera (Toluca)"/>
    <s v="Mexico"/>
    <s v="19.287273"/>
    <s v="-99.666849"/>
    <s v="Bogdan Dochev (BUL)"/>
    <m/>
    <s v="1986_MEXICO_FS.htm"/>
    <x v="3"/>
    <n v="2"/>
  </r>
  <r>
    <s v="248"/>
    <s v="103763"/>
    <x v="55"/>
    <s v="False"/>
    <s v="False"/>
    <s v="GROUP STAGE"/>
    <s v="False"/>
    <x v="6"/>
    <s v="11-06-1986 (12:00 h)"/>
    <s v="12:00"/>
    <s v="Estadio Azteca (MÃÂ©xico D.F.)"/>
    <s v="Mexico"/>
    <s v="19.302861"/>
    <s v="-99.150528"/>
    <s v="Zoran PetroviÃÂ (YUG)"/>
    <m/>
    <s v="1986_MEXICO_FS.htm"/>
    <x v="6"/>
    <n v="1"/>
  </r>
  <r>
    <s v="248"/>
    <s v="103763"/>
    <x v="16"/>
    <s v="False"/>
    <s v="False"/>
    <s v="GROUP STAGE"/>
    <s v="False"/>
    <x v="6"/>
    <s v="11-06-1986 (12:00 h)"/>
    <s v="12:00"/>
    <s v="Estadio Azteca (MÃÂ©xico D.F.)"/>
    <s v="Mexico"/>
    <s v="19.302861"/>
    <s v="-99.150528"/>
    <s v="Zoran PetroviÃÂ (YUG)"/>
    <m/>
    <s v="1986_MEXICO_FS.htm"/>
    <x v="1"/>
    <n v="2"/>
  </r>
  <r>
    <s v="249"/>
    <s v="22600"/>
    <x v="23"/>
    <s v="False"/>
    <s v="False"/>
    <s v="GROUP STAGE"/>
    <s v="False"/>
    <x v="6"/>
    <s v="11-06-1986 (16:00 h)"/>
    <s v="16:00"/>
    <s v="Estadio Universitario (Monterrey)"/>
    <s v="Mexico"/>
    <s v="25.72252"/>
    <s v="-100.312022"/>
    <s v="AndrÃÂ© Daina (SWI)"/>
    <m/>
    <s v="1986_MEXICO_FS.htm"/>
    <x v="2"/>
    <n v="1"/>
  </r>
  <r>
    <s v="249"/>
    <s v="22600"/>
    <x v="25"/>
    <s v="False"/>
    <s v="False"/>
    <s v="GROUP STAGE"/>
    <s v="False"/>
    <x v="6"/>
    <s v="11-06-1986 (16:00 h)"/>
    <s v="16:00"/>
    <s v="Estadio Universitario (Monterrey)"/>
    <s v="Mexico"/>
    <s v="25.72252"/>
    <s v="-100.312022"/>
    <s v="AndrÃÂ© Daina (SWI)"/>
    <m/>
    <s v="1986_MEXICO_FS.htm"/>
    <x v="6"/>
    <n v="2"/>
  </r>
  <r>
    <s v="250"/>
    <s v="18000"/>
    <x v="37"/>
    <s v="False"/>
    <s v="False"/>
    <s v="GROUP STAGE"/>
    <s v="False"/>
    <x v="6"/>
    <s v="11-06-1986 (16:00 h)"/>
    <s v="16:00"/>
    <s v="Estadio Jalisco (Guadalajara)"/>
    <s v="Mexico"/>
    <s v="20.704995"/>
    <s v="-103.328177"/>
    <s v="Alan Snoddy (NIR)"/>
    <m/>
    <s v="1986_MEXICO_FS.htm"/>
    <x v="1"/>
    <n v="1"/>
  </r>
  <r>
    <s v="250"/>
    <s v="18000"/>
    <x v="54"/>
    <s v="False"/>
    <s v="False"/>
    <s v="GROUP STAGE"/>
    <s v="False"/>
    <x v="6"/>
    <s v="11-06-1986 (16:00 h)"/>
    <s v="16:00"/>
    <s v="Estadio Jalisco (Guadalajara)"/>
    <s v="Mexico"/>
    <s v="20.704995"/>
    <s v="-103.328177"/>
    <s v="Alan Snoddy (NIR)"/>
    <m/>
    <s v="1986_MEXICO_FS.htm"/>
    <x v="2"/>
    <n v="2"/>
  </r>
  <r>
    <s v="251"/>
    <s v="46500"/>
    <x v="18"/>
    <s v="False"/>
    <s v="False"/>
    <s v="GROUP STAGE"/>
    <s v="False"/>
    <x v="6"/>
    <s v="12-06-1986 (12:00 h)"/>
    <s v="12:00"/>
    <s v="Estadio Jalisco (Guadalajara)"/>
    <s v="Mexico"/>
    <s v="20.704995"/>
    <s v="-103.328177"/>
    <s v="Siegfried Kirschen (GDR)"/>
    <m/>
    <s v="1986_MEXICO_FS.htm"/>
    <x v="6"/>
    <n v="1"/>
  </r>
  <r>
    <s v="251"/>
    <s v="46500"/>
    <x v="13"/>
    <s v="False"/>
    <s v="False"/>
    <s v="GROUP STAGE"/>
    <s v="False"/>
    <x v="6"/>
    <s v="12-06-1986 (12:00 h)"/>
    <s v="12:00"/>
    <s v="Estadio Jalisco (Guadalajara)"/>
    <s v="Mexico"/>
    <s v="20.704995"/>
    <s v="-103.328177"/>
    <s v="Siegfried Kirschen (GDR)"/>
    <m/>
    <s v="1986_MEXICO_FS.htm"/>
    <x v="2"/>
    <n v="2"/>
  </r>
  <r>
    <s v="252"/>
    <s v="23980"/>
    <x v="30"/>
    <s v="False"/>
    <s v="False"/>
    <s v="GROUP STAGE"/>
    <s v="False"/>
    <x v="6"/>
    <s v="12-06-1986 (12:00 h)"/>
    <s v="12:00"/>
    <s v="Estadio TecnolÃÂ³gico (Monterrey)"/>
    <s v="Mexico"/>
    <s v="25.652274"/>
    <s v="-100.286414"/>
    <s v="Shizuo Takada (JAP)"/>
    <m/>
    <s v="1986_MEXICO_FS.htm"/>
    <x v="6"/>
    <n v="1"/>
  </r>
  <r>
    <s v="252"/>
    <s v="23980"/>
    <x v="12"/>
    <s v="False"/>
    <s v="False"/>
    <s v="GROUP STAGE"/>
    <s v="False"/>
    <x v="6"/>
    <s v="12-06-1986 (12:00 h)"/>
    <s v="12:00"/>
    <s v="Estadio TecnolÃÂ³gico (Monterrey)"/>
    <s v="Mexico"/>
    <s v="25.652274"/>
    <s v="-100.286414"/>
    <s v="Shizuo Takada (JAP)"/>
    <m/>
    <s v="1986_MEXICO_FS.htm"/>
    <x v="2"/>
    <n v="2"/>
  </r>
  <r>
    <s v="253"/>
    <s v="28500"/>
    <x v="56"/>
    <s v="False"/>
    <s v="False"/>
    <s v="GROUP STAGE"/>
    <s v="False"/>
    <x v="6"/>
    <s v="13-06-1986 (12:00 h)"/>
    <s v="12:00"/>
    <s v="La Corregidora (QuerÃÂ©taro)"/>
    <s v="Mexico"/>
    <s v="20.5426931"/>
    <s v="-100.4512523"/>
    <s v="Alexis Ponnet (BEL)"/>
    <m/>
    <s v="1986_MEXICO_FS.htm"/>
    <x v="3"/>
    <n v="1"/>
  </r>
  <r>
    <s v="253"/>
    <s v="28500"/>
    <x v="17"/>
    <s v="False"/>
    <s v="False"/>
    <s v="GROUP STAGE"/>
    <s v="False"/>
    <x v="6"/>
    <s v="13-06-1986 (12:00 h)"/>
    <s v="12:00"/>
    <s v="La Corregidora (QuerÃÂ©taro)"/>
    <s v="Mexico"/>
    <s v="20.5426931"/>
    <s v="-100.4512523"/>
    <s v="Alexis Ponnet (BEL)"/>
    <m/>
    <s v="1986_MEXICO_FS.htm"/>
    <x v="6"/>
    <n v="2"/>
  </r>
  <r>
    <s v="254"/>
    <s v="20000"/>
    <x v="21"/>
    <s v="False"/>
    <s v="False"/>
    <s v="GROUP STAGE"/>
    <s v="False"/>
    <x v="6"/>
    <s v="13-06-1986 (12:00 h)"/>
    <s v="12:00"/>
    <s v="Estadio Neza '86 (NezahualcÃÂ³yotl)"/>
    <s v="Mexico"/>
    <s v="19.405818"/>
    <s v="-98.987052"/>
    <s v="JoÃÂ«l Quiniou (FRA)"/>
    <m/>
    <s v="1986_MEXICO_FS.htm"/>
    <x v="6"/>
    <n v="1"/>
  </r>
  <r>
    <s v="254"/>
    <s v="20000"/>
    <x v="34"/>
    <s v="False"/>
    <s v="False"/>
    <s v="GROUP STAGE"/>
    <s v="False"/>
    <x v="6"/>
    <s v="13-06-1986 (12:00 h)"/>
    <s v="12:00"/>
    <s v="Estadio Neza '86 (NezahualcÃÂ³yotl)"/>
    <s v="Mexico"/>
    <s v="19.405818"/>
    <s v="-98.987052"/>
    <s v="JoÃÂ«l Quiniou (FRA)"/>
    <m/>
    <s v="1986_MEXICO_FS.htm"/>
    <x v="6"/>
    <n v="2"/>
  </r>
  <r>
    <s v="255"/>
    <s v="114580"/>
    <x v="57"/>
    <s v="False"/>
    <s v="False"/>
    <s v="1/8 FINAL"/>
    <s v="False"/>
    <x v="6"/>
    <s v="15-06-1986 (12:00 h)"/>
    <s v="12:00"/>
    <s v="Estadio Azteca (MÃÂ©xico D.F.)"/>
    <s v="Mexico"/>
    <s v="19.302861"/>
    <s v="-99.150528"/>
    <s v="Romualdo Arppi Filho (BRA)"/>
    <s v="Arabov (58')"/>
    <s v="1986_MEXICO_FS.htm"/>
    <x v="3"/>
    <n v="1"/>
  </r>
  <r>
    <s v="255"/>
    <s v="114580"/>
    <x v="35"/>
    <s v="False"/>
    <s v="False"/>
    <s v="1/8 FINAL"/>
    <s v="False"/>
    <x v="6"/>
    <s v="15-06-1986 (12:00 h)"/>
    <s v="12:00"/>
    <s v="Estadio Azteca (MÃÂ©xico D.F.)"/>
    <s v="Mexico"/>
    <s v="19.302861"/>
    <s v="-99.150528"/>
    <s v="Romualdo Arppi Filho (BRA)"/>
    <s v="Arabov (58')"/>
    <s v="1986_MEXICO_FS.htm"/>
    <x v="6"/>
    <n v="2"/>
  </r>
  <r>
    <s v="256"/>
    <s v="32277"/>
    <x v="24"/>
    <s v="False"/>
    <s v="False"/>
    <s v="1/8 FINAL"/>
    <s v="False"/>
    <x v="6"/>
    <s v="15-06-1986 (16:00 h)"/>
    <s v="16:00"/>
    <s v="Nou Camp (LeÃÂ³n)"/>
    <s v="Mexico"/>
    <s v="21.117303"/>
    <s v="-101.666599"/>
    <s v="Erik Fredriksson (SWE)"/>
    <s v="Renquin (65')"/>
    <s v="1986_MEXICO_FS.htm"/>
    <x v="2"/>
    <n v="1"/>
  </r>
  <r>
    <s v="256"/>
    <s v="32277"/>
    <x v="5"/>
    <s v="False"/>
    <s v="False"/>
    <s v="1/8 FINAL"/>
    <s v="False"/>
    <x v="6"/>
    <s v="15-06-1986 (16:00 h)"/>
    <s v="16:00"/>
    <s v="Nou Camp (LeÃÂ³n)"/>
    <s v="Mexico"/>
    <s v="21.117303"/>
    <s v="-101.666599"/>
    <s v="Erik Fredriksson (SWE)"/>
    <s v="Renquin (65')"/>
    <s v="1986_MEXICO_FS.htm"/>
    <x v="5"/>
    <n v="2"/>
  </r>
  <r>
    <s v="257"/>
    <s v="45000"/>
    <x v="13"/>
    <s v="False"/>
    <s v="False"/>
    <s v="1/8 FINAL"/>
    <s v="False"/>
    <x v="6"/>
    <s v="16-06-1986 (12:00 h)"/>
    <s v="12:00"/>
    <s v="Estadio Jalisco (Guadalajara)"/>
    <s v="Mexico"/>
    <s v="20.704995"/>
    <s v="-103.328177"/>
    <s v="Volker Roth (FRG)"/>
    <s v="Careca (36'), Edinho (83') / Dziekanowski (13'), Boniek (30'), Smolarek (32')"/>
    <s v="1986_MEXICO_FS.htm"/>
    <x v="5"/>
    <n v="1"/>
  </r>
  <r>
    <s v="257"/>
    <s v="45000"/>
    <x v="25"/>
    <s v="False"/>
    <s v="False"/>
    <s v="1/8 FINAL"/>
    <s v="False"/>
    <x v="6"/>
    <s v="16-06-1986 (12:00 h)"/>
    <s v="12:00"/>
    <s v="Estadio Jalisco (Guadalajara)"/>
    <s v="Mexico"/>
    <s v="20.704995"/>
    <s v="-103.328177"/>
    <s v="Volker Roth (FRG)"/>
    <s v="Careca (36'), Edinho (83') / Dziekanowski (13'), Boniek (30'), Smolarek (32')"/>
    <s v="1986_MEXICO_FS.htm"/>
    <x v="6"/>
    <n v="2"/>
  </r>
  <r>
    <s v="258"/>
    <s v="26000"/>
    <x v="11"/>
    <s v="False"/>
    <s v="False"/>
    <s v="1/8 FINAL"/>
    <s v="False"/>
    <x v="6"/>
    <s v="16-06-1986 (16:00 h)"/>
    <s v="16:00"/>
    <s v="Estadio CuauhtÃÂ©moc (Puebla)"/>
    <s v="Mexico"/>
    <s v="19.07785"/>
    <s v="-98.16441"/>
    <s v="Luigi Agnolin (ITA)"/>
    <s v="GarrÃÂ© (30'), Brown (49'), Pumpido (83') / Francescoli (35'), Acevedo (58'), SantÃÂ­n (68'), Da Silva (85')"/>
    <s v="1986_MEXICO_FS.htm"/>
    <x v="1"/>
    <n v="1"/>
  </r>
  <r>
    <s v="258"/>
    <s v="26000"/>
    <x v="34"/>
    <s v="False"/>
    <s v="False"/>
    <s v="1/8 FINAL"/>
    <s v="False"/>
    <x v="6"/>
    <s v="16-06-1986 (16:00 h)"/>
    <s v="16:00"/>
    <s v="Estadio CuauhtÃÂ©moc (Puebla)"/>
    <s v="Mexico"/>
    <s v="19.07785"/>
    <s v="-98.16441"/>
    <s v="Luigi Agnolin (ITA)"/>
    <s v="GarrÃÂ© (30'), Brown (49'), Pumpido (83') / Francescoli (35'), Acevedo (58'), SantÃÂ­n (68'), Da Silva (85')"/>
    <s v="1986_MEXICO_FS.htm"/>
    <x v="6"/>
    <n v="2"/>
  </r>
  <r>
    <s v="259"/>
    <s v="71449"/>
    <x v="0"/>
    <s v="False"/>
    <s v="False"/>
    <s v="1/8 FINAL"/>
    <s v="False"/>
    <x v="6"/>
    <s v="17-06-1986 (12:00 h)"/>
    <s v="12:00"/>
    <s v="Estadio OlÃÂ­mpico Ã¢ÂÂMÃÂ©xico 68Ã¢ÂÂ (MÃÂ©xico D.F.)"/>
    <s v="Mexico"/>
    <s v="19.2461483"/>
    <s v="-103.7012399"/>
    <s v="Carlos Alfonso EspÃÂ³sito (ARG)"/>
    <s v="De Napoli (16'), Di Gennaro (67') / Ayache (40')"/>
    <s v="1986_MEXICO_FS.htm"/>
    <x v="6"/>
    <n v="1"/>
  </r>
  <r>
    <s v="259"/>
    <s v="71449"/>
    <x v="3"/>
    <s v="False"/>
    <s v="False"/>
    <s v="1/8 FINAL"/>
    <s v="False"/>
    <x v="6"/>
    <s v="17-06-1986 (12:00 h)"/>
    <s v="12:00"/>
    <s v="Estadio OlÃÂ­mpico Ã¢ÂÂMÃÂ©xico 68Ã¢ÂÂ (MÃÂ©xico D.F.)"/>
    <s v="Mexico"/>
    <s v="19.2461483"/>
    <s v="-103.7012399"/>
    <s v="Carlos Alfonso EspÃÂ³sito (ARG)"/>
    <s v="De Napoli (16'), Di Gennaro (67') / Ayache (40')"/>
    <s v="1986_MEXICO_FS.htm"/>
    <x v="3"/>
    <n v="2"/>
  </r>
  <r>
    <s v="260"/>
    <s v="19800"/>
    <x v="54"/>
    <s v="False"/>
    <s v="False"/>
    <s v="1/8 FINAL"/>
    <s v="False"/>
    <x v="6"/>
    <s v="17-06-1986 (16:00 h)"/>
    <s v="16:00"/>
    <s v="Estadio Universitario (Monterrey)"/>
    <s v="Mexico"/>
    <s v="25.72252"/>
    <s v="-100.312022"/>
    <s v="Zoran PetroviÃÂ (YUG)"/>
    <s v="Lamriss (29'), Khalifa (65')"/>
    <s v="1986_MEXICO_FS.htm"/>
    <x v="6"/>
    <n v="1"/>
  </r>
  <r>
    <s v="260"/>
    <s v="19800"/>
    <x v="17"/>
    <s v="False"/>
    <s v="False"/>
    <s v="1/8 FINAL"/>
    <s v="False"/>
    <x v="6"/>
    <s v="17-06-1986 (16:00 h)"/>
    <s v="16:00"/>
    <s v="Estadio Universitario (Monterrey)"/>
    <s v="Mexico"/>
    <s v="25.72252"/>
    <s v="-100.312022"/>
    <s v="Zoran PetroviÃÂ (YUG)"/>
    <s v="Lamriss (29'), Khalifa (65')"/>
    <s v="1986_MEXICO_FS.htm"/>
    <x v="1"/>
    <n v="2"/>
  </r>
  <r>
    <s v="261"/>
    <s v="98728"/>
    <x v="23"/>
    <s v="False"/>
    <s v="False"/>
    <s v="1/8 FINAL"/>
    <s v="False"/>
    <x v="6"/>
    <s v="18-06-1986 (12:00 h)"/>
    <s v="12:00"/>
    <s v="Estadio Azteca (MÃÂ©xico D.F.)"/>
    <s v="Mexico"/>
    <s v="19.302861"/>
    <s v="-99.150528"/>
    <s v="Jamal al-Sharif (SYR)"/>
    <s v="Martin (37'), Hodge (67') / Nunes (60')"/>
    <s v="1986_MEXICO_FS.htm"/>
    <x v="2"/>
    <n v="1"/>
  </r>
  <r>
    <s v="261"/>
    <s v="98728"/>
    <x v="19"/>
    <s v="False"/>
    <s v="False"/>
    <s v="1/8 FINAL"/>
    <s v="False"/>
    <x v="6"/>
    <s v="18-06-1986 (12:00 h)"/>
    <s v="12:00"/>
    <s v="Estadio Azteca (MÃÂ©xico D.F.)"/>
    <s v="Mexico"/>
    <s v="19.302861"/>
    <s v="-99.150528"/>
    <s v="Jamal al-Sharif (SYR)"/>
    <s v="Martin (37'), Hodge (67') / Nunes (60')"/>
    <s v="1986_MEXICO_FS.htm"/>
    <x v="6"/>
    <n v="2"/>
  </r>
  <r>
    <s v="262"/>
    <s v="38500"/>
    <x v="56"/>
    <s v="False"/>
    <s v="False"/>
    <s v="1/8 FINAL"/>
    <s v="False"/>
    <x v="6"/>
    <s v="18-06-1986 (16:00 h)"/>
    <s v="16:00"/>
    <s v="La Corregidora (QuerÃÂ©taro)"/>
    <s v="Mexico"/>
    <s v="20.5426931"/>
    <s v="-100.4512523"/>
    <s v="Jan Keizer (NED)"/>
    <s v="Andersen (26') / Goicoechea (27'), Camacho (32'), MÃÂ­chel (60')"/>
    <s v="1986_MEXICO_FS.htm"/>
    <x v="1"/>
    <n v="1"/>
  </r>
  <r>
    <s v="262"/>
    <s v="38500"/>
    <x v="12"/>
    <s v="False"/>
    <s v="False"/>
    <s v="1/8 FINAL"/>
    <s v="False"/>
    <x v="6"/>
    <s v="18-06-1986 (16:00 h)"/>
    <s v="16:00"/>
    <s v="La Corregidora (QuerÃÂ©taro)"/>
    <s v="Mexico"/>
    <s v="20.5426931"/>
    <s v="-100.4512523"/>
    <s v="Jan Keizer (NED)"/>
    <s v="Andersen (26') / Goicoechea (27'), Camacho (32'), MÃÂ­chel (60')"/>
    <s v="1986_MEXICO_FS.htm"/>
    <x v="4"/>
    <n v="2"/>
  </r>
  <r>
    <s v="263"/>
    <s v="65677"/>
    <x v="13"/>
    <s v="False"/>
    <s v="0-0 (SÃÂ³crates [saved]); 0-1 (Stopyra) / 1-1 (AlemÃÂ£o); 1-2 (AmorÃÂ³s) / 2-2 (Zico); 2-3 (Bellone) / 3-3 (Branco); 3-3 (Platini [out]) / 3-3 (JÃÂºlio CÃÂ©sar [out]); 3-4 (FernÃÂ¡ndez)"/>
    <s v="1/4 FINAL"/>
    <s v="False"/>
    <x v="6"/>
    <s v="21-06-1986 (12:00 h)"/>
    <s v="12:00"/>
    <s v="Estadio Jalisco (Guadalajara)"/>
    <s v="Mexico"/>
    <s v="20.704995"/>
    <s v="-103.328177"/>
    <s v="Ion Igna (ROM)"/>
    <s v="-"/>
    <s v="1986_MEXICO_FS.htm"/>
    <x v="1"/>
    <n v="1"/>
  </r>
  <r>
    <s v="263"/>
    <s v="65677"/>
    <x v="3"/>
    <s v="False"/>
    <s v="0-0 (SÃÂ³crates [saved]); 0-1 (Stopyra) / 1-1 (AlemÃÂ£o); 1-2 (AmorÃÂ³s) / 2-2 (Zico); 2-3 (Bellone) / 3-3 (Branco); 3-3 (Platini [out]) / 3-3 (JÃÂºlio CÃÂ©sar [out]); 3-4 (FernÃÂ¡ndez)"/>
    <s v="1/4 FINAL"/>
    <s v="False"/>
    <x v="6"/>
    <s v="21-06-1986 (12:00 h)"/>
    <s v="12:00"/>
    <s v="Estadio Jalisco (Guadalajara)"/>
    <s v="Mexico"/>
    <s v="20.704995"/>
    <s v="-103.328177"/>
    <s v="Ion Igna (ROM)"/>
    <s v="-"/>
    <s v="1986_MEXICO_FS.htm"/>
    <x v="1"/>
    <n v="2"/>
  </r>
  <r>
    <s v="264"/>
    <s v="44386"/>
    <x v="17"/>
    <s v="False"/>
    <s v="1-0 (Allofs); 1-1 (Negrete) / 2-1 (Brehme); 2-1 (Quirarte [saved]) / 3-1 (MatthÃÂ¤us); 3-1 (ServÃÂ­n [saved]) / 4-1 (Littbarski)"/>
    <s v="1/4 FINAL"/>
    <s v="False"/>
    <x v="6"/>
    <s v="21-06-1986 (16:00 h)"/>
    <s v="16:00"/>
    <s v="Estadio Universitario (Monterrey)"/>
    <s v="Mexico"/>
    <s v="25.72252"/>
    <s v="-100.312022"/>
    <s v="JesÃÂºs DÃÂ­az Palacios (COL)"/>
    <s v="Allofs (27'), FÃÂ¶rster (56'), Berthold (RC 64'), MatthÃÂ¤us (86') / Aguirre (20'), Quirarte (27'), De los Cobos (75'), ServÃÂ­n (83'), Hugo SÃÂ¡nchez (94'), Aguirre (100' &gt; RC)"/>
    <s v="1986_MEXICO_FS.htm"/>
    <x v="6"/>
    <n v="1"/>
  </r>
  <r>
    <s v="264"/>
    <s v="44386"/>
    <x v="16"/>
    <s v="False"/>
    <s v="1-0 (Allofs); 1-1 (Negrete) / 2-1 (Brehme); 2-1 (Quirarte [saved]) / 3-1 (MatthÃÂ¤us); 3-1 (ServÃÂ­n [saved]) / 4-1 (Littbarski)"/>
    <s v="1/4 FINAL"/>
    <s v="False"/>
    <x v="6"/>
    <s v="21-06-1986 (16:00 h)"/>
    <s v="16:00"/>
    <s v="Estadio Universitario (Monterrey)"/>
    <s v="Mexico"/>
    <s v="25.72252"/>
    <s v="-100.312022"/>
    <s v="JesÃÂºs DÃÂ­az Palacios (COL)"/>
    <s v="Allofs (27'), FÃÂ¶rster (56'), Berthold (RC 64'), MatthÃÂ¤us (86') / Aguirre (20'), Quirarte (27'), De los Cobos (75'), ServÃÂ­n (83'), Hugo SÃÂ¡nchez (94'), Aguirre (100' &gt; RC)"/>
    <s v="1986_MEXICO_FS.htm"/>
    <x v="6"/>
    <n v="2"/>
  </r>
  <r>
    <s v="265"/>
    <s v="114580"/>
    <x v="11"/>
    <s v="False"/>
    <s v="False"/>
    <s v="1/4 FINAL"/>
    <s v="False"/>
    <x v="6"/>
    <s v="22-06-1986 (12:00 h)"/>
    <s v="12:00"/>
    <s v="Estadio Azteca (MÃÂ©xico D.F.)"/>
    <s v="Mexico"/>
    <s v="19.302861"/>
    <s v="-99.150528"/>
    <s v="Ali Ben Nasser (TUN)"/>
    <s v="Batista (60') / Fenwick (9')"/>
    <s v="1986_MEXICO_FS.htm"/>
    <x v="3"/>
    <n v="1"/>
  </r>
  <r>
    <s v="265"/>
    <s v="114580"/>
    <x v="23"/>
    <s v="False"/>
    <s v="False"/>
    <s v="1/4 FINAL"/>
    <s v="False"/>
    <x v="6"/>
    <s v="22-06-1986 (12:00 h)"/>
    <s v="12:00"/>
    <s v="Estadio Azteca (MÃÂ©xico D.F.)"/>
    <s v="Mexico"/>
    <s v="19.302861"/>
    <s v="-99.150528"/>
    <s v="Ali Ben Nasser (TUN)"/>
    <s v="Batista (60') / Fenwick (9')"/>
    <s v="1986_MEXICO_FS.htm"/>
    <x v="1"/>
    <n v="2"/>
  </r>
  <r>
    <s v="266"/>
    <s v="45000"/>
    <x v="12"/>
    <s v="False"/>
    <s v="1-0 (SeÃÂ±or); 1-1 (Claesen) / 1-1 (Eloy [saved]); 1-2 (Scifo) / 2-2 (Chendo); 2-3 (Broos) / 3-3 (ButragueÃÂ±o); 3-4 (Vervoort) / 4-4 (VÃÂ­ctor); 4-5 (L. van der Elst)"/>
    <s v="1/4 FINAL"/>
    <s v="False"/>
    <x v="6"/>
    <s v="22-06-1986 (16:00 h)"/>
    <s v="16:00"/>
    <s v="Estadio CuauhtÃÂ©moc (Puebla)"/>
    <s v="Mexico"/>
    <s v="19.07785"/>
    <s v="-98.16441"/>
    <s v="Siegfried Kirschen (GDR)"/>
    <s v="TomÃÂ¡s (39'), CalderÃÂ© (44') / Demol (24'), GrÃÂ¼n (115')"/>
    <s v="1986_MEXICO_FS.htm"/>
    <x v="1"/>
    <n v="1"/>
  </r>
  <r>
    <s v="266"/>
    <s v="45000"/>
    <x v="5"/>
    <s v="False"/>
    <s v="1-0 (SeÃÂ±or); 1-1 (Claesen) / 1-1 (Eloy [saved]); 1-2 (Scifo) / 2-2 (Chendo); 2-3 (Broos) / 3-3 (ButragueÃÂ±o); 3-4 (Vervoort) / 4-4 (VÃÂ­ctor); 4-5 (L. van der Elst)"/>
    <s v="1/4 FINAL"/>
    <s v="False"/>
    <x v="6"/>
    <s v="22-06-1986 (16:00 h)"/>
    <s v="16:00"/>
    <s v="Estadio CuauhtÃÂ©moc (Puebla)"/>
    <s v="Mexico"/>
    <s v="19.07785"/>
    <s v="-98.16441"/>
    <s v="Siegfried Kirschen (GDR)"/>
    <s v="TomÃÂ¡s (39'), CalderÃÂ© (44') / Demol (24'), GrÃÂ¼n (115')"/>
    <s v="1986_MEXICO_FS.htm"/>
    <x v="1"/>
    <n v="2"/>
  </r>
  <r>
    <s v="267"/>
    <s v="47500"/>
    <x v="3"/>
    <s v="False"/>
    <s v="False"/>
    <s v="1/2 FINAL"/>
    <s v="False"/>
    <x v="6"/>
    <s v="25-06-1986 (12:00 h)"/>
    <s v="12:00"/>
    <s v="Estadio Jalisco (Guadalajara)"/>
    <s v="Mexico"/>
    <s v="20.704995"/>
    <s v="-103.328177"/>
    <s v="Luigi Agnolin (ITA)"/>
    <s v="FernÃÂ¡ndez (89') / Magath (59')"/>
    <s v="1986_MEXICO_FS.htm"/>
    <x v="6"/>
    <n v="1"/>
  </r>
  <r>
    <s v="267"/>
    <s v="47500"/>
    <x v="17"/>
    <s v="False"/>
    <s v="False"/>
    <s v="1/2 FINAL"/>
    <s v="False"/>
    <x v="6"/>
    <s v="25-06-1986 (12:00 h)"/>
    <s v="12:00"/>
    <s v="Estadio Jalisco (Guadalajara)"/>
    <s v="Mexico"/>
    <s v="20.704995"/>
    <s v="-103.328177"/>
    <s v="Luigi Agnolin (ITA)"/>
    <s v="FernÃÂ¡ndez (89') / Magath (59')"/>
    <s v="1986_MEXICO_FS.htm"/>
    <x v="3"/>
    <n v="2"/>
  </r>
  <r>
    <s v="268"/>
    <s v="110420"/>
    <x v="11"/>
    <s v="False"/>
    <s v="False"/>
    <s v="1/2 FINAL"/>
    <s v="False"/>
    <x v="6"/>
    <s v="25-06-1986 (16:00 h)"/>
    <s v="16:00"/>
    <s v="Estadio Azteca (MÃÂ©xico D.F.)"/>
    <s v="Mexico"/>
    <s v="19.302861"/>
    <s v="-99.150528"/>
    <s v="Antonio MÃÂ¡rquez RamÃÂ­rez (MEX)"/>
    <s v="Valdano (33') / Veyt (27')"/>
    <s v="1986_MEXICO_FS.htm"/>
    <x v="3"/>
    <n v="1"/>
  </r>
  <r>
    <s v="268"/>
    <s v="110420"/>
    <x v="5"/>
    <s v="False"/>
    <s v="False"/>
    <s v="1/2 FINAL"/>
    <s v="False"/>
    <x v="6"/>
    <s v="25-06-1986 (16:00 h)"/>
    <s v="16:00"/>
    <s v="Estadio Azteca (MÃÂ©xico D.F.)"/>
    <s v="Mexico"/>
    <s v="19.302861"/>
    <s v="-99.150528"/>
    <s v="Antonio MÃÂ¡rquez RamÃÂ­rez (MEX)"/>
    <s v="Valdano (33') / Veyt (27')"/>
    <s v="1986_MEXICO_FS.htm"/>
    <x v="6"/>
    <n v="2"/>
  </r>
  <r>
    <s v="269"/>
    <s v="21500"/>
    <x v="3"/>
    <s v="False"/>
    <s v="False"/>
    <s v="PLACES 3-4"/>
    <s v="False"/>
    <x v="6"/>
    <s v="28-06-1986 (12:00 h)"/>
    <s v="12:00"/>
    <s v="Estadio CuauhtÃÂ©moc (Puebla)"/>
    <s v="Mexico"/>
    <s v="19.07785"/>
    <s v="-98.16441"/>
    <s v="George Courtney (ENG)"/>
    <s v="Pfaff (63')"/>
    <s v="1986_MEXICO_FS.htm"/>
    <x v="5"/>
    <n v="1"/>
  </r>
  <r>
    <s v="269"/>
    <s v="21500"/>
    <x v="5"/>
    <s v="False"/>
    <s v="False"/>
    <s v="PLACES 3-4"/>
    <s v="False"/>
    <x v="6"/>
    <s v="28-06-1986 (12:00 h)"/>
    <s v="12:00"/>
    <s v="Estadio CuauhtÃÂ©moc (Puebla)"/>
    <s v="Mexico"/>
    <s v="19.07785"/>
    <s v="-98.16441"/>
    <s v="George Courtney (ENG)"/>
    <s v="Pfaff (63')"/>
    <s v="1986_MEXICO_FS.htm"/>
    <x v="3"/>
    <n v="2"/>
  </r>
  <r>
    <s v="270"/>
    <s v="114580"/>
    <x v="11"/>
    <s v="False"/>
    <s v="False"/>
    <s v="FINAL ROUND"/>
    <s v="False"/>
    <x v="6"/>
    <s v="29-06-1986 (12:00 h)"/>
    <s v="12:00"/>
    <s v="Estadio Azteca (MÃÂ©xico D.F.)"/>
    <s v="Mexico"/>
    <s v="19.302861"/>
    <s v="-99.150528"/>
    <s v="Romualdo Arppi Filho (BRA)"/>
    <s v="Maradona (17Ã¢ÂÂ), Olarticoechea (77Ã¢ÂÂ), Enrique (81Ã¢ÂÂ), Pumpido (85Ã¢ÂÂ) / MatthÃÂ¤us (21Ã¢ÂÂ), Briegel (62Ã¢ÂÂ)"/>
    <s v="1986_MEXICO_FS.htm"/>
    <x v="2"/>
    <n v="1"/>
  </r>
  <r>
    <s v="270"/>
    <s v="114580"/>
    <x v="17"/>
    <s v="False"/>
    <s v="False"/>
    <s v="FINAL ROUND"/>
    <s v="False"/>
    <x v="6"/>
    <s v="29-06-1986 (12:00 h)"/>
    <s v="12:00"/>
    <s v="Estadio Azteca (MÃÂ©xico D.F.)"/>
    <s v="Mexico"/>
    <s v="19.302861"/>
    <s v="-99.150528"/>
    <s v="Romualdo Arppi Filho (BRA)"/>
    <s v="Maradona (17Ã¢ÂÂ), Olarticoechea (77Ã¢ÂÂ), Enrique (81Ã¢ÂÂ), Pumpido (85Ã¢ÂÂ) / MatthÃÂ¤us (21Ã¢ÂÂ), Briegel (62Ã¢ÂÂ)"/>
    <s v="1986_MEXICO_FS.htm"/>
    <x v="3"/>
    <n v="2"/>
  </r>
  <r>
    <s v="271"/>
    <s v="27152"/>
    <x v="8"/>
    <s v="False"/>
    <s v="False"/>
    <s v="FIRST ROUND"/>
    <s v="False"/>
    <x v="7"/>
    <s v="4-06-1938 (18:00 h)"/>
    <s v="18:00"/>
    <s v="Parc des Princes (Paris)"/>
    <s v="France"/>
    <s v="48.841785"/>
    <s v="2.252239"/>
    <s v="Jean Langenus (BEL)"/>
    <m/>
    <s v="1938_FRANCE_FS.htm"/>
    <x v="1"/>
    <n v="1"/>
  </r>
  <r>
    <s v="271"/>
    <s v="27152"/>
    <x v="4"/>
    <s v="False"/>
    <s v="False"/>
    <s v="FIRST ROUND"/>
    <s v="False"/>
    <x v="7"/>
    <s v="4-06-1938 (18:00 h)"/>
    <s v="18:00"/>
    <s v="Parc des Princes (Paris)"/>
    <s v="France"/>
    <s v="48.841785"/>
    <s v="2.252239"/>
    <s v="Jean Langenus (BEL)"/>
    <m/>
    <s v="1938_FRANCE_FS.htm"/>
    <x v="1"/>
    <n v="2"/>
  </r>
  <r>
    <s v="272"/>
    <s v="18826"/>
    <x v="0"/>
    <s v="False"/>
    <s v="False"/>
    <s v="FIRST ROUND"/>
    <s v="False"/>
    <x v="7"/>
    <s v="5-06-1938 (17:00 h)"/>
    <s v="17:00"/>
    <s v="VÃÂ©lodrome (Marseille)"/>
    <s v="France"/>
    <s v="43.269827"/>
    <s v="5.395887"/>
    <s v="Alois Beranek (GER)"/>
    <m/>
    <s v="1938_FRANCE_FS.htm"/>
    <x v="3"/>
    <n v="1"/>
  </r>
  <r>
    <s v="272"/>
    <s v="18826"/>
    <x v="58"/>
    <s v="False"/>
    <s v="False"/>
    <s v="FIRST ROUND"/>
    <s v="False"/>
    <x v="7"/>
    <s v="5-06-1938 (17:00 h)"/>
    <s v="17:00"/>
    <s v="VÃÂ©lodrome (Marseille)"/>
    <s v="France"/>
    <s v="43.269827"/>
    <s v="5.395887"/>
    <s v="Alois Beranek (GER)"/>
    <m/>
    <s v="1938_FRANCE_FS.htm"/>
    <x v="1"/>
    <n v="2"/>
  </r>
  <r>
    <s v="273"/>
    <s v="30454"/>
    <x v="3"/>
    <s v="False"/>
    <s v="False"/>
    <s v="FIRST ROUND"/>
    <s v="False"/>
    <x v="7"/>
    <s v="5-06-1938 (17:00 h)"/>
    <s v="17:00"/>
    <s v="Stade Olympique de Colombes (Paris)"/>
    <s v="France"/>
    <s v="48.929266"/>
    <s v="2.247777"/>
    <s v="Hans WÃÂ¼thrich (SWI)"/>
    <m/>
    <s v="1938_FRANCE_FS.htm"/>
    <x v="2"/>
    <n v="1"/>
  </r>
  <r>
    <s v="273"/>
    <s v="30454"/>
    <x v="5"/>
    <s v="False"/>
    <s v="False"/>
    <s v="FIRST ROUND"/>
    <s v="False"/>
    <x v="7"/>
    <s v="5-06-1938 (17:00 h)"/>
    <s v="17:00"/>
    <s v="Stade Olympique de Colombes (Paris)"/>
    <s v="France"/>
    <s v="48.929266"/>
    <s v="2.247777"/>
    <s v="Hans WÃÂ¼thrich (SWI)"/>
    <m/>
    <s v="1938_FRANCE_FS.htm"/>
    <x v="1"/>
    <n v="2"/>
  </r>
  <r>
    <s v="274"/>
    <s v="9091"/>
    <x v="14"/>
    <s v="False"/>
    <s v="False"/>
    <s v="FIRST ROUND"/>
    <s v="False"/>
    <x v="7"/>
    <s v="5-06-1938 (17:00 h)"/>
    <s v="17:00"/>
    <s v="VÃÂ©lodrome Municipal (Reims)"/>
    <s v="France"/>
    <s v="49.258329"/>
    <s v="4.031696"/>
    <s v="Roger ConriÃÂ© (FRA)"/>
    <m/>
    <s v="1938_FRANCE_FS.htm"/>
    <x v="7"/>
    <n v="1"/>
  </r>
  <r>
    <s v="274"/>
    <s v="9091"/>
    <x v="59"/>
    <s v="False"/>
    <s v="False"/>
    <s v="FIRST ROUND"/>
    <s v="False"/>
    <x v="7"/>
    <s v="5-06-1938 (17:00 h)"/>
    <s v="17:00"/>
    <s v="VÃÂ©lodrome Municipal (Reims)"/>
    <s v="France"/>
    <s v="49.258329"/>
    <s v="4.031696"/>
    <s v="Roger ConriÃÂ© (FRA)"/>
    <m/>
    <s v="1938_FRANCE_FS.htm"/>
    <x v="6"/>
    <n v="2"/>
  </r>
  <r>
    <s v="275"/>
    <s v="6707"/>
    <x v="60"/>
    <s v="False"/>
    <s v="False"/>
    <s v="FIRST ROUND"/>
    <s v="False"/>
    <x v="7"/>
    <s v="5-06-1938 (17:00 h)"/>
    <s v="17:00"/>
    <s v="Chapou (Toulouse)"/>
    <s v="France"/>
    <s v="43.609095"/>
    <s v="1.418115"/>
    <s v="Giuseppe Scarpi (ITA)"/>
    <m/>
    <s v="1938_FRANCE_FS.htm"/>
    <x v="2"/>
    <n v="1"/>
  </r>
  <r>
    <s v="275"/>
    <s v="6707"/>
    <x v="7"/>
    <s v="False"/>
    <s v="False"/>
    <s v="FIRST ROUND"/>
    <s v="False"/>
    <x v="7"/>
    <s v="5-06-1938 (17:00 h)"/>
    <s v="17:00"/>
    <s v="Chapou (Toulouse)"/>
    <s v="France"/>
    <s v="43.609095"/>
    <s v="1.418115"/>
    <s v="Giuseppe Scarpi (ITA)"/>
    <m/>
    <s v="1938_FRANCE_FS.htm"/>
    <x v="2"/>
    <n v="2"/>
  </r>
  <r>
    <s v="276"/>
    <s v="13452"/>
    <x v="13"/>
    <s v="False"/>
    <s v="False"/>
    <s v="FIRST ROUND"/>
    <s v="False"/>
    <x v="7"/>
    <s v="5-06-1938 (17:30 h)"/>
    <s v="17:30"/>
    <s v="Stade de la Meinau (Strasbourg)"/>
    <s v="France"/>
    <s v="48.560037"/>
    <s v="7.755125"/>
    <s v="Ivan Eklind (SWE)"/>
    <m/>
    <s v="1938_FRANCE_FS.htm"/>
    <x v="7"/>
    <n v="1"/>
  </r>
  <r>
    <s v="276"/>
    <s v="13452"/>
    <x v="25"/>
    <s v="False"/>
    <s v="False"/>
    <s v="FIRST ROUND"/>
    <s v="False"/>
    <x v="7"/>
    <s v="5-06-1938 (17:30 h)"/>
    <s v="17:30"/>
    <s v="Stade de la Meinau (Strasbourg)"/>
    <s v="France"/>
    <s v="48.560037"/>
    <s v="7.755125"/>
    <s v="Ivan Eklind (SWE)"/>
    <m/>
    <s v="1938_FRANCE_FS.htm"/>
    <x v="4"/>
    <n v="2"/>
  </r>
  <r>
    <s v="277"/>
    <s v="10550"/>
    <x v="6"/>
    <s v="False"/>
    <s v="False"/>
    <s v="FIRST ROUND"/>
    <s v="False"/>
    <x v="7"/>
    <s v="5-06-1938 (18:30 h)"/>
    <s v="18:30"/>
    <s v="Stade de la CavÃÂ©e Verte (Le Havre)"/>
    <s v="France"/>
    <s v="49.49437"/>
    <s v="0.107929"/>
    <s v="Lucien Leclercq (FRA)"/>
    <m/>
    <s v="1938_FRANCE_FS.htm"/>
    <x v="2"/>
    <n v="1"/>
  </r>
  <r>
    <s v="277"/>
    <s v="10550"/>
    <x v="9"/>
    <s v="False"/>
    <s v="False"/>
    <s v="FIRST ROUND"/>
    <s v="False"/>
    <x v="7"/>
    <s v="5-06-1938 (18:30 h)"/>
    <s v="18:30"/>
    <s v="Stade de la CavÃÂ©e Verte (Le Havre)"/>
    <s v="France"/>
    <s v="49.49437"/>
    <s v="0.107929"/>
    <s v="Lucien Leclercq (FRA)"/>
    <m/>
    <s v="1938_FRANCE_FS.htm"/>
    <x v="6"/>
    <n v="2"/>
  </r>
  <r>
    <s v="279"/>
    <s v="20025"/>
    <x v="8"/>
    <s v="True"/>
    <s v="False"/>
    <s v="FIRST ROUND"/>
    <s v="False"/>
    <x v="7"/>
    <s v="9-06-1938 (18:00 h)"/>
    <s v="18:00"/>
    <s v="Parc des Princes (Paris)"/>
    <s v="France"/>
    <s v="48.841785"/>
    <s v="2.252239"/>
    <s v="Ivan Eklind (SWE)"/>
    <m/>
    <s v="1938_FRANCE_FS.htm"/>
    <x v="5"/>
    <n v="1"/>
  </r>
  <r>
    <s v="279"/>
    <s v="20025"/>
    <x v="4"/>
    <s v="True"/>
    <s v="False"/>
    <s v="FIRST ROUND"/>
    <s v="False"/>
    <x v="7"/>
    <s v="9-06-1938 (18:00 h)"/>
    <s v="18:00"/>
    <s v="Parc des Princes (Paris)"/>
    <s v="France"/>
    <s v="48.841785"/>
    <s v="2.252239"/>
    <s v="Ivan Eklind (SWE)"/>
    <m/>
    <s v="1938_FRANCE_FS.htm"/>
    <x v="3"/>
    <n v="2"/>
  </r>
  <r>
    <s v="280"/>
    <s v="7536"/>
    <x v="60"/>
    <s v="True"/>
    <s v="False"/>
    <s v="FIRST ROUND"/>
    <s v="False"/>
    <x v="7"/>
    <s v="9-06-1938 (18:00 h)"/>
    <s v="18:00"/>
    <s v="Chapou (Toulouse)"/>
    <s v="France"/>
    <s v="43.609095"/>
    <s v="1.418115"/>
    <s v="Alfred Birlem (GER)"/>
    <m/>
    <s v="1938_FRANCE_FS.htm"/>
    <x v="3"/>
    <n v="1"/>
  </r>
  <r>
    <s v="280"/>
    <s v="7536"/>
    <x v="7"/>
    <s v="True"/>
    <s v="False"/>
    <s v="FIRST ROUND"/>
    <s v="False"/>
    <x v="7"/>
    <s v="9-06-1938 (18:00 h)"/>
    <s v="18:00"/>
    <s v="Chapou (Toulouse)"/>
    <s v="France"/>
    <s v="43.609095"/>
    <s v="1.418115"/>
    <s v="Alfred Birlem (GER)"/>
    <m/>
    <s v="1938_FRANCE_FS.htm"/>
    <x v="1"/>
    <n v="2"/>
  </r>
  <r>
    <s v="281"/>
    <s v="58455"/>
    <x v="0"/>
    <s v="False"/>
    <s v="False"/>
    <s v="1/4 FINAL"/>
    <s v="False"/>
    <x v="7"/>
    <s v="12-06-1938 (17:00 h)"/>
    <s v="17:00"/>
    <s v="Stade Olympique de Colombes (Paris)"/>
    <s v="France"/>
    <s v="48.929266"/>
    <s v="2.247777"/>
    <s v="Louis Baert (BEL)"/>
    <m/>
    <s v="1938_FRANCE_FS.htm"/>
    <x v="2"/>
    <n v="1"/>
  </r>
  <r>
    <s v="281"/>
    <s v="58455"/>
    <x v="3"/>
    <s v="False"/>
    <s v="False"/>
    <s v="1/4 FINAL"/>
    <s v="False"/>
    <x v="7"/>
    <s v="12-06-1938 (17:00 h)"/>
    <s v="17:00"/>
    <s v="Stade Olympique de Colombes (Paris)"/>
    <s v="France"/>
    <s v="48.929266"/>
    <s v="2.247777"/>
    <s v="Louis Baert (BEL)"/>
    <m/>
    <s v="1938_FRANCE_FS.htm"/>
    <x v="1"/>
    <n v="2"/>
  </r>
  <r>
    <s v="282"/>
    <s v="22021"/>
    <x v="13"/>
    <s v="False"/>
    <s v="False"/>
    <s v="1/4 FINAL"/>
    <s v="False"/>
    <x v="7"/>
    <s v="12-06-1938 (17:00 h)"/>
    <s v="17:00"/>
    <s v="Parc Lescure (Bordeaux)"/>
    <s v="France"/>
    <s v="44.829236"/>
    <s v="-0.598309"/>
    <s v="Paul von Hertzka (HUN)"/>
    <m/>
    <s v="1938_FRANCE_FS.htm"/>
    <x v="1"/>
    <n v="1"/>
  </r>
  <r>
    <s v="282"/>
    <s v="22021"/>
    <x v="6"/>
    <s v="False"/>
    <s v="False"/>
    <s v="1/4 FINAL"/>
    <s v="False"/>
    <x v="7"/>
    <s v="12-06-1938 (17:00 h)"/>
    <s v="17:00"/>
    <s v="Parc Lescure (Bordeaux)"/>
    <s v="France"/>
    <s v="44.829236"/>
    <s v="-0.598309"/>
    <s v="Paul von Hertzka (HUN)"/>
    <m/>
    <s v="1938_FRANCE_FS.htm"/>
    <x v="1"/>
    <n v="2"/>
  </r>
  <r>
    <s v="283"/>
    <s v="14800"/>
    <x v="14"/>
    <s v="False"/>
    <s v="False"/>
    <s v="1/4 FINAL"/>
    <s v="False"/>
    <x v="7"/>
    <s v="12-06-1938 (17:00 h)"/>
    <s v="17:00"/>
    <s v="Victor Boucquey (Lille)"/>
    <s v="France"/>
    <s v="50.62925"/>
    <s v="3.057256"/>
    <s v="Rinaldo Barlassina (ITA)"/>
    <m/>
    <s v="1938_FRANCE_FS.htm"/>
    <x v="3"/>
    <n v="1"/>
  </r>
  <r>
    <s v="283"/>
    <s v="14800"/>
    <x v="8"/>
    <s v="False"/>
    <s v="False"/>
    <s v="1/4 FINAL"/>
    <s v="False"/>
    <x v="7"/>
    <s v="12-06-1938 (17:00 h)"/>
    <s v="17:00"/>
    <s v="Victor Boucquey (Lille)"/>
    <s v="France"/>
    <s v="50.62925"/>
    <s v="3.057256"/>
    <s v="Rinaldo Barlassina (ITA)"/>
    <m/>
    <s v="1938_FRANCE_FS.htm"/>
    <x v="6"/>
    <n v="2"/>
  </r>
  <r>
    <s v="284"/>
    <s v="6846"/>
    <x v="10"/>
    <s v="False"/>
    <s v="False"/>
    <s v="1/4 FINAL"/>
    <s v="False"/>
    <x v="7"/>
    <s v="12-06-1938 (17:00 h)"/>
    <s v="17:00"/>
    <s v="Fort CarrÃÂ© (Antibes)"/>
    <s v="France"/>
    <s v="43.589005"/>
    <s v="7.127802"/>
    <s v="Augustin Krist (CZE)"/>
    <m/>
    <s v="1938_FRANCE_FS.htm"/>
    <x v="8"/>
    <n v="1"/>
  </r>
  <r>
    <s v="284"/>
    <s v="6846"/>
    <x v="60"/>
    <s v="False"/>
    <s v="False"/>
    <s v="1/4 FINAL"/>
    <s v="False"/>
    <x v="7"/>
    <s v="12-06-1938 (17:00 h)"/>
    <s v="17:00"/>
    <s v="Fort CarrÃÂ© (Antibes)"/>
    <s v="France"/>
    <s v="43.589005"/>
    <s v="7.127802"/>
    <s v="Augustin Krist (CZE)"/>
    <m/>
    <s v="1938_FRANCE_FS.htm"/>
    <x v="6"/>
    <n v="2"/>
  </r>
  <r>
    <s v="285"/>
    <s v="18141"/>
    <x v="13"/>
    <s v="False"/>
    <s v="False"/>
    <s v="1/4 FINAL"/>
    <s v="False"/>
    <x v="7"/>
    <s v="14-06-1938 (18:00 h)"/>
    <s v="18:00"/>
    <s v="Parc Lescure (Bordeaux)"/>
    <s v="France"/>
    <s v="44.829236"/>
    <s v="-0.598309"/>
    <s v="George Capdeville (FRA)"/>
    <m/>
    <s v="1938_FRANCE_FS.htm"/>
    <x v="3"/>
    <n v="1"/>
  </r>
  <r>
    <s v="285"/>
    <s v="18141"/>
    <x v="6"/>
    <s v="False"/>
    <s v="False"/>
    <s v="1/4 FINAL"/>
    <s v="False"/>
    <x v="7"/>
    <s v="14-06-1938 (18:00 h)"/>
    <s v="18:00"/>
    <s v="Parc Lescure (Bordeaux)"/>
    <s v="France"/>
    <s v="44.829236"/>
    <s v="-0.598309"/>
    <s v="George Capdeville (FRA)"/>
    <m/>
    <s v="1938_FRANCE_FS.htm"/>
    <x v="1"/>
    <n v="2"/>
  </r>
  <r>
    <s v="286"/>
    <s v="33000"/>
    <x v="0"/>
    <s v="False"/>
    <s v="False"/>
    <s v="1/2 FINAL"/>
    <s v="False"/>
    <x v="7"/>
    <s v="16-06-1938 (18:00 h)"/>
    <s v="18:00"/>
    <s v="VÃÂ©lodrome (Marseille)"/>
    <s v="France"/>
    <s v="43.269827"/>
    <s v="5.395887"/>
    <s v="Hans WÃÂ¼thrich (SWI)"/>
    <m/>
    <s v="1938_FRANCE_FS.htm"/>
    <x v="3"/>
    <n v="1"/>
  </r>
  <r>
    <s v="286"/>
    <s v="33000"/>
    <x v="13"/>
    <s v="False"/>
    <s v="False"/>
    <s v="1/2 FINAL"/>
    <s v="False"/>
    <x v="7"/>
    <s v="16-06-1938 (18:00 h)"/>
    <s v="18:00"/>
    <s v="VÃÂ©lodrome (Marseille)"/>
    <s v="France"/>
    <s v="43.269827"/>
    <s v="5.395887"/>
    <s v="Hans WÃÂ¼thrich (SWI)"/>
    <m/>
    <s v="1938_FRANCE_FS.htm"/>
    <x v="1"/>
    <n v="2"/>
  </r>
  <r>
    <s v="287"/>
    <s v="20155"/>
    <x v="14"/>
    <s v="False"/>
    <s v="False"/>
    <s v="1/2 FINAL"/>
    <s v="False"/>
    <x v="7"/>
    <s v="16-06-1938 (18:00 h)"/>
    <s v="18:00"/>
    <s v="Parc des Princes (Paris)"/>
    <s v="France"/>
    <s v="48.841785"/>
    <s v="2.252239"/>
    <s v="Lucien Leclercq (FRA)"/>
    <m/>
    <s v="1938_FRANCE_FS.htm"/>
    <x v="4"/>
    <n v="1"/>
  </r>
  <r>
    <s v="287"/>
    <s v="20155"/>
    <x v="10"/>
    <s v="False"/>
    <s v="False"/>
    <s v="1/2 FINAL"/>
    <s v="False"/>
    <x v="7"/>
    <s v="16-06-1938 (18:00 h)"/>
    <s v="18:00"/>
    <s v="Parc des Princes (Paris)"/>
    <s v="France"/>
    <s v="48.841785"/>
    <s v="2.252239"/>
    <s v="Lucien Leclercq (FRA)"/>
    <m/>
    <s v="1938_FRANCE_FS.htm"/>
    <x v="1"/>
    <n v="2"/>
  </r>
  <r>
    <s v="288"/>
    <s v="12500"/>
    <x v="13"/>
    <s v="False"/>
    <s v="False"/>
    <s v="PLACES 3-4"/>
    <s v="False"/>
    <x v="7"/>
    <s v="19-06-1938 (17:00 h)"/>
    <s v="17:00"/>
    <s v="Parc Lescure (Bordeaux)"/>
    <s v="France"/>
    <s v="44.829236"/>
    <s v="-0.598309"/>
    <s v="Jean Langenus (BEL)"/>
    <m/>
    <s v="1938_FRANCE_FS.htm"/>
    <x v="5"/>
    <n v="1"/>
  </r>
  <r>
    <s v="288"/>
    <s v="12500"/>
    <x v="10"/>
    <s v="False"/>
    <s v="False"/>
    <s v="PLACES 3-4"/>
    <s v="False"/>
    <x v="7"/>
    <s v="19-06-1938 (17:00 h)"/>
    <s v="17:00"/>
    <s v="Parc Lescure (Bordeaux)"/>
    <s v="France"/>
    <s v="44.829236"/>
    <s v="-0.598309"/>
    <s v="Jean Langenus (BEL)"/>
    <m/>
    <s v="1938_FRANCE_FS.htm"/>
    <x v="3"/>
    <n v="2"/>
  </r>
  <r>
    <s v="289"/>
    <s v="45124"/>
    <x v="0"/>
    <s v="False"/>
    <s v="False"/>
    <s v="FINAL ROUND"/>
    <s v="False"/>
    <x v="7"/>
    <s v="19-06-1938 (17:00 h)"/>
    <s v="17:00"/>
    <s v="Stade Olympique de Colombes (Paris)"/>
    <s v="France"/>
    <s v="48.929266"/>
    <s v="2.247777"/>
    <s v="George Capdeville (FRA)"/>
    <m/>
    <s v="1938_FRANCE_FS.htm"/>
    <x v="5"/>
    <n v="1"/>
  </r>
  <r>
    <s v="289"/>
    <s v="45124"/>
    <x v="14"/>
    <s v="False"/>
    <s v="False"/>
    <s v="FINAL ROUND"/>
    <s v="False"/>
    <x v="7"/>
    <s v="19-06-1938 (17:00 h)"/>
    <s v="17:00"/>
    <s v="Stade Olympique de Colombes (Paris)"/>
    <s v="France"/>
    <s v="48.929266"/>
    <s v="2.247777"/>
    <s v="George Capdeville (FRA)"/>
    <m/>
    <s v="1938_FRANCE_FS.htm"/>
    <x v="3"/>
    <n v="2"/>
  </r>
  <r>
    <s v="290"/>
    <s v="81649"/>
    <x v="13"/>
    <s v="False"/>
    <s v="False"/>
    <s v="GROUP STAGE"/>
    <s v="False"/>
    <x v="8"/>
    <s v="24-06-1950 (15:00 h)"/>
    <s v="15:00"/>
    <s v="MaracanÃÂ£ (Rio de Janeiro)"/>
    <s v="Brazil"/>
    <s v="-22.912109"/>
    <s v="-43.230156"/>
    <s v="George Reader (ENG)"/>
    <m/>
    <s v="1950_BRAZIL_FS.htm"/>
    <x v="5"/>
    <n v="1"/>
  </r>
  <r>
    <s v="290"/>
    <s v="81649"/>
    <x v="16"/>
    <s v="False"/>
    <s v="False"/>
    <s v="GROUP STAGE"/>
    <s v="False"/>
    <x v="8"/>
    <s v="24-06-1950 (15:00 h)"/>
    <s v="15:00"/>
    <s v="MaracanÃÂ£ (Rio de Janeiro)"/>
    <s v="Brazil"/>
    <s v="-22.912109"/>
    <s v="-43.230156"/>
    <s v="George Reader (ENG)"/>
    <m/>
    <s v="1950_BRAZIL_FS.htm"/>
    <x v="6"/>
    <n v="2"/>
  </r>
  <r>
    <s v="291"/>
    <s v="29703"/>
    <x v="23"/>
    <s v="False"/>
    <s v="False"/>
    <s v="GROUP STAGE"/>
    <s v="False"/>
    <x v="8"/>
    <s v="25-06-1950 (15:00 h)"/>
    <s v="15:00"/>
    <s v="MaracanÃÂ£ (Rio de Janeiro)"/>
    <s v="Brazil"/>
    <s v="-22.912109"/>
    <s v="-43.230156"/>
    <s v="Karel van der Meer (NED)"/>
    <m/>
    <s v="1950_BRAZIL_FS.htm"/>
    <x v="3"/>
    <n v="1"/>
  </r>
  <r>
    <s v="291"/>
    <s v="29703"/>
    <x v="32"/>
    <s v="False"/>
    <s v="False"/>
    <s v="GROUP STAGE"/>
    <s v="False"/>
    <x v="8"/>
    <s v="25-06-1950 (15:00 h)"/>
    <s v="15:00"/>
    <s v="MaracanÃÂ£ (Rio de Janeiro)"/>
    <s v="Brazil"/>
    <s v="-22.912109"/>
    <s v="-43.230156"/>
    <s v="Karel van der Meer (NED)"/>
    <m/>
    <s v="1950_BRAZIL_FS.htm"/>
    <x v="6"/>
    <n v="2"/>
  </r>
  <r>
    <s v="292"/>
    <s v="9511"/>
    <x v="12"/>
    <s v="False"/>
    <s v="False"/>
    <s v="GROUP STAGE"/>
    <s v="False"/>
    <x v="8"/>
    <s v="25-06-1950 (15:00 h)"/>
    <s v="15:00"/>
    <s v="Durival de Britto e Silva (Curitiba)"/>
    <s v="Brazil"/>
    <s v="-25.439496"/>
    <s v="-49.255834"/>
    <s v="MÃÂ¡rio GonÃÂ§alves Vianna (BRA)"/>
    <m/>
    <s v="1950_BRAZIL_FS.htm"/>
    <x v="2"/>
    <n v="1"/>
  </r>
  <r>
    <s v="292"/>
    <s v="9511"/>
    <x v="1"/>
    <s v="False"/>
    <s v="False"/>
    <s v="GROUP STAGE"/>
    <s v="False"/>
    <x v="8"/>
    <s v="25-06-1950 (15:00 h)"/>
    <s v="15:00"/>
    <s v="Durival de Britto e Silva (Curitiba)"/>
    <s v="Brazil"/>
    <s v="-25.439496"/>
    <s v="-49.255834"/>
    <s v="MÃÂ¡rio GonÃÂ§alves Vianna (BRA)"/>
    <m/>
    <s v="1950_BRAZIL_FS.htm"/>
    <x v="1"/>
    <n v="2"/>
  </r>
  <r>
    <s v="293"/>
    <s v="36502"/>
    <x v="10"/>
    <s v="False"/>
    <s v="False"/>
    <s v="GROUP STAGE"/>
    <s v="False"/>
    <x v="8"/>
    <s v="25-06-1950 (15:00 h)"/>
    <s v="15:00"/>
    <s v="Pacaembu (SÃÂ£o Paulo)"/>
    <s v="Brazil"/>
    <s v="-21.563131"/>
    <s v="-51.2658432"/>
    <s v="Jean Lutz (SWI)"/>
    <m/>
    <s v="1950_BRAZIL_FS.htm"/>
    <x v="2"/>
    <n v="1"/>
  </r>
  <r>
    <s v="293"/>
    <s v="36502"/>
    <x v="0"/>
    <s v="False"/>
    <s v="False"/>
    <s v="GROUP STAGE"/>
    <s v="False"/>
    <x v="8"/>
    <s v="25-06-1950 (15:00 h)"/>
    <s v="15:00"/>
    <s v="Pacaembu (SÃÂ£o Paulo)"/>
    <s v="Brazil"/>
    <s v="-21.563131"/>
    <s v="-51.2658432"/>
    <s v="Jean Lutz (SWI)"/>
    <m/>
    <s v="1950_BRAZIL_FS.htm"/>
    <x v="3"/>
    <n v="2"/>
  </r>
  <r>
    <s v="294"/>
    <s v="7336"/>
    <x v="20"/>
    <s v="False"/>
    <s v="False"/>
    <s v="GROUP STAGE"/>
    <s v="False"/>
    <x v="8"/>
    <s v="25-06-1950 (18:00 h)"/>
    <s v="18:00"/>
    <s v="EstÃÂ¡dio IndependÃÂªncia (Belo Horizonte)"/>
    <s v="Brazil"/>
    <s v="-19.908352"/>
    <s v="-43.916941"/>
    <s v="Giovanni Galeati (ITA)"/>
    <m/>
    <s v="1950_BRAZIL_FS.htm"/>
    <x v="2"/>
    <n v="1"/>
  </r>
  <r>
    <s v="294"/>
    <s v="7336"/>
    <x v="8"/>
    <s v="False"/>
    <s v="False"/>
    <s v="GROUP STAGE"/>
    <s v="False"/>
    <x v="8"/>
    <s v="25-06-1950 (18:00 h)"/>
    <s v="18:00"/>
    <s v="EstÃÂ¡dio IndependÃÂªncia (Belo Horizonte)"/>
    <s v="Brazil"/>
    <s v="-19.908352"/>
    <s v="-43.916941"/>
    <s v="Giovanni Galeati (ITA)"/>
    <m/>
    <s v="1950_BRAZIL_FS.htm"/>
    <x v="6"/>
    <n v="2"/>
  </r>
  <r>
    <s v="295"/>
    <s v="42032"/>
    <x v="13"/>
    <s v="False"/>
    <s v="False"/>
    <s v="GROUP STAGE"/>
    <s v="False"/>
    <x v="8"/>
    <s v="28-06-1950 (15:00 h)"/>
    <s v="15:00"/>
    <s v="Pacaembu (SÃÂ£o Paulo)"/>
    <s v="Brazil"/>
    <s v="-21.563131"/>
    <s v="-51.2658432"/>
    <s v="RamÃÂ³n AzÃÂ³n (SPA)"/>
    <m/>
    <s v="1950_BRAZIL_FS.htm"/>
    <x v="3"/>
    <n v="1"/>
  </r>
  <r>
    <s v="295"/>
    <s v="42032"/>
    <x v="8"/>
    <s v="False"/>
    <s v="False"/>
    <s v="GROUP STAGE"/>
    <s v="False"/>
    <x v="8"/>
    <s v="28-06-1950 (15:00 h)"/>
    <s v="15:00"/>
    <s v="Pacaembu (SÃÂ£o Paulo)"/>
    <s v="Brazil"/>
    <s v="-21.563131"/>
    <s v="-51.2658432"/>
    <s v="RamÃÂ³n AzÃÂ³n (SPA)"/>
    <m/>
    <s v="1950_BRAZIL_FS.htm"/>
    <x v="3"/>
    <n v="2"/>
  </r>
  <r>
    <s v="296"/>
    <s v="11078"/>
    <x v="20"/>
    <s v="False"/>
    <s v="False"/>
    <s v="GROUP STAGE"/>
    <s v="False"/>
    <x v="8"/>
    <s v="28-06-1950 (15:15 h)"/>
    <s v="15:15"/>
    <s v="EstÃÂ¡dio dos Eucaliptos (Porto Alegre)"/>
    <s v="Brazil"/>
    <s v="-30.031098"/>
    <s v="-51.155026"/>
    <s v="Reginald Leafe (ENG)"/>
    <m/>
    <s v="1950_BRAZIL_FS.htm"/>
    <x v="5"/>
    <n v="1"/>
  </r>
  <r>
    <s v="296"/>
    <s v="11078"/>
    <x v="16"/>
    <s v="False"/>
    <s v="False"/>
    <s v="GROUP STAGE"/>
    <s v="False"/>
    <x v="8"/>
    <s v="28-06-1950 (15:15 h)"/>
    <s v="15:15"/>
    <s v="EstÃÂ¡dio dos Eucaliptos (Porto Alegre)"/>
    <s v="Brazil"/>
    <s v="-30.031098"/>
    <s v="-51.155026"/>
    <s v="Reginald Leafe (ENG)"/>
    <m/>
    <s v="1950_BRAZIL_FS.htm"/>
    <x v="1"/>
    <n v="2"/>
  </r>
  <r>
    <s v="297"/>
    <s v="19790"/>
    <x v="12"/>
    <s v="False"/>
    <s v="False"/>
    <s v="GROUP STAGE"/>
    <s v="False"/>
    <x v="8"/>
    <s v="29-06-1950 (15:00 h)"/>
    <s v="15:00"/>
    <s v="MaracanÃÂ£ (Rio de Janeiro)"/>
    <s v="Brazil"/>
    <s v="-22.912109"/>
    <s v="-43.230156"/>
    <s v="Alberto da Gama Malcher (BRA)"/>
    <m/>
    <s v="1950_BRAZIL_FS.htm"/>
    <x v="3"/>
    <n v="1"/>
  </r>
  <r>
    <s v="297"/>
    <s v="19790"/>
    <x v="32"/>
    <s v="False"/>
    <s v="False"/>
    <s v="GROUP STAGE"/>
    <s v="False"/>
    <x v="8"/>
    <s v="29-06-1950 (15:00 h)"/>
    <s v="15:00"/>
    <s v="MaracanÃÂ£ (Rio de Janeiro)"/>
    <s v="Brazil"/>
    <s v="-22.912109"/>
    <s v="-43.230156"/>
    <s v="Alberto da Gama Malcher (BRA)"/>
    <m/>
    <s v="1950_BRAZIL_FS.htm"/>
    <x v="6"/>
    <n v="2"/>
  </r>
  <r>
    <s v="298"/>
    <s v="7903"/>
    <x v="10"/>
    <s v="False"/>
    <s v="False"/>
    <s v="GROUP STAGE"/>
    <s v="False"/>
    <x v="8"/>
    <s v="29-06-1950 (15:30 h)"/>
    <s v="15:30"/>
    <s v="Durival de Britto e Silva (Curitiba)"/>
    <s v="Brazil"/>
    <s v="-25.439496"/>
    <s v="-49.255834"/>
    <s v="George Mitchell (SCO)"/>
    <m/>
    <s v="1950_BRAZIL_FS.htm"/>
    <x v="3"/>
    <n v="1"/>
  </r>
  <r>
    <s v="298"/>
    <s v="7903"/>
    <x v="19"/>
    <s v="False"/>
    <s v="False"/>
    <s v="GROUP STAGE"/>
    <s v="False"/>
    <x v="8"/>
    <s v="29-06-1950 (15:30 h)"/>
    <s v="15:30"/>
    <s v="Durival de Britto e Silva (Curitiba)"/>
    <s v="Brazil"/>
    <s v="-25.439496"/>
    <s v="-49.255834"/>
    <s v="George Mitchell (SCO)"/>
    <m/>
    <s v="1950_BRAZIL_FS.htm"/>
    <x v="3"/>
    <n v="2"/>
  </r>
  <r>
    <s v="299"/>
    <s v="10151"/>
    <x v="1"/>
    <s v="False"/>
    <s v="False"/>
    <s v="GROUP STAGE"/>
    <s v="False"/>
    <x v="8"/>
    <s v="29-06-1950 (18:00 h)"/>
    <s v="18:00"/>
    <s v="EstÃÂ¡dio IndependÃÂªncia (Belo Horizonte)"/>
    <s v="Brazil"/>
    <s v="-19.908352"/>
    <s v="-43.916941"/>
    <s v="Generoso Dattilo (ITA)"/>
    <m/>
    <s v="1950_BRAZIL_FS.htm"/>
    <x v="1"/>
    <n v="1"/>
  </r>
  <r>
    <s v="299"/>
    <s v="10151"/>
    <x v="23"/>
    <s v="False"/>
    <s v="False"/>
    <s v="GROUP STAGE"/>
    <s v="False"/>
    <x v="8"/>
    <s v="29-06-1950 (18:00 h)"/>
    <s v="18:00"/>
    <s v="EstÃÂ¡dio IndependÃÂªncia (Belo Horizonte)"/>
    <s v="Brazil"/>
    <s v="-19.908352"/>
    <s v="-43.916941"/>
    <s v="Generoso Dattilo (ITA)"/>
    <m/>
    <s v="1950_BRAZIL_FS.htm"/>
    <x v="6"/>
    <n v="2"/>
  </r>
  <r>
    <s v="300"/>
    <s v="142429"/>
    <x v="13"/>
    <s v="False"/>
    <s v="False"/>
    <s v="GROUP STAGE"/>
    <s v="False"/>
    <x v="8"/>
    <s v="1-07-1950 (15:00 h)"/>
    <s v="15:00"/>
    <s v="MaracanÃÂ£ (Rio de Janeiro)"/>
    <s v="Brazil"/>
    <s v="-22.912109"/>
    <s v="-43.230156"/>
    <s v="Mervyn Griffiths (WAL)"/>
    <m/>
    <s v="1950_BRAZIL_FS.htm"/>
    <x v="3"/>
    <n v="1"/>
  </r>
  <r>
    <s v="300"/>
    <s v="142429"/>
    <x v="20"/>
    <s v="False"/>
    <s v="False"/>
    <s v="GROUP STAGE"/>
    <s v="False"/>
    <x v="8"/>
    <s v="1-07-1950 (15:00 h)"/>
    <s v="15:00"/>
    <s v="MaracanÃÂ£ (Rio de Janeiro)"/>
    <s v="Brazil"/>
    <s v="-22.912109"/>
    <s v="-43.230156"/>
    <s v="Mervyn Griffiths (WAL)"/>
    <m/>
    <s v="1950_BRAZIL_FS.htm"/>
    <x v="6"/>
    <n v="2"/>
  </r>
  <r>
    <s v="301"/>
    <s v="74462"/>
    <x v="12"/>
    <s v="False"/>
    <s v="False"/>
    <s v="GROUP STAGE"/>
    <s v="False"/>
    <x v="8"/>
    <s v="2-07-1950 (15:00 h)"/>
    <s v="15:00"/>
    <s v="MaracanÃÂ£ (Rio de Janeiro)"/>
    <s v="Brazil"/>
    <s v="-22.912109"/>
    <s v="-43.230156"/>
    <s v="Giovanni Galeati (ITA)"/>
    <m/>
    <s v="1950_BRAZIL_FS.htm"/>
    <x v="1"/>
    <n v="1"/>
  </r>
  <r>
    <s v="301"/>
    <s v="74462"/>
    <x v="23"/>
    <s v="False"/>
    <s v="False"/>
    <s v="GROUP STAGE"/>
    <s v="False"/>
    <x v="8"/>
    <s v="2-07-1950 (15:00 h)"/>
    <s v="15:00"/>
    <s v="MaracanÃÂ£ (Rio de Janeiro)"/>
    <s v="Brazil"/>
    <s v="-22.912109"/>
    <s v="-43.230156"/>
    <s v="Giovanni Galeati (ITA)"/>
    <m/>
    <s v="1950_BRAZIL_FS.htm"/>
    <x v="6"/>
    <n v="2"/>
  </r>
  <r>
    <s v="302"/>
    <s v="25811"/>
    <x v="0"/>
    <s v="False"/>
    <s v="False"/>
    <s v="GROUP STAGE"/>
    <s v="False"/>
    <x v="8"/>
    <s v="2-07-1950 (15:00 h)"/>
    <s v="15:00"/>
    <s v="Pacaembu (SÃÂ£o Paulo)"/>
    <s v="Brazil"/>
    <s v="-21.563131"/>
    <s v="-51.2658432"/>
    <s v="Arthur Ellis (ENG)"/>
    <m/>
    <s v="1950_BRAZIL_FS.htm"/>
    <x v="3"/>
    <n v="1"/>
  </r>
  <r>
    <s v="302"/>
    <s v="25811"/>
    <x v="19"/>
    <s v="False"/>
    <s v="False"/>
    <s v="GROUP STAGE"/>
    <s v="False"/>
    <x v="8"/>
    <s v="2-07-1950 (15:00 h)"/>
    <s v="15:00"/>
    <s v="Pacaembu (SÃÂ£o Paulo)"/>
    <s v="Brazil"/>
    <s v="-21.563131"/>
    <s v="-51.2658432"/>
    <s v="Arthur Ellis (ENG)"/>
    <m/>
    <s v="1950_BRAZIL_FS.htm"/>
    <x v="6"/>
    <n v="2"/>
  </r>
  <r>
    <s v="303"/>
    <s v="5284"/>
    <x v="34"/>
    <s v="False"/>
    <s v="False"/>
    <s v="GROUP STAGE"/>
    <s v="False"/>
    <x v="8"/>
    <s v="2-07-1950 (15:00 h)"/>
    <s v="15:00"/>
    <s v="EstÃÂ¡dio IndependÃÂªncia (Belo Horizonte)"/>
    <s v="Brazil"/>
    <s v="-19.908352"/>
    <s v="-43.916941"/>
    <s v="George Reader (ENG)"/>
    <m/>
    <s v="1950_BRAZIL_FS.htm"/>
    <x v="8"/>
    <n v="1"/>
  </r>
  <r>
    <s v="303"/>
    <s v="5284"/>
    <x v="52"/>
    <s v="False"/>
    <s v="False"/>
    <s v="GROUP STAGE"/>
    <s v="False"/>
    <x v="8"/>
    <s v="2-07-1950 (15:00 h)"/>
    <s v="15:00"/>
    <s v="EstÃÂ¡dio IndependÃÂªncia (Belo Horizonte)"/>
    <s v="Brazil"/>
    <s v="-19.908352"/>
    <s v="-43.916941"/>
    <s v="George Reader (ENG)"/>
    <m/>
    <s v="1950_BRAZIL_FS.htm"/>
    <x v="6"/>
    <n v="2"/>
  </r>
  <r>
    <s v="304"/>
    <s v="3580"/>
    <x v="8"/>
    <s v="False"/>
    <s v="False"/>
    <s v="GROUP STAGE"/>
    <s v="False"/>
    <x v="8"/>
    <s v="2-07-1950 (15:15 h)"/>
    <s v="15:15"/>
    <s v="EstÃÂ¡dio dos Eucaliptos (Porto Alegre)"/>
    <s v="Brazil"/>
    <s v="-30.031098"/>
    <s v="-51.155026"/>
    <s v="Ivan Eklind (SWE)"/>
    <m/>
    <s v="1950_BRAZIL_FS.htm"/>
    <x v="3"/>
    <n v="1"/>
  </r>
  <r>
    <s v="304"/>
    <s v="3580"/>
    <x v="16"/>
    <s v="False"/>
    <s v="False"/>
    <s v="GROUP STAGE"/>
    <s v="False"/>
    <x v="8"/>
    <s v="2-07-1950 (15:15 h)"/>
    <s v="15:15"/>
    <s v="EstÃÂ¡dio dos Eucaliptos (Porto Alegre)"/>
    <s v="Brazil"/>
    <s v="-30.031098"/>
    <s v="-51.155026"/>
    <s v="Ivan Eklind (SWE)"/>
    <m/>
    <s v="1950_BRAZIL_FS.htm"/>
    <x v="1"/>
    <n v="2"/>
  </r>
  <r>
    <s v="305"/>
    <s v="8501"/>
    <x v="32"/>
    <s v="False"/>
    <s v="False"/>
    <s v="GROUP STAGE"/>
    <s v="False"/>
    <x v="8"/>
    <s v="2-07-1950 (18:00 h)"/>
    <s v="18:00"/>
    <s v="Ilha do Retiro (Recife)"/>
    <s v="Brazil"/>
    <s v="-8.0649019"/>
    <s v="-34.9051721"/>
    <s v="MÃÂ¡rio Gardelli (BRA)"/>
    <m/>
    <s v="1950_BRAZIL_FS.htm"/>
    <x v="4"/>
    <n v="1"/>
  </r>
  <r>
    <s v="305"/>
    <s v="8501"/>
    <x v="1"/>
    <s v="False"/>
    <s v="False"/>
    <s v="GROUP STAGE"/>
    <s v="False"/>
    <x v="8"/>
    <s v="2-07-1950 (18:00 h)"/>
    <s v="18:00"/>
    <s v="Ilha do Retiro (Recife)"/>
    <s v="Brazil"/>
    <s v="-8.0649019"/>
    <s v="-34.9051721"/>
    <s v="MÃÂ¡rio Gardelli (BRA)"/>
    <m/>
    <s v="1950_BRAZIL_FS.htm"/>
    <x v="3"/>
    <n v="2"/>
  </r>
  <r>
    <s v="306"/>
    <s v="138886"/>
    <x v="13"/>
    <s v="False"/>
    <s v="False"/>
    <s v="FINAL ROUND"/>
    <s v="False"/>
    <x v="8"/>
    <s v="9-07-1950 (15:00 h)"/>
    <s v="15:00"/>
    <s v="MaracanÃÂ£ (Rio de Janeiro)"/>
    <s v="Brazil"/>
    <s v="-22.912109"/>
    <s v="-43.230156"/>
    <s v="Arthur Ellis (ENG)"/>
    <m/>
    <s v="1950_BRAZIL_FS.htm"/>
    <x v="0"/>
    <n v="1"/>
  </r>
  <r>
    <s v="306"/>
    <s v="138886"/>
    <x v="10"/>
    <s v="False"/>
    <s v="False"/>
    <s v="FINAL ROUND"/>
    <s v="False"/>
    <x v="8"/>
    <s v="9-07-1950 (15:00 h)"/>
    <s v="15:00"/>
    <s v="MaracanÃÂ£ (Rio de Janeiro)"/>
    <s v="Brazil"/>
    <s v="-22.912109"/>
    <s v="-43.230156"/>
    <s v="Arthur Ellis (ENG)"/>
    <m/>
    <s v="1950_BRAZIL_FS.htm"/>
    <x v="1"/>
    <n v="2"/>
  </r>
  <r>
    <s v="307"/>
    <s v="44802"/>
    <x v="34"/>
    <s v="False"/>
    <s v="False"/>
    <s v="FINAL ROUND"/>
    <s v="False"/>
    <x v="8"/>
    <s v="9-07-1950 (15:00 h)"/>
    <s v="15:00"/>
    <s v="Pacaembu (SÃÂ£o Paulo)"/>
    <s v="Brazil"/>
    <s v="-21.563131"/>
    <s v="-51.2658432"/>
    <s v="Mervyn Griffiths (WAL)"/>
    <m/>
    <s v="1950_BRAZIL_FS.htm"/>
    <x v="3"/>
    <n v="1"/>
  </r>
  <r>
    <s v="307"/>
    <s v="44802"/>
    <x v="12"/>
    <s v="False"/>
    <s v="False"/>
    <s v="FINAL ROUND"/>
    <s v="False"/>
    <x v="8"/>
    <s v="9-07-1950 (15:00 h)"/>
    <s v="15:00"/>
    <s v="Pacaembu (SÃÂ£o Paulo)"/>
    <s v="Brazil"/>
    <s v="-21.563131"/>
    <s v="-51.2658432"/>
    <s v="Mervyn Griffiths (WAL)"/>
    <m/>
    <s v="1950_BRAZIL_FS.htm"/>
    <x v="3"/>
    <n v="2"/>
  </r>
  <r>
    <s v="308"/>
    <s v="7987"/>
    <x v="34"/>
    <s v="False"/>
    <s v="False"/>
    <s v="FINAL ROUND"/>
    <s v="False"/>
    <x v="8"/>
    <s v="13-07-1950 (15:00 h)"/>
    <s v="15:00"/>
    <s v="Pacaembu (SÃÂ£o Paulo)"/>
    <s v="Brazil"/>
    <s v="-21.563131"/>
    <s v="-51.2658432"/>
    <s v="Giovanni Galeati (ITA)"/>
    <m/>
    <s v="1950_BRAZIL_FS.htm"/>
    <x v="2"/>
    <n v="1"/>
  </r>
  <r>
    <s v="308"/>
    <s v="7987"/>
    <x v="10"/>
    <s v="False"/>
    <s v="False"/>
    <s v="FINAL ROUND"/>
    <s v="False"/>
    <x v="8"/>
    <s v="13-07-1950 (15:00 h)"/>
    <s v="15:00"/>
    <s v="Pacaembu (SÃÂ£o Paulo)"/>
    <s v="Brazil"/>
    <s v="-21.563131"/>
    <s v="-51.2658432"/>
    <s v="Giovanni Galeati (ITA)"/>
    <m/>
    <s v="1950_BRAZIL_FS.htm"/>
    <x v="3"/>
    <n v="2"/>
  </r>
  <r>
    <s v="309"/>
    <s v="152772"/>
    <x v="13"/>
    <s v="False"/>
    <s v="False"/>
    <s v="FINAL ROUND"/>
    <s v="False"/>
    <x v="8"/>
    <s v="13-07-1950 (15:00 h)"/>
    <s v="15:00"/>
    <s v="MaracanÃÂ£ (Rio de Janeiro)"/>
    <s v="Brazil"/>
    <s v="-22.912109"/>
    <s v="-43.230156"/>
    <s v="Reginald Leafe (ENG)"/>
    <m/>
    <s v="1950_BRAZIL_FS.htm"/>
    <x v="7"/>
    <n v="1"/>
  </r>
  <r>
    <s v="309"/>
    <s v="152772"/>
    <x v="12"/>
    <s v="False"/>
    <s v="False"/>
    <s v="FINAL ROUND"/>
    <s v="False"/>
    <x v="8"/>
    <s v="13-07-1950 (15:00 h)"/>
    <s v="15:00"/>
    <s v="MaracanÃÂ£ (Rio de Janeiro)"/>
    <s v="Brazil"/>
    <s v="-22.912109"/>
    <s v="-43.230156"/>
    <s v="Reginald Leafe (ENG)"/>
    <m/>
    <s v="1950_BRAZIL_FS.htm"/>
    <x v="1"/>
    <n v="2"/>
  </r>
  <r>
    <s v="310"/>
    <s v="11227"/>
    <x v="10"/>
    <s v="False"/>
    <s v="False"/>
    <s v="FINAL ROUND"/>
    <s v="False"/>
    <x v="8"/>
    <s v="16-07-1950 (15:00 h)"/>
    <s v="15:00"/>
    <s v="Pacaembu (SÃÂ£o Paulo)"/>
    <s v="Brazil"/>
    <s v="-21.563131"/>
    <s v="-51.2658432"/>
    <s v="Karel van der Meer (NED)"/>
    <m/>
    <s v="1950_BRAZIL_FS.htm"/>
    <x v="2"/>
    <n v="1"/>
  </r>
  <r>
    <s v="310"/>
    <s v="11227"/>
    <x v="12"/>
    <s v="False"/>
    <s v="False"/>
    <s v="FINAL ROUND"/>
    <s v="False"/>
    <x v="8"/>
    <s v="16-07-1950 (15:00 h)"/>
    <s v="15:00"/>
    <s v="Pacaembu (SÃÂ£o Paulo)"/>
    <s v="Brazil"/>
    <s v="-21.563131"/>
    <s v="-51.2658432"/>
    <s v="Karel van der Meer (NED)"/>
    <m/>
    <s v="1950_BRAZIL_FS.htm"/>
    <x v="1"/>
    <n v="2"/>
  </r>
  <r>
    <s v="311"/>
    <s v="179854"/>
    <x v="34"/>
    <s v="False"/>
    <s v="False"/>
    <s v="FINAL ROUND"/>
    <s v="False"/>
    <x v="8"/>
    <s v="16-07-1950 (15:00 h)"/>
    <s v="15:00"/>
    <s v="MaracanÃÂ£ (Rio de Janeiro)"/>
    <s v="Brazil"/>
    <s v="-22.912109"/>
    <s v="-43.230156"/>
    <s v="George Reader (ENG)"/>
    <m/>
    <s v="1950_BRAZIL_FS.htm"/>
    <x v="3"/>
    <n v="1"/>
  </r>
  <r>
    <s v="311"/>
    <s v="179854"/>
    <x v="13"/>
    <s v="False"/>
    <s v="False"/>
    <s v="FINAL ROUND"/>
    <s v="False"/>
    <x v="8"/>
    <s v="16-07-1950 (15:00 h)"/>
    <s v="15:00"/>
    <s v="MaracanÃÂ£ (Rio de Janeiro)"/>
    <s v="Brazil"/>
    <s v="-22.912109"/>
    <s v="-43.230156"/>
    <s v="George Reader (ENG)"/>
    <m/>
    <s v="1950_BRAZIL_FS.htm"/>
    <x v="1"/>
    <n v="2"/>
  </r>
  <r>
    <s v="312"/>
    <s v="63117"/>
    <x v="4"/>
    <s v="False"/>
    <s v="False"/>
    <s v="GROUP STAGE"/>
    <s v="False"/>
    <x v="9"/>
    <s v="17-06-1994 (14:00 h)"/>
    <s v="14:00"/>
    <s v="Soldier Field (Chicago)"/>
    <s v="USA"/>
    <s v="41.862313"/>
    <s v="-87.616688"/>
    <s v="Arturo Brizio Carter (MEX)"/>
    <m/>
    <s v="1994_USA_FS.htm"/>
    <x v="1"/>
    <n v="1"/>
  </r>
  <r>
    <s v="312"/>
    <s v="63117"/>
    <x v="52"/>
    <s v="False"/>
    <s v="False"/>
    <s v="GROUP STAGE"/>
    <s v="False"/>
    <x v="9"/>
    <s v="17-06-1994 (14:00 h)"/>
    <s v="14:00"/>
    <s v="Soldier Field (Chicago)"/>
    <s v="USA"/>
    <s v="41.862313"/>
    <s v="-87.616688"/>
    <s v="Arturo Brizio Carter (MEX)"/>
    <m/>
    <s v="1994_USA_FS.htm"/>
    <x v="6"/>
    <n v="2"/>
  </r>
  <r>
    <s v="313"/>
    <s v="56247"/>
    <x v="12"/>
    <s v="False"/>
    <s v="False"/>
    <s v="GROUP STAGE"/>
    <s v="False"/>
    <x v="9"/>
    <s v="17-06-1994 (18:30 h)"/>
    <s v="18:30"/>
    <s v="Cotton Bowl (Dallas)"/>
    <s v="USA"/>
    <s v="32.779018"/>
    <s v="-96.760331"/>
    <s v="Peter Mikkelsen (DEN)"/>
    <m/>
    <s v="1994_USA_FS.htm"/>
    <x v="3"/>
    <n v="1"/>
  </r>
  <r>
    <s v="313"/>
    <s v="56247"/>
    <x v="51"/>
    <s v="False"/>
    <s v="False"/>
    <s v="GROUP STAGE"/>
    <s v="False"/>
    <x v="9"/>
    <s v="17-06-1994 (18:30 h)"/>
    <s v="18:30"/>
    <s v="Cotton Bowl (Dallas)"/>
    <s v="USA"/>
    <s v="32.779018"/>
    <s v="-96.760331"/>
    <s v="Peter Mikkelsen (DEN)"/>
    <m/>
    <s v="1994_USA_FS.htm"/>
    <x v="3"/>
    <n v="2"/>
  </r>
  <r>
    <s v="314"/>
    <s v="74826"/>
    <x v="0"/>
    <s v="False"/>
    <s v="False"/>
    <s v="GROUP STAGE"/>
    <s v="False"/>
    <x v="9"/>
    <s v="18-06-1994 (16:00 h)"/>
    <s v="16:00"/>
    <s v="Giants Stadium (New Jersey, New York)"/>
    <s v="USA"/>
    <s v="40.81284"/>
    <s v="-74.074209"/>
    <s v="Mario van der Ende (NED)"/>
    <m/>
    <s v="1994_USA_FS.htm"/>
    <x v="6"/>
    <n v="1"/>
  </r>
  <r>
    <s v="314"/>
    <s v="74826"/>
    <x v="61"/>
    <s v="False"/>
    <s v="False"/>
    <s v="GROUP STAGE"/>
    <s v="False"/>
    <x v="9"/>
    <s v="18-06-1994 (16:00 h)"/>
    <s v="16:00"/>
    <s v="Giants Stadium (New Jersey, New York)"/>
    <s v="USA"/>
    <s v="40.81284"/>
    <s v="-74.074209"/>
    <s v="Mario van der Ende (NED)"/>
    <m/>
    <s v="1994_USA_FS.htm"/>
    <x v="1"/>
    <n v="2"/>
  </r>
  <r>
    <s v="315"/>
    <s v="91865"/>
    <x v="40"/>
    <s v="False"/>
    <s v="False"/>
    <s v="GROUP STAGE"/>
    <s v="False"/>
    <x v="9"/>
    <s v="18-06-1994 (16:30 h)"/>
    <s v="16:30"/>
    <s v="Rose Bowl (Pasadena, Los Angeles)"/>
    <s v="USA"/>
    <s v="34.161328"/>
    <s v="-118.167646"/>
    <s v="Jamal al-Sharif (SYR)"/>
    <m/>
    <s v="1994_USA_FS.htm"/>
    <x v="1"/>
    <n v="1"/>
  </r>
  <r>
    <s v="315"/>
    <s v="91865"/>
    <x v="7"/>
    <s v="False"/>
    <s v="False"/>
    <s v="GROUP STAGE"/>
    <s v="False"/>
    <x v="9"/>
    <s v="18-06-1994 (16:30 h)"/>
    <s v="16:30"/>
    <s v="Rose Bowl (Pasadena, Los Angeles)"/>
    <s v="USA"/>
    <s v="34.161328"/>
    <s v="-118.167646"/>
    <s v="Jamal al-Sharif (SYR)"/>
    <m/>
    <s v="1994_USA_FS.htm"/>
    <x v="2"/>
    <n v="2"/>
  </r>
  <r>
    <s v="316"/>
    <s v="73425"/>
    <x v="1"/>
    <s v="False"/>
    <s v="False"/>
    <s v="GROUP STAGE"/>
    <s v="False"/>
    <x v="9"/>
    <s v="18-06-1994 (17:30 h)"/>
    <s v="17:30"/>
    <s v="Pontiac Silverdome (Detroit)"/>
    <s v="USA"/>
    <s v="42.64579"/>
    <s v="-83.254856"/>
    <s v="Francisco ÃÂscar Lamolina (ARG)"/>
    <m/>
    <s v="1994_USA_FS.htm"/>
    <x v="1"/>
    <n v="1"/>
  </r>
  <r>
    <s v="316"/>
    <s v="73425"/>
    <x v="8"/>
    <s v="False"/>
    <s v="False"/>
    <s v="GROUP STAGE"/>
    <s v="False"/>
    <x v="9"/>
    <s v="18-06-1994 (17:30 h)"/>
    <s v="17:30"/>
    <s v="Pontiac Silverdome (Detroit)"/>
    <s v="USA"/>
    <s v="42.64579"/>
    <s v="-83.254856"/>
    <s v="Francisco ÃÂscar Lamolina (ARG)"/>
    <m/>
    <s v="1994_USA_FS.htm"/>
    <x v="1"/>
    <n v="2"/>
  </r>
  <r>
    <s v="317"/>
    <s v="60790"/>
    <x v="5"/>
    <s v="False"/>
    <s v="False"/>
    <s v="GROUP STAGE"/>
    <s v="False"/>
    <x v="9"/>
    <s v="19-06-1994 (12:30 h)"/>
    <s v="12:30"/>
    <s v="Citrus Bowl (Orlando)"/>
    <s v="USA"/>
    <s v="28.538604"/>
    <s v="-81.402564"/>
    <s v="JosÃÂ© JoaquÃÂ­n Torres (COL)"/>
    <m/>
    <s v="1994_USA_FS.htm"/>
    <x v="1"/>
    <n v="1"/>
  </r>
  <r>
    <s v="317"/>
    <s v="60790"/>
    <x v="54"/>
    <s v="False"/>
    <s v="False"/>
    <s v="GROUP STAGE"/>
    <s v="False"/>
    <x v="9"/>
    <s v="19-06-1994 (12:30 h)"/>
    <s v="12:30"/>
    <s v="Citrus Bowl (Orlando)"/>
    <s v="USA"/>
    <s v="28.538604"/>
    <s v="-81.402564"/>
    <s v="JosÃÂ© JoaquÃÂ­n Torres (COL)"/>
    <m/>
    <s v="1994_USA_FS.htm"/>
    <x v="6"/>
    <n v="2"/>
  </r>
  <r>
    <s v="318"/>
    <s v="52359"/>
    <x v="58"/>
    <s v="False"/>
    <s v="False"/>
    <s v="GROUP STAGE"/>
    <s v="False"/>
    <x v="9"/>
    <s v="19-06-1994 (16:00 h)"/>
    <s v="16:00"/>
    <s v="RFK Memorial Stadium (Washington D.C.)"/>
    <s v="USA"/>
    <s v="38.890104"/>
    <s v="-76.971799"/>
    <s v="SÃÂ¡ndor Puhl (HUN)"/>
    <m/>
    <s v="1994_USA_FS.htm"/>
    <x v="1"/>
    <n v="1"/>
  </r>
  <r>
    <s v="318"/>
    <s v="52359"/>
    <x v="16"/>
    <s v="False"/>
    <s v="False"/>
    <s v="GROUP STAGE"/>
    <s v="False"/>
    <x v="9"/>
    <s v="19-06-1994 (16:00 h)"/>
    <s v="16:00"/>
    <s v="RFK Memorial Stadium (Washington D.C.)"/>
    <s v="USA"/>
    <s v="38.890104"/>
    <s v="-76.971799"/>
    <s v="SÃÂ¡ndor Puhl (HUN)"/>
    <m/>
    <s v="1994_USA_FS.htm"/>
    <x v="6"/>
    <n v="2"/>
  </r>
  <r>
    <s v="319"/>
    <s v="83959"/>
    <x v="27"/>
    <s v="False"/>
    <s v="False"/>
    <s v="GROUP STAGE"/>
    <s v="False"/>
    <x v="9"/>
    <s v="19-06-1994 (16:30 h)"/>
    <s v="16:30"/>
    <s v="Rose Bowl (Pasadena, Los Angeles)"/>
    <s v="USA"/>
    <s v="34.161328"/>
    <s v="-118.167646"/>
    <s v="Alberto Tejada (PER)"/>
    <m/>
    <s v="1994_USA_FS.htm"/>
    <x v="3"/>
    <n v="1"/>
  </r>
  <r>
    <s v="319"/>
    <s v="83959"/>
    <x v="10"/>
    <s v="False"/>
    <s v="False"/>
    <s v="GROUP STAGE"/>
    <s v="False"/>
    <x v="9"/>
    <s v="19-06-1994 (16:30 h)"/>
    <s v="16:30"/>
    <s v="Rose Bowl (Pasadena, Los Angeles)"/>
    <s v="USA"/>
    <s v="34.161328"/>
    <s v="-118.167646"/>
    <s v="Alberto Tejada (PER)"/>
    <m/>
    <s v="1994_USA_FS.htm"/>
    <x v="3"/>
    <n v="2"/>
  </r>
  <r>
    <s v="320"/>
    <s v="52535"/>
    <x v="9"/>
    <s v="False"/>
    <s v="False"/>
    <s v="GROUP STAGE"/>
    <s v="False"/>
    <x v="9"/>
    <s v="20-06-1994 (12:30 h)"/>
    <s v="12:30"/>
    <s v="RFK Memorial Stadium (Washington D.C.)"/>
    <s v="USA"/>
    <s v="38.890104"/>
    <s v="-76.971799"/>
    <s v="Manuel DÃÂ­az Vega (SPA)"/>
    <m/>
    <s v="1994_USA_FS.htm"/>
    <x v="3"/>
    <n v="1"/>
  </r>
  <r>
    <s v="320"/>
    <s v="52535"/>
    <x v="62"/>
    <s v="False"/>
    <s v="False"/>
    <s v="GROUP STAGE"/>
    <s v="False"/>
    <x v="9"/>
    <s v="20-06-1994 (12:30 h)"/>
    <s v="12:30"/>
    <s v="RFK Memorial Stadium (Washington D.C.)"/>
    <s v="USA"/>
    <s v="38.890104"/>
    <s v="-76.971799"/>
    <s v="Manuel DÃÂ­az Vega (SPA)"/>
    <m/>
    <s v="1994_USA_FS.htm"/>
    <x v="1"/>
    <n v="2"/>
  </r>
  <r>
    <s v="321"/>
    <s v="81061"/>
    <x v="13"/>
    <s v="False"/>
    <s v="False"/>
    <s v="GROUP STAGE"/>
    <s v="False"/>
    <x v="9"/>
    <s v="20-06-1994 (13:00 h)"/>
    <s v="13:00"/>
    <s v="Stanford Stadium (Palo Alto, San Francisco)"/>
    <s v="USA"/>
    <s v="37.433974"/>
    <s v="-122.161903"/>
    <s v="An-Yan Lim Kee Chong (MAU)"/>
    <m/>
    <s v="1994_USA_FS.htm"/>
    <x v="3"/>
    <n v="1"/>
  </r>
  <r>
    <s v="321"/>
    <s v="81061"/>
    <x v="50"/>
    <s v="False"/>
    <s v="False"/>
    <s v="GROUP STAGE"/>
    <s v="False"/>
    <x v="9"/>
    <s v="20-06-1994 (13:00 h)"/>
    <s v="13:00"/>
    <s v="Stanford Stadium (Palo Alto, San Francisco)"/>
    <s v="USA"/>
    <s v="37.433974"/>
    <s v="-122.161903"/>
    <s v="An-Yan Lim Kee Chong (MAU)"/>
    <m/>
    <s v="1994_USA_FS.htm"/>
    <x v="6"/>
    <n v="2"/>
  </r>
  <r>
    <s v="322"/>
    <s v="53486"/>
    <x v="11"/>
    <s v="False"/>
    <s v="False"/>
    <s v="GROUP STAGE"/>
    <s v="False"/>
    <x v="9"/>
    <s v="21-06-1994 (12:00 h)"/>
    <s v="12:00"/>
    <s v="Foxboro Stadium (Foxboro, Boston)"/>
    <s v="USA"/>
    <s v="42.090946"/>
    <s v="-71.264346"/>
    <s v="Arturo ÃÂngeles (USA)"/>
    <m/>
    <s v="1994_USA_FS.htm"/>
    <x v="5"/>
    <n v="1"/>
  </r>
  <r>
    <s v="322"/>
    <s v="53486"/>
    <x v="41"/>
    <s v="False"/>
    <s v="False"/>
    <s v="GROUP STAGE"/>
    <s v="False"/>
    <x v="9"/>
    <s v="21-06-1994 (12:00 h)"/>
    <s v="12:00"/>
    <s v="Foxboro Stadium (Foxboro, Boston)"/>
    <s v="USA"/>
    <s v="42.090946"/>
    <s v="-71.264346"/>
    <s v="Arturo ÃÂngeles (USA)"/>
    <m/>
    <s v="1994_USA_FS.htm"/>
    <x v="6"/>
    <n v="2"/>
  </r>
  <r>
    <s v="323"/>
    <s v="63113"/>
    <x v="4"/>
    <s v="False"/>
    <s v="False"/>
    <s v="GROUP STAGE"/>
    <s v="False"/>
    <x v="9"/>
    <s v="21-06-1994 (15:00 h)"/>
    <s v="15:00"/>
    <s v="Soldier Field (Chicago)"/>
    <s v="USA"/>
    <s v="41.862313"/>
    <s v="-87.616688"/>
    <s v="Ernesto Filippi (URU)"/>
    <m/>
    <s v="1994_USA_FS.htm"/>
    <x v="1"/>
    <n v="1"/>
  </r>
  <r>
    <s v="323"/>
    <s v="63113"/>
    <x v="12"/>
    <s v="False"/>
    <s v="False"/>
    <s v="GROUP STAGE"/>
    <s v="False"/>
    <x v="9"/>
    <s v="21-06-1994 (15:00 h)"/>
    <s v="15:00"/>
    <s v="Soldier Field (Chicago)"/>
    <s v="USA"/>
    <s v="41.862313"/>
    <s v="-87.616688"/>
    <s v="Ernesto Filippi (URU)"/>
    <m/>
    <s v="1994_USA_FS.htm"/>
    <x v="1"/>
    <n v="2"/>
  </r>
  <r>
    <s v="324"/>
    <s v="44932"/>
    <x v="48"/>
    <s v="False"/>
    <s v="False"/>
    <s v="GROUP STAGE"/>
    <s v="False"/>
    <x v="9"/>
    <s v="21-06-1994 (18:30 h)"/>
    <s v="18:30"/>
    <s v="Cotton Bowl (Dallas)"/>
    <s v="USA"/>
    <s v="32.779018"/>
    <s v="-96.760331"/>
    <s v="Rodrigo Badilla (CRC)"/>
    <m/>
    <s v="1994_USA_FS.htm"/>
    <x v="2"/>
    <n v="1"/>
  </r>
  <r>
    <s v="324"/>
    <s v="44932"/>
    <x v="35"/>
    <s v="False"/>
    <s v="False"/>
    <s v="GROUP STAGE"/>
    <s v="False"/>
    <x v="9"/>
    <s v="21-06-1994 (18:30 h)"/>
    <s v="18:30"/>
    <s v="Cotton Bowl (Dallas)"/>
    <s v="USA"/>
    <s v="32.779018"/>
    <s v="-96.760331"/>
    <s v="Rodrigo Badilla (CRC)"/>
    <m/>
    <s v="1994_USA_FS.htm"/>
    <x v="6"/>
    <n v="2"/>
  </r>
  <r>
    <s v="325"/>
    <s v="61428"/>
    <x v="7"/>
    <s v="False"/>
    <s v="False"/>
    <s v="GROUP STAGE"/>
    <s v="False"/>
    <x v="9"/>
    <s v="22-06-1994 (16:00 h)"/>
    <s v="16:00"/>
    <s v="Pontiac Silverdome (Detroit)"/>
    <s v="USA"/>
    <s v="42.64579"/>
    <s v="-83.254856"/>
    <s v="Neji Jouini (TUN)"/>
    <m/>
    <s v="1994_USA_FS.htm"/>
    <x v="1"/>
    <n v="1"/>
  </r>
  <r>
    <s v="325"/>
    <s v="61428"/>
    <x v="8"/>
    <s v="False"/>
    <s v="False"/>
    <s v="GROUP STAGE"/>
    <s v="False"/>
    <x v="9"/>
    <s v="22-06-1994 (16:00 h)"/>
    <s v="16:00"/>
    <s v="Pontiac Silverdome (Detroit)"/>
    <s v="USA"/>
    <s v="42.64579"/>
    <s v="-83.254856"/>
    <s v="Neji Jouini (TUN)"/>
    <m/>
    <s v="1994_USA_FS.htm"/>
    <x v="5"/>
    <n v="2"/>
  </r>
  <r>
    <s v="326"/>
    <s v="93194"/>
    <x v="1"/>
    <s v="False"/>
    <s v="False"/>
    <s v="GROUP STAGE"/>
    <s v="False"/>
    <x v="9"/>
    <s v="22-06-1994 (16:30 h)"/>
    <s v="16:30"/>
    <s v="Rose Bowl (Pasadena, Los Angeles)"/>
    <s v="USA"/>
    <s v="34.161328"/>
    <s v="-118.167646"/>
    <s v="Fabio Baldas (ITA)"/>
    <m/>
    <s v="1994_USA_FS.htm"/>
    <x v="3"/>
    <n v="1"/>
  </r>
  <r>
    <s v="326"/>
    <s v="93194"/>
    <x v="40"/>
    <s v="False"/>
    <s v="False"/>
    <s v="GROUP STAGE"/>
    <s v="False"/>
    <x v="9"/>
    <s v="22-06-1994 (16:30 h)"/>
    <s v="16:30"/>
    <s v="Rose Bowl (Pasadena, Los Angeles)"/>
    <s v="USA"/>
    <s v="34.161328"/>
    <s v="-118.167646"/>
    <s v="Fabio Baldas (ITA)"/>
    <m/>
    <s v="1994_USA_FS.htm"/>
    <x v="1"/>
    <n v="2"/>
  </r>
  <r>
    <s v="327"/>
    <s v="74624"/>
    <x v="0"/>
    <s v="False"/>
    <s v="False"/>
    <s v="GROUP STAGE"/>
    <s v="False"/>
    <x v="9"/>
    <s v="23-06-1994 (16:00 h)"/>
    <s v="16:00"/>
    <s v="Giants Stadium (New Jersey, New York)"/>
    <s v="USA"/>
    <s v="40.81284"/>
    <s v="-74.074209"/>
    <s v="Hellmut Krug (GER)"/>
    <m/>
    <s v="1994_USA_FS.htm"/>
    <x v="1"/>
    <n v="1"/>
  </r>
  <r>
    <s v="327"/>
    <s v="74624"/>
    <x v="58"/>
    <s v="False"/>
    <s v="False"/>
    <s v="GROUP STAGE"/>
    <s v="False"/>
    <x v="9"/>
    <s v="23-06-1994 (16:00 h)"/>
    <s v="16:00"/>
    <s v="Giants Stadium (New Jersey, New York)"/>
    <s v="USA"/>
    <s v="40.81284"/>
    <s v="-74.074209"/>
    <s v="Hellmut Krug (GER)"/>
    <m/>
    <s v="1994_USA_FS.htm"/>
    <x v="6"/>
    <n v="2"/>
  </r>
  <r>
    <s v="328"/>
    <s v="53456"/>
    <x v="51"/>
    <s v="False"/>
    <s v="False"/>
    <s v="GROUP STAGE"/>
    <s v="False"/>
    <x v="9"/>
    <s v="23-06-1994 (19:30 h)"/>
    <s v="19:30"/>
    <s v="Foxboro Stadium (Foxboro, Boston)"/>
    <s v="USA"/>
    <s v="42.090946"/>
    <s v="-71.264346"/>
    <s v="Leslie Mottram (SCO)"/>
    <m/>
    <s v="1994_USA_FS.htm"/>
    <x v="6"/>
    <n v="1"/>
  </r>
  <r>
    <s v="328"/>
    <s v="53456"/>
    <x v="52"/>
    <s v="False"/>
    <s v="False"/>
    <s v="GROUP STAGE"/>
    <s v="False"/>
    <x v="9"/>
    <s v="23-06-1994 (19:30 h)"/>
    <s v="19:30"/>
    <s v="Foxboro Stadium (Foxboro, Boston)"/>
    <s v="USA"/>
    <s v="42.090946"/>
    <s v="-71.264346"/>
    <s v="Leslie Mottram (SCO)"/>
    <m/>
    <s v="1994_USA_FS.htm"/>
    <x v="6"/>
    <n v="2"/>
  </r>
  <r>
    <s v="329"/>
    <s v="61219"/>
    <x v="16"/>
    <s v="False"/>
    <s v="False"/>
    <s v="GROUP STAGE"/>
    <s v="False"/>
    <x v="9"/>
    <s v="24-06-1994 (12:30 h)"/>
    <s v="12:30"/>
    <s v="Citrus Bowl (Orlando)"/>
    <s v="USA"/>
    <s v="28.538604"/>
    <s v="-81.402564"/>
    <s v="Kurt RÃÂ¶thlisberger (SWI)"/>
    <m/>
    <s v="1994_USA_FS.htm"/>
    <x v="3"/>
    <n v="1"/>
  </r>
  <r>
    <s v="329"/>
    <s v="61219"/>
    <x v="61"/>
    <s v="False"/>
    <s v="False"/>
    <s v="GROUP STAGE"/>
    <s v="False"/>
    <x v="9"/>
    <s v="24-06-1994 (12:30 h)"/>
    <s v="12:30"/>
    <s v="Citrus Bowl (Orlando)"/>
    <s v="USA"/>
    <s v="28.538604"/>
    <s v="-81.402564"/>
    <s v="Kurt RÃÂ¶thlisberger (SWI)"/>
    <m/>
    <s v="1994_USA_FS.htm"/>
    <x v="1"/>
    <n v="2"/>
  </r>
  <r>
    <s v="330"/>
    <s v="83401"/>
    <x v="13"/>
    <s v="False"/>
    <s v="False"/>
    <s v="GROUP STAGE"/>
    <s v="False"/>
    <x v="9"/>
    <s v="24-06-1994 (13:00 h)"/>
    <s v="13:00"/>
    <s v="Stanford Stadium (Palo Alto, San Francisco)"/>
    <s v="USA"/>
    <s v="37.433974"/>
    <s v="-122.161903"/>
    <s v="Arturo Brizio Carter (MEX)"/>
    <m/>
    <s v="1994_USA_FS.htm"/>
    <x v="2"/>
    <n v="1"/>
  </r>
  <r>
    <s v="330"/>
    <s v="83401"/>
    <x v="27"/>
    <s v="False"/>
    <s v="False"/>
    <s v="GROUP STAGE"/>
    <s v="False"/>
    <x v="9"/>
    <s v="24-06-1994 (13:00 h)"/>
    <s v="13:00"/>
    <s v="Stanford Stadium (Palo Alto, San Francisco)"/>
    <s v="USA"/>
    <s v="37.433974"/>
    <s v="-122.161903"/>
    <s v="Arturo Brizio Carter (MEX)"/>
    <m/>
    <s v="1994_USA_FS.htm"/>
    <x v="6"/>
    <n v="2"/>
  </r>
  <r>
    <s v="331"/>
    <s v="71528"/>
    <x v="10"/>
    <s v="False"/>
    <s v="False"/>
    <s v="GROUP STAGE"/>
    <s v="False"/>
    <x v="9"/>
    <s v="24-06-1994 (19:30 h)"/>
    <s v="19:30"/>
    <s v="Pontiac Silverdome (Detroit)"/>
    <s v="USA"/>
    <s v="42.64579"/>
    <s v="-83.254856"/>
    <s v="JoÃÂ«l Quiniou (FRA)"/>
    <m/>
    <s v="1994_USA_FS.htm"/>
    <x v="2"/>
    <n v="1"/>
  </r>
  <r>
    <s v="331"/>
    <s v="71528"/>
    <x v="50"/>
    <s v="False"/>
    <s v="False"/>
    <s v="GROUP STAGE"/>
    <s v="False"/>
    <x v="9"/>
    <s v="24-06-1994 (19:30 h)"/>
    <s v="19:30"/>
    <s v="Pontiac Silverdome (Detroit)"/>
    <s v="USA"/>
    <s v="42.64579"/>
    <s v="-83.254856"/>
    <s v="JoÃÂ«l Quiniou (FRA)"/>
    <m/>
    <s v="1994_USA_FS.htm"/>
    <x v="1"/>
    <n v="2"/>
  </r>
  <r>
    <s v="332"/>
    <s v="72404"/>
    <x v="62"/>
    <s v="False"/>
    <s v="False"/>
    <s v="GROUP STAGE"/>
    <s v="False"/>
    <x v="9"/>
    <s v="25-06-1994 (12:30 h)"/>
    <s v="12:30"/>
    <s v="Giants Stadium (New Jersey, New York)"/>
    <s v="USA"/>
    <s v="40.81284"/>
    <s v="-74.074209"/>
    <s v="Philip Don (ENG)"/>
    <m/>
    <s v="1994_USA_FS.htm"/>
    <x v="3"/>
    <n v="1"/>
  </r>
  <r>
    <s v="332"/>
    <s v="72404"/>
    <x v="54"/>
    <s v="False"/>
    <s v="False"/>
    <s v="GROUP STAGE"/>
    <s v="False"/>
    <x v="9"/>
    <s v="25-06-1994 (12:30 h)"/>
    <s v="12:30"/>
    <s v="Giants Stadium (New Jersey, New York)"/>
    <s v="USA"/>
    <s v="40.81284"/>
    <s v="-74.074209"/>
    <s v="Philip Don (ENG)"/>
    <m/>
    <s v="1994_USA_FS.htm"/>
    <x v="1"/>
    <n v="2"/>
  </r>
  <r>
    <s v="333"/>
    <s v="62387"/>
    <x v="5"/>
    <s v="False"/>
    <s v="False"/>
    <s v="GROUP STAGE"/>
    <s v="False"/>
    <x v="9"/>
    <s v="25-06-1994 (12:30 h)"/>
    <s v="12:30"/>
    <s v="Citrus Bowl (Orlando)"/>
    <s v="USA"/>
    <s v="28.538604"/>
    <s v="-81.402564"/>
    <s v="Renato Marsiglia (BRA)"/>
    <m/>
    <s v="1994_USA_FS.htm"/>
    <x v="1"/>
    <n v="1"/>
  </r>
  <r>
    <s v="333"/>
    <s v="62387"/>
    <x v="9"/>
    <s v="False"/>
    <s v="False"/>
    <s v="GROUP STAGE"/>
    <s v="False"/>
    <x v="9"/>
    <s v="25-06-1994 (12:30 h)"/>
    <s v="12:30"/>
    <s v="Citrus Bowl (Orlando)"/>
    <s v="USA"/>
    <s v="28.538604"/>
    <s v="-81.402564"/>
    <s v="Renato Marsiglia (BRA)"/>
    <m/>
    <s v="1994_USA_FS.htm"/>
    <x v="6"/>
    <n v="2"/>
  </r>
  <r>
    <s v="334"/>
    <s v="54453"/>
    <x v="11"/>
    <s v="False"/>
    <s v="False"/>
    <s v="GROUP STAGE"/>
    <s v="False"/>
    <x v="9"/>
    <s v="25-06-1994 (16:00 h)"/>
    <s v="16:00"/>
    <s v="Foxboro Stadium (Foxboro, Boston)"/>
    <s v="USA"/>
    <s v="42.090946"/>
    <s v="-71.264346"/>
    <s v="Bo Karlsson (SWE)"/>
    <m/>
    <s v="1994_USA_FS.htm"/>
    <x v="3"/>
    <n v="1"/>
  </r>
  <r>
    <s v="334"/>
    <s v="54453"/>
    <x v="48"/>
    <s v="False"/>
    <s v="False"/>
    <s v="GROUP STAGE"/>
    <s v="False"/>
    <x v="9"/>
    <s v="25-06-1994 (16:00 h)"/>
    <s v="16:00"/>
    <s v="Foxboro Stadium (Foxboro, Boston)"/>
    <s v="USA"/>
    <s v="42.090946"/>
    <s v="-71.264346"/>
    <s v="Bo Karlsson (SWE)"/>
    <m/>
    <s v="1994_USA_FS.htm"/>
    <x v="1"/>
    <n v="2"/>
  </r>
  <r>
    <s v="335"/>
    <s v="63160"/>
    <x v="35"/>
    <s v="False"/>
    <s v="False"/>
    <s v="GROUP STAGE"/>
    <s v="False"/>
    <x v="9"/>
    <s v="26-06-1994 (11:30 h)"/>
    <s v="11:30"/>
    <s v="Soldier Field (Chicago)"/>
    <s v="USA"/>
    <s v="41.862313"/>
    <s v="-87.616688"/>
    <s v="Ali Mohammed Bujsaim (UAE)"/>
    <m/>
    <s v="1994_USA_FS.htm"/>
    <x v="5"/>
    <n v="1"/>
  </r>
  <r>
    <s v="335"/>
    <s v="63160"/>
    <x v="41"/>
    <s v="False"/>
    <s v="False"/>
    <s v="GROUP STAGE"/>
    <s v="False"/>
    <x v="9"/>
    <s v="26-06-1994 (11:30 h)"/>
    <s v="11:30"/>
    <s v="Soldier Field (Chicago)"/>
    <s v="USA"/>
    <s v="41.862313"/>
    <s v="-87.616688"/>
    <s v="Ali Mohammed Bujsaim (UAE)"/>
    <m/>
    <s v="1994_USA_FS.htm"/>
    <x v="6"/>
    <n v="2"/>
  </r>
  <r>
    <s v="336"/>
    <s v="83769"/>
    <x v="8"/>
    <s v="False"/>
    <s v="False"/>
    <s v="GROUP STAGE"/>
    <s v="False"/>
    <x v="9"/>
    <s v="26-06-1994 (13:00 h)"/>
    <s v="13:00"/>
    <s v="Stanford Stadium (Palo Alto, San Francisco)"/>
    <s v="USA"/>
    <s v="37.433974"/>
    <s v="-122.161903"/>
    <s v="Peter Mikkelsen (DEN)"/>
    <m/>
    <s v="1994_USA_FS.htm"/>
    <x v="6"/>
    <n v="1"/>
  </r>
  <r>
    <s v="336"/>
    <s v="83769"/>
    <x v="40"/>
    <s v="False"/>
    <s v="False"/>
    <s v="GROUP STAGE"/>
    <s v="False"/>
    <x v="9"/>
    <s v="26-06-1994 (13:00 h)"/>
    <s v="13:00"/>
    <s v="Stanford Stadium (Palo Alto, San Francisco)"/>
    <s v="USA"/>
    <s v="37.433974"/>
    <s v="-122.161903"/>
    <s v="Peter Mikkelsen (DEN)"/>
    <m/>
    <s v="1994_USA_FS.htm"/>
    <x v="3"/>
    <n v="2"/>
  </r>
  <r>
    <s v="337"/>
    <s v="93869"/>
    <x v="1"/>
    <s v="False"/>
    <s v="False"/>
    <s v="GROUP STAGE"/>
    <s v="False"/>
    <x v="9"/>
    <s v="26-06-1994 (13:00 h)"/>
    <s v="13:00"/>
    <s v="Rose Bowl (Pasadena, Los Angeles)"/>
    <s v="USA"/>
    <s v="34.161328"/>
    <s v="-118.167646"/>
    <s v="Mario van der Ende (NED)"/>
    <m/>
    <s v="1994_USA_FS.htm"/>
    <x v="6"/>
    <n v="1"/>
  </r>
  <r>
    <s v="337"/>
    <s v="93869"/>
    <x v="7"/>
    <s v="False"/>
    <s v="False"/>
    <s v="GROUP STAGE"/>
    <s v="False"/>
    <x v="9"/>
    <s v="26-06-1994 (13:00 h)"/>
    <s v="13:00"/>
    <s v="Rose Bowl (Pasadena, Los Angeles)"/>
    <s v="USA"/>
    <s v="34.161328"/>
    <s v="-118.167646"/>
    <s v="Mario van der Ende (NED)"/>
    <m/>
    <s v="1994_USA_FS.htm"/>
    <x v="1"/>
    <n v="2"/>
  </r>
  <r>
    <s v="338"/>
    <s v="63089"/>
    <x v="52"/>
    <s v="False"/>
    <s v="False"/>
    <s v="GROUP STAGE"/>
    <s v="False"/>
    <x v="9"/>
    <s v="27-06-1994 (15:00 h)"/>
    <s v="15:00"/>
    <s v="Soldier Field (Chicago)"/>
    <s v="USA"/>
    <s v="41.862313"/>
    <s v="-87.616688"/>
    <s v="Rodrigo Badilla (CRC)"/>
    <m/>
    <s v="1994_USA_FS.htm"/>
    <x v="1"/>
    <n v="1"/>
  </r>
  <r>
    <s v="338"/>
    <s v="63089"/>
    <x v="12"/>
    <s v="False"/>
    <s v="False"/>
    <s v="GROUP STAGE"/>
    <s v="False"/>
    <x v="9"/>
    <s v="27-06-1994 (15:00 h)"/>
    <s v="15:00"/>
    <s v="Soldier Field (Chicago)"/>
    <s v="USA"/>
    <s v="41.862313"/>
    <s v="-87.616688"/>
    <s v="Rodrigo Badilla (CRC)"/>
    <m/>
    <s v="1994_USA_FS.htm"/>
    <x v="2"/>
    <n v="2"/>
  </r>
  <r>
    <s v="339"/>
    <s v="63998"/>
    <x v="4"/>
    <s v="False"/>
    <s v="False"/>
    <s v="GROUP STAGE"/>
    <s v="False"/>
    <x v="9"/>
    <s v="27-06-1994 (15:00 h)"/>
    <s v="15:00"/>
    <s v="Cotton Bowl (Dallas)"/>
    <s v="USA"/>
    <s v="32.779018"/>
    <s v="-96.760331"/>
    <s v="JoÃÂ«l Quiniou (FRA)"/>
    <m/>
    <s v="1994_USA_FS.htm"/>
    <x v="2"/>
    <n v="1"/>
  </r>
  <r>
    <s v="339"/>
    <s v="63998"/>
    <x v="51"/>
    <s v="False"/>
    <s v="False"/>
    <s v="GROUP STAGE"/>
    <s v="False"/>
    <x v="9"/>
    <s v="27-06-1994 (15:00 h)"/>
    <s v="15:00"/>
    <s v="Cotton Bowl (Dallas)"/>
    <s v="USA"/>
    <s v="32.779018"/>
    <s v="-96.760331"/>
    <s v="JoÃÂ«l Quiniou (FRA)"/>
    <m/>
    <s v="1994_USA_FS.htm"/>
    <x v="3"/>
    <n v="2"/>
  </r>
  <r>
    <s v="340"/>
    <s v="53186"/>
    <x v="0"/>
    <s v="False"/>
    <s v="False"/>
    <s v="GROUP STAGE"/>
    <s v="False"/>
    <x v="9"/>
    <s v="28-06-1994 (12:30 h)"/>
    <s v="12:30"/>
    <s v="RFK Memorial Stadium (Washington D.C.)"/>
    <s v="USA"/>
    <s v="38.890104"/>
    <s v="-76.971799"/>
    <s v="Francisco ÃÂscar Lamolina (ARG)"/>
    <m/>
    <s v="1994_USA_FS.htm"/>
    <x v="1"/>
    <n v="1"/>
  </r>
  <r>
    <s v="340"/>
    <s v="53186"/>
    <x v="16"/>
    <s v="False"/>
    <s v="False"/>
    <s v="GROUP STAGE"/>
    <s v="False"/>
    <x v="9"/>
    <s v="28-06-1994 (12:30 h)"/>
    <s v="12:30"/>
    <s v="RFK Memorial Stadium (Washington D.C.)"/>
    <s v="USA"/>
    <s v="38.890104"/>
    <s v="-76.971799"/>
    <s v="Francisco ÃÂscar Lamolina (ARG)"/>
    <m/>
    <s v="1994_USA_FS.htm"/>
    <x v="1"/>
    <n v="2"/>
  </r>
  <r>
    <s v="341"/>
    <s v="76322"/>
    <x v="61"/>
    <s v="False"/>
    <s v="False"/>
    <s v="GROUP STAGE"/>
    <s v="False"/>
    <x v="9"/>
    <s v="28-06-1994 (12:30 h)"/>
    <s v="12:30"/>
    <s v="Giants Stadium (New Jersey, New York)"/>
    <s v="USA"/>
    <s v="40.81284"/>
    <s v="-74.074209"/>
    <s v="JosÃÂ© JoaquÃÂ­n Torres (COL)"/>
    <m/>
    <s v="1994_USA_FS.htm"/>
    <x v="6"/>
    <n v="1"/>
  </r>
  <r>
    <s v="341"/>
    <s v="76322"/>
    <x v="58"/>
    <s v="False"/>
    <s v="False"/>
    <s v="GROUP STAGE"/>
    <s v="False"/>
    <x v="9"/>
    <s v="28-06-1994 (12:30 h)"/>
    <s v="12:30"/>
    <s v="Giants Stadium (New Jersey, New York)"/>
    <s v="USA"/>
    <s v="40.81284"/>
    <s v="-74.074209"/>
    <s v="JosÃÂ© JoaquÃÂ­n Torres (COL)"/>
    <m/>
    <s v="1994_USA_FS.htm"/>
    <x v="6"/>
    <n v="2"/>
  </r>
  <r>
    <s v="342"/>
    <s v="74914"/>
    <x v="50"/>
    <s v="False"/>
    <s v="False"/>
    <s v="GROUP STAGE"/>
    <s v="False"/>
    <x v="9"/>
    <s v="28-06-1994 (13:00 h)"/>
    <s v="13:00"/>
    <s v="Stanford Stadium (Palo Alto, San Francisco)"/>
    <s v="USA"/>
    <s v="37.433974"/>
    <s v="-122.161903"/>
    <s v="Jamal al-Sharif (SYR)"/>
    <m/>
    <s v="1994_USA_FS.htm"/>
    <x v="7"/>
    <n v="1"/>
  </r>
  <r>
    <s v="342"/>
    <s v="74914"/>
    <x v="27"/>
    <s v="False"/>
    <s v="False"/>
    <s v="GROUP STAGE"/>
    <s v="False"/>
    <x v="9"/>
    <s v="28-06-1994 (13:00 h)"/>
    <s v="13:00"/>
    <s v="Stanford Stadium (Palo Alto, San Francisco)"/>
    <s v="USA"/>
    <s v="37.433974"/>
    <s v="-122.161903"/>
    <s v="Jamal al-Sharif (SYR)"/>
    <m/>
    <s v="1994_USA_FS.htm"/>
    <x v="1"/>
    <n v="2"/>
  </r>
  <r>
    <s v="343"/>
    <s v="77217"/>
    <x v="13"/>
    <s v="False"/>
    <s v="False"/>
    <s v="GROUP STAGE"/>
    <s v="False"/>
    <x v="9"/>
    <s v="28-06-1994 (16:00 h)"/>
    <s v="16:00"/>
    <s v="Pontiac Silverdome (Detroit)"/>
    <s v="USA"/>
    <s v="42.64579"/>
    <s v="-83.254856"/>
    <s v="SÃÂ¡ndor Puhl (HUN)"/>
    <m/>
    <s v="1994_USA_FS.htm"/>
    <x v="1"/>
    <n v="1"/>
  </r>
  <r>
    <s v="343"/>
    <s v="77217"/>
    <x v="10"/>
    <s v="False"/>
    <s v="False"/>
    <s v="GROUP STAGE"/>
    <s v="False"/>
    <x v="9"/>
    <s v="28-06-1994 (16:00 h)"/>
    <s v="16:00"/>
    <s v="Pontiac Silverdome (Detroit)"/>
    <s v="USA"/>
    <s v="42.64579"/>
    <s v="-83.254856"/>
    <s v="SÃÂ¡ndor Puhl (HUN)"/>
    <m/>
    <s v="1994_USA_FS.htm"/>
    <x v="1"/>
    <n v="2"/>
  </r>
  <r>
    <s v="344"/>
    <s v="52959"/>
    <x v="5"/>
    <s v="False"/>
    <s v="False"/>
    <s v="GROUP STAGE"/>
    <s v="False"/>
    <x v="9"/>
    <s v="29-06-1994 (12:30 h)"/>
    <s v="12:30"/>
    <s v="RFK Memorial Stadium (Washington D.C.)"/>
    <s v="USA"/>
    <s v="38.890104"/>
    <s v="-76.971799"/>
    <s v="Hellmut Krug (GER)"/>
    <m/>
    <s v="1994_USA_FS.htm"/>
    <x v="6"/>
    <n v="1"/>
  </r>
  <r>
    <s v="344"/>
    <s v="52959"/>
    <x v="62"/>
    <s v="False"/>
    <s v="False"/>
    <s v="GROUP STAGE"/>
    <s v="False"/>
    <x v="9"/>
    <s v="29-06-1994 (12:30 h)"/>
    <s v="12:30"/>
    <s v="RFK Memorial Stadium (Washington D.C.)"/>
    <s v="USA"/>
    <s v="38.890104"/>
    <s v="-76.971799"/>
    <s v="Hellmut Krug (GER)"/>
    <m/>
    <s v="1994_USA_FS.htm"/>
    <x v="1"/>
    <n v="2"/>
  </r>
  <r>
    <s v="345"/>
    <s v="60578"/>
    <x v="54"/>
    <s v="False"/>
    <s v="False"/>
    <s v="GROUP STAGE"/>
    <s v="False"/>
    <x v="9"/>
    <s v="29-06-1994 (12:30 h)"/>
    <s v="12:30"/>
    <s v="Citrus Bowl (Orlando)"/>
    <s v="USA"/>
    <s v="28.538604"/>
    <s v="-81.402564"/>
    <s v="Alberto Tejada (PER)"/>
    <m/>
    <s v="1994_USA_FS.htm"/>
    <x v="1"/>
    <n v="1"/>
  </r>
  <r>
    <s v="345"/>
    <s v="60578"/>
    <x v="9"/>
    <s v="False"/>
    <s v="False"/>
    <s v="GROUP STAGE"/>
    <s v="False"/>
    <x v="9"/>
    <s v="29-06-1994 (12:30 h)"/>
    <s v="12:30"/>
    <s v="Citrus Bowl (Orlando)"/>
    <s v="USA"/>
    <s v="28.538604"/>
    <s v="-81.402564"/>
    <s v="Alberto Tejada (PER)"/>
    <m/>
    <s v="1994_USA_FS.htm"/>
    <x v="3"/>
    <n v="2"/>
  </r>
  <r>
    <s v="346"/>
    <s v="63998"/>
    <x v="11"/>
    <s v="False"/>
    <s v="False"/>
    <s v="GROUP STAGE"/>
    <s v="False"/>
    <x v="9"/>
    <s v="30-06-1994 (18:30 h)"/>
    <s v="18:30"/>
    <s v="Cotton Bowl (Dallas)"/>
    <s v="USA"/>
    <s v="32.779018"/>
    <s v="-96.760331"/>
    <s v="Neji Jouini (TUN)"/>
    <m/>
    <s v="1994_USA_FS.htm"/>
    <x v="6"/>
    <n v="1"/>
  </r>
  <r>
    <s v="346"/>
    <s v="63998"/>
    <x v="35"/>
    <s v="False"/>
    <s v="False"/>
    <s v="GROUP STAGE"/>
    <s v="False"/>
    <x v="9"/>
    <s v="30-06-1994 (18:30 h)"/>
    <s v="18:30"/>
    <s v="Cotton Bowl (Dallas)"/>
    <s v="USA"/>
    <s v="32.779018"/>
    <s v="-96.760331"/>
    <s v="Neji Jouini (TUN)"/>
    <m/>
    <s v="1994_USA_FS.htm"/>
    <x v="3"/>
    <n v="2"/>
  </r>
  <r>
    <s v="347"/>
    <s v="53001"/>
    <x v="41"/>
    <s v="False"/>
    <s v="False"/>
    <s v="GROUP STAGE"/>
    <s v="False"/>
    <x v="9"/>
    <s v="30-06-1994 (19:30 h)"/>
    <s v="19:30"/>
    <s v="Foxboro Stadium (Foxboro, Boston)"/>
    <s v="USA"/>
    <s v="42.090946"/>
    <s v="-71.264346"/>
    <s v="Leslie Mottram (SCO)"/>
    <m/>
    <s v="1994_USA_FS.htm"/>
    <x v="6"/>
    <n v="1"/>
  </r>
  <r>
    <s v="347"/>
    <s v="53001"/>
    <x v="48"/>
    <s v="False"/>
    <s v="False"/>
    <s v="GROUP STAGE"/>
    <s v="False"/>
    <x v="9"/>
    <s v="30-06-1994 (19:30 h)"/>
    <s v="19:30"/>
    <s v="Foxboro Stadium (Foxboro, Boston)"/>
    <s v="USA"/>
    <s v="42.090946"/>
    <s v="-71.264346"/>
    <s v="Leslie Mottram (SCO)"/>
    <m/>
    <s v="1994_USA_FS.htm"/>
    <x v="3"/>
    <n v="2"/>
  </r>
  <r>
    <s v="348"/>
    <s v="60246"/>
    <x v="4"/>
    <s v="False"/>
    <s v="False"/>
    <s v="1/8 FINAL"/>
    <s v="False"/>
    <x v="9"/>
    <s v="2-07-1994 (12:00 h)"/>
    <s v="12:00"/>
    <s v="Soldier Field (Chicago)"/>
    <s v="USA"/>
    <s v="41.862313"/>
    <s v="-87.616688"/>
    <s v="Kurt RÃÂ¶thlisberger (SWI)"/>
    <s v="Helmer (13'), Wagner (37') / Albert (38')"/>
    <s v="1994_USA_FS.htm"/>
    <x v="2"/>
    <n v="1"/>
  </r>
  <r>
    <s v="348"/>
    <s v="60246"/>
    <x v="5"/>
    <s v="False"/>
    <s v="False"/>
    <s v="1/8 FINAL"/>
    <s v="False"/>
    <x v="9"/>
    <s v="2-07-1994 (12:00 h)"/>
    <s v="12:00"/>
    <s v="Soldier Field (Chicago)"/>
    <s v="USA"/>
    <s v="41.862313"/>
    <s v="-87.616688"/>
    <s v="Kurt RÃÂ¶thlisberger (SWI)"/>
    <s v="Helmer (13'), Wagner (37') / Albert (38')"/>
    <s v="1994_USA_FS.htm"/>
    <x v="3"/>
    <n v="2"/>
  </r>
  <r>
    <s v="349"/>
    <s v="53121"/>
    <x v="12"/>
    <s v="False"/>
    <s v="False"/>
    <s v="1/8 FINAL"/>
    <s v="False"/>
    <x v="9"/>
    <s v="2-07-1994 (16:30 h)"/>
    <s v="16:30"/>
    <s v="RFK Memorial Stadium (Washington D.C.)"/>
    <s v="USA"/>
    <s v="38.890104"/>
    <s v="-76.971799"/>
    <s v="Mario van der Ende (NED)"/>
    <s v="Goikoetxea (18'), Ferrer (19'), Camarasa (22'), Otero (87') / Hottiger (23'), Studer (69'), Subiat (77'), Pascolo (85')"/>
    <s v="1994_USA_FS.htm"/>
    <x v="2"/>
    <n v="1"/>
  </r>
  <r>
    <s v="349"/>
    <s v="53121"/>
    <x v="8"/>
    <s v="False"/>
    <s v="False"/>
    <s v="1/8 FINAL"/>
    <s v="False"/>
    <x v="9"/>
    <s v="2-07-1994 (16:30 h)"/>
    <s v="16:30"/>
    <s v="RFK Memorial Stadium (Washington D.C.)"/>
    <s v="USA"/>
    <s v="38.890104"/>
    <s v="-76.971799"/>
    <s v="Mario van der Ende (NED)"/>
    <s v="Goikoetxea (18'), Ferrer (19'), Camarasa (22'), Otero (87') / Hottiger (23'), Studer (69'), Subiat (77'), Pascolo (85')"/>
    <s v="1994_USA_FS.htm"/>
    <x v="6"/>
    <n v="2"/>
  </r>
  <r>
    <s v="350"/>
    <s v="60277"/>
    <x v="62"/>
    <s v="False"/>
    <s v="False"/>
    <s v="1/8 FINAL"/>
    <s v="False"/>
    <x v="9"/>
    <s v="3-07-1994 (12:00 h)"/>
    <s v="12:00"/>
    <s v="Cotton Bowl (Dallas)"/>
    <s v="USA"/>
    <s v="32.779018"/>
    <s v="-96.760331"/>
    <s v="Renato Marsiglia (BRA)"/>
    <s v="Al-Muwallid (71') / Ljung (16'), Thern (67'), R. Nilsson (74')"/>
    <s v="1994_USA_FS.htm"/>
    <x v="1"/>
    <n v="1"/>
  </r>
  <r>
    <s v="350"/>
    <s v="60277"/>
    <x v="10"/>
    <s v="False"/>
    <s v="False"/>
    <s v="1/8 FINAL"/>
    <s v="False"/>
    <x v="9"/>
    <s v="3-07-1994 (12:00 h)"/>
    <s v="12:00"/>
    <s v="Cotton Bowl (Dallas)"/>
    <s v="USA"/>
    <s v="32.779018"/>
    <s v="-96.760331"/>
    <s v="Renato Marsiglia (BRA)"/>
    <s v="Al-Muwallid (71') / Ljung (16'), Thern (67'), R. Nilsson (74')"/>
    <s v="1994_USA_FS.htm"/>
    <x v="2"/>
    <n v="2"/>
  </r>
  <r>
    <s v="351"/>
    <s v="90469"/>
    <x v="7"/>
    <s v="False"/>
    <s v="False"/>
    <s v="1/8 FINAL"/>
    <s v="False"/>
    <x v="9"/>
    <s v="3-07-1994 (13:30 h)"/>
    <s v="13:30"/>
    <s v="Rose Bowl (Pasadena, Los Angeles)"/>
    <s v="USA"/>
    <s v="34.161328"/>
    <s v="-118.167646"/>
    <s v="Pierluigi Pairetto (ITA)"/>
    <s v="Popescu (50'), Selymes (68'), Dumitrescu (84') / Ruggeri (33'), Redondo (55'), Chamot (56'), CÃÂ¡ceres (83')"/>
    <s v="1994_USA_FS.htm"/>
    <x v="2"/>
    <n v="1"/>
  </r>
  <r>
    <s v="351"/>
    <s v="90469"/>
    <x v="11"/>
    <s v="False"/>
    <s v="False"/>
    <s v="1/8 FINAL"/>
    <s v="False"/>
    <x v="9"/>
    <s v="3-07-1994 (13:30 h)"/>
    <s v="13:30"/>
    <s v="Rose Bowl (Pasadena, Los Angeles)"/>
    <s v="USA"/>
    <s v="34.161328"/>
    <s v="-118.167646"/>
    <s v="Pierluigi Pairetto (ITA)"/>
    <s v="Popescu (50'), Selymes (68'), Dumitrescu (84') / Ruggeri (33'), Redondo (55'), Chamot (56'), CÃÂ¡ceres (83')"/>
    <s v="1994_USA_FS.htm"/>
    <x v="3"/>
    <n v="2"/>
  </r>
  <r>
    <s v="352"/>
    <s v="61355"/>
    <x v="9"/>
    <s v="False"/>
    <s v="False"/>
    <s v="1/8 FINAL"/>
    <s v="False"/>
    <x v="9"/>
    <s v="4-07-1994 (12:00 h)"/>
    <s v="12:00"/>
    <s v="Citrus Bowl (Orlando)"/>
    <s v="USA"/>
    <s v="28.538604"/>
    <s v="-81.402564"/>
    <s v="Peter Mikkelsen (DEN)"/>
    <s v="Koeman (72')"/>
    <s v="1994_USA_FS.htm"/>
    <x v="3"/>
    <n v="1"/>
  </r>
  <r>
    <s v="352"/>
    <s v="61355"/>
    <x v="61"/>
    <s v="False"/>
    <s v="False"/>
    <s v="1/8 FINAL"/>
    <s v="False"/>
    <x v="9"/>
    <s v="4-07-1994 (12:00 h)"/>
    <s v="12:00"/>
    <s v="Citrus Bowl (Orlando)"/>
    <s v="USA"/>
    <s v="28.538604"/>
    <s v="-81.402564"/>
    <s v="Peter Mikkelsen (DEN)"/>
    <s v="Koeman (72')"/>
    <s v="1994_USA_FS.htm"/>
    <x v="6"/>
    <n v="2"/>
  </r>
  <r>
    <s v="353"/>
    <s v="84147"/>
    <x v="13"/>
    <s v="False"/>
    <s v="False"/>
    <s v="1/8 FINAL"/>
    <s v="False"/>
    <x v="9"/>
    <s v="4-07-1994 (12:30 h)"/>
    <s v="12:30"/>
    <s v="Stanford Stadium (Palo Alto, San Francisco)"/>
    <s v="USA"/>
    <s v="37.433974"/>
    <s v="-122.161903"/>
    <s v="JoÃÂ«l Quiniou (FRA)"/>
    <s v="Mazinho (8'), Jorginho (16'), Leonardo (RC 44') / Tab Ramos (44'), Caligiuri (49'), Clavijo (64'), Dooley (80'), Clavijo (87' &gt; RC)"/>
    <s v="1994_USA_FS.htm"/>
    <x v="1"/>
    <n v="1"/>
  </r>
  <r>
    <s v="353"/>
    <s v="84147"/>
    <x v="1"/>
    <s v="False"/>
    <s v="False"/>
    <s v="1/8 FINAL"/>
    <s v="False"/>
    <x v="9"/>
    <s v="4-07-1994 (12:30 h)"/>
    <s v="12:30"/>
    <s v="Stanford Stadium (Palo Alto, San Francisco)"/>
    <s v="USA"/>
    <s v="37.433974"/>
    <s v="-122.161903"/>
    <s v="JoÃÂ«l Quiniou (FRA)"/>
    <s v="Mazinho (8'), Jorginho (16'), Leonardo (RC 44') / Tab Ramos (44'), Caligiuri (49'), Clavijo (64'), Dooley (80'), Clavijo (87' &gt; RC)"/>
    <s v="1994_USA_FS.htm"/>
    <x v="6"/>
    <n v="2"/>
  </r>
  <r>
    <s v="354"/>
    <s v="54367"/>
    <x v="48"/>
    <s v="False"/>
    <s v="False"/>
    <s v="1/8 FINAL"/>
    <s v="False"/>
    <x v="9"/>
    <s v="5-07-1994 (12:00 h)"/>
    <s v="12:00"/>
    <s v="Foxboro Stadium (Foxboro, Boston)"/>
    <s v="USA"/>
    <s v="42.090946"/>
    <s v="-71.264346"/>
    <s v="Arturo Brizio Carter (MEX)"/>
    <s v="Emenalo (2'), Mutiu (41'), Oliseh (53'), Nwanu (58') / Massaro (6'), Costacurta (29'), Signori (60'), D. Baggio (62'), Zola (RC 75'), Maldini (80')"/>
    <s v="1994_USA_FS.htm"/>
    <x v="1"/>
    <n v="1"/>
  </r>
  <r>
    <s v="354"/>
    <s v="54367"/>
    <x v="0"/>
    <s v="False"/>
    <s v="False"/>
    <s v="1/8 FINAL"/>
    <s v="False"/>
    <x v="9"/>
    <s v="5-07-1994 (12:00 h)"/>
    <s v="12:00"/>
    <s v="Foxboro Stadium (Foxboro, Boston)"/>
    <s v="USA"/>
    <s v="42.090946"/>
    <s v="-71.264346"/>
    <s v="Arturo Brizio Carter (MEX)"/>
    <s v="Emenalo (2'), Mutiu (41'), Oliseh (53'), Nwanu (58') / Massaro (6'), Costacurta (29'), Signori (60'), D. Baggio (62'), Zola (RC 75'), Maldini (80')"/>
    <s v="1994_USA_FS.htm"/>
    <x v="3"/>
    <n v="2"/>
  </r>
  <r>
    <s v="355"/>
    <s v="71030"/>
    <x v="16"/>
    <s v="False"/>
    <s v="0-0 (GarcÃÂ­a Aspe [out]); 0-0 (BalÃÂkov [saved]) / 0-0 (Bernal [saved]); 0-1 (Genchev) / 0-1 (RodrÃÂ­guez [saved]); 0-2 (Borimirov) / 1-2 (SuÃÂ¡rez); 1-3 (Lechkov)"/>
    <s v="1/8 FINAL"/>
    <s v="False"/>
    <x v="9"/>
    <s v="5-07-1994 (16:30 h)"/>
    <s v="16:30"/>
    <s v="Giants Stadium (New Jersey, New York)"/>
    <s v="USA"/>
    <s v="40.81284"/>
    <s v="-74.074209"/>
    <s v="Jamal al-Sharif (SYR)"/>
    <s v="SuÃÂ¡rez (14'), Luis GarcÃÂ­a (28'), Luis GarcÃÂ­a (57' &gt; RC), RamÃÂ­rez (70'), GarcÃÂ­a Aspe (76') / Kremenliev (12'), Sirakov (17'), Kirjakov (34'), Kremenliev (50' &gt; RC), Yordanov (67')"/>
    <s v="1994_USA_FS.htm"/>
    <x v="1"/>
    <n v="1"/>
  </r>
  <r>
    <s v="355"/>
    <s v="71030"/>
    <x v="35"/>
    <s v="False"/>
    <s v="0-0 (GarcÃÂ­a Aspe [out]); 0-0 (BalÃÂkov [saved]) / 0-0 (Bernal [saved]); 0-1 (Genchev) / 0-1 (RodrÃÂ­guez [saved]); 0-2 (Borimirov) / 1-2 (SuÃÂ¡rez); 1-3 (Lechkov)"/>
    <s v="1/8 FINAL"/>
    <s v="False"/>
    <x v="9"/>
    <s v="5-07-1994 (16:30 h)"/>
    <s v="16:30"/>
    <s v="Giants Stadium (New Jersey, New York)"/>
    <s v="USA"/>
    <s v="40.81284"/>
    <s v="-74.074209"/>
    <s v="Jamal al-Sharif (SYR)"/>
    <s v="SuÃÂ¡rez (14'), Luis GarcÃÂ­a (28'), Luis GarcÃÂ­a (57' &gt; RC), RamÃÂ­rez (70'), GarcÃÂ­a Aspe (76') / Kremenliev (12'), Sirakov (17'), Kirjakov (34'), Kremenliev (50' &gt; RC), Yordanov (67')"/>
    <s v="1994_USA_FS.htm"/>
    <x v="1"/>
    <n v="2"/>
  </r>
  <r>
    <s v="356"/>
    <s v="54605"/>
    <x v="0"/>
    <s v="False"/>
    <s v="False"/>
    <s v="1/4 FINAL"/>
    <s v="False"/>
    <x v="9"/>
    <s v="9-07-1994 (12:00 h)"/>
    <s v="12:00"/>
    <s v="Foxboro Stadium (Foxboro, Boston)"/>
    <s v="USA"/>
    <s v="42.090946"/>
    <s v="-71.264346"/>
    <s v="SÃÂ¡ndor Puhl (HUN)"/>
    <s v="Abelardo (3'), Caminero (19')"/>
    <s v="1994_USA_FS.htm"/>
    <x v="3"/>
    <n v="1"/>
  </r>
  <r>
    <s v="356"/>
    <s v="54605"/>
    <x v="12"/>
    <s v="False"/>
    <s v="False"/>
    <s v="1/4 FINAL"/>
    <s v="False"/>
    <x v="9"/>
    <s v="9-07-1994 (12:00 h)"/>
    <s v="12:00"/>
    <s v="Foxboro Stadium (Foxboro, Boston)"/>
    <s v="USA"/>
    <s v="42.090946"/>
    <s v="-71.264346"/>
    <s v="SÃÂ¡ndor Puhl (HUN)"/>
    <s v="Abelardo (3'), Caminero (19')"/>
    <s v="1994_USA_FS.htm"/>
    <x v="1"/>
    <n v="2"/>
  </r>
  <r>
    <s v="357"/>
    <s v="63998"/>
    <x v="9"/>
    <s v="False"/>
    <s v="False"/>
    <s v="1/4 FINAL"/>
    <s v="False"/>
    <x v="9"/>
    <s v="9-07-1994 (14:30 h)"/>
    <s v="14:30"/>
    <s v="Cotton Bowl (Dallas)"/>
    <s v="USA"/>
    <s v="32.779018"/>
    <s v="-96.760331"/>
    <s v="Rodrigo Badilla (CRC)"/>
    <s v="Winter (40'), Wouters (89') / Dunga (74')"/>
    <s v="1994_USA_FS.htm"/>
    <x v="3"/>
    <n v="1"/>
  </r>
  <r>
    <s v="357"/>
    <s v="63998"/>
    <x v="13"/>
    <s v="False"/>
    <s v="False"/>
    <s v="1/4 FINAL"/>
    <s v="False"/>
    <x v="9"/>
    <s v="9-07-1994 (14:30 h)"/>
    <s v="14:30"/>
    <s v="Cotton Bowl (Dallas)"/>
    <s v="USA"/>
    <s v="32.779018"/>
    <s v="-96.760331"/>
    <s v="Rodrigo Badilla (CRC)"/>
    <s v="Winter (40'), Wouters (89') / Dunga (74')"/>
    <s v="1994_USA_FS.htm"/>
    <x v="2"/>
    <n v="2"/>
  </r>
  <r>
    <s v="358"/>
    <s v="72416"/>
    <x v="35"/>
    <s v="False"/>
    <s v="False"/>
    <s v="1/4 FINAL"/>
    <s v="False"/>
    <x v="9"/>
    <s v="10-07-1994 (12:00 h)"/>
    <s v="12:00"/>
    <s v="Giants Stadium (New Jersey, New York)"/>
    <s v="USA"/>
    <s v="40.81284"/>
    <s v="-74.074209"/>
    <s v="JosÃÂ© JoaquÃÂ­n Torres (COL)"/>
    <s v="Ivanov (22'), Stoichkov (82'), Mikhajlov (85') / Helmer (14'), Wagner (15'), HÃÂ¤ÃÂler (49'), Klinsmann (50'), VÃÂ¶ller (89')"/>
    <s v="1994_USA_FS.htm"/>
    <x v="3"/>
    <n v="1"/>
  </r>
  <r>
    <s v="358"/>
    <s v="72416"/>
    <x v="4"/>
    <s v="False"/>
    <s v="False"/>
    <s v="1/4 FINAL"/>
    <s v="False"/>
    <x v="9"/>
    <s v="10-07-1994 (12:00 h)"/>
    <s v="12:00"/>
    <s v="Giants Stadium (New Jersey, New York)"/>
    <s v="USA"/>
    <s v="40.81284"/>
    <s v="-74.074209"/>
    <s v="JosÃÂ© JoaquÃÂ­n Torres (COL)"/>
    <s v="Ivanov (22'), Stoichkov (82'), Mikhajlov (85') / Helmer (14'), Wagner (15'), HÃÂ¤ÃÂler (49'), Klinsmann (50'), VÃÂ¶ller (89')"/>
    <s v="1994_USA_FS.htm"/>
    <x v="1"/>
    <n v="2"/>
  </r>
  <r>
    <s v="359"/>
    <s v="81715"/>
    <x v="7"/>
    <s v="False"/>
    <s v="0-0 (Mild [out]); 1-0 (RÃÂducioiu) / 1-1 (K. Andersson); 2-1 (Hagi) / 2-2 (Brolin); 3-2 (Lupescu) / 3-3 (Ingesson); 3-3 (Petrescu [saved]) / 3-4 (R. Nilsson); 4-4 (Dumitrescu) // [decisive shots] 4-5 (Larsson); 4-5 (Belodedici [saved])"/>
    <s v="1/4 FINAL"/>
    <s v="False"/>
    <x v="9"/>
    <s v="10-07-1994 (12:30 h)"/>
    <s v="12:30"/>
    <s v="Stanford Stadium (Palo Alto, San Francisco)"/>
    <s v="USA"/>
    <s v="37.433974"/>
    <s v="-122.161903"/>
    <s v="Philip Don (ENG)"/>
    <s v="Popescu (21'), Selymes (34'), Panduru (108') / Ingesson (7'), Schwarz (43'), Schwarz (101' &gt; RC)"/>
    <s v="1994_USA_FS.htm"/>
    <x v="3"/>
    <n v="1"/>
  </r>
  <r>
    <s v="359"/>
    <s v="81715"/>
    <x v="10"/>
    <s v="False"/>
    <s v="0-0 (Mild [out]); 1-0 (RÃÂducioiu) / 1-1 (K. Andersson); 2-1 (Hagi) / 2-2 (Brolin); 3-2 (Lupescu) / 3-3 (Ingesson); 3-3 (Petrescu [saved]) / 3-4 (R. Nilsson); 4-4 (Dumitrescu) // [decisive shots] 4-5 (Larsson); 4-5 (Belodedici [saved])"/>
    <s v="1/4 FINAL"/>
    <s v="False"/>
    <x v="9"/>
    <s v="10-07-1994 (12:30 h)"/>
    <s v="12:30"/>
    <s v="Stanford Stadium (Palo Alto, San Francisco)"/>
    <s v="USA"/>
    <s v="37.433974"/>
    <s v="-122.161903"/>
    <s v="Philip Don (ENG)"/>
    <s v="Popescu (21'), Selymes (34'), Panduru (108') / Ingesson (7'), Schwarz (43'), Schwarz (101' &gt; RC)"/>
    <s v="1994_USA_FS.htm"/>
    <x v="3"/>
    <n v="2"/>
  </r>
  <r>
    <s v="360"/>
    <s v="77094"/>
    <x v="35"/>
    <s v="False"/>
    <s v="False"/>
    <s v="1/2 FINAL"/>
    <s v="False"/>
    <x v="9"/>
    <s v="13-07-1994 (16:00 h)"/>
    <s v="16:00"/>
    <s v="Giants Stadium (New Jersey, New York)"/>
    <s v="USA"/>
    <s v="40.81284"/>
    <s v="-74.074209"/>
    <s v="JoÃÂ«l Quiniou (FRA)"/>
    <s v="Kostadinov (52'), Lechkov (65'), Yankov (83') / Costacurta (61'), Albertini (80')"/>
    <s v="1994_USA_FS.htm"/>
    <x v="1"/>
    <n v="1"/>
  </r>
  <r>
    <s v="360"/>
    <s v="77094"/>
    <x v="0"/>
    <s v="False"/>
    <s v="False"/>
    <s v="1/2 FINAL"/>
    <s v="False"/>
    <x v="9"/>
    <s v="13-07-1994 (16:00 h)"/>
    <s v="16:00"/>
    <s v="Giants Stadium (New Jersey, New York)"/>
    <s v="USA"/>
    <s v="40.81284"/>
    <s v="-74.074209"/>
    <s v="JoÃÂ«l Quiniou (FRA)"/>
    <s v="Kostadinov (52'), Lechkov (65'), Yankov (83') / Costacurta (61'), Albertini (80')"/>
    <s v="1994_USA_FS.htm"/>
    <x v="3"/>
    <n v="2"/>
  </r>
  <r>
    <s v="361"/>
    <s v="84569"/>
    <x v="10"/>
    <s v="False"/>
    <s v="False"/>
    <s v="1/2 FINAL"/>
    <s v="False"/>
    <x v="9"/>
    <s v="13-07-1994 (16:30 h)"/>
    <s v="16:30"/>
    <s v="Rose Bowl (Pasadena, Los Angeles)"/>
    <s v="USA"/>
    <s v="34.161328"/>
    <s v="-118.167646"/>
    <s v="JosÃÂ© JoaquÃÂ­n Torres (COL)"/>
    <s v="Ljung (29'), Thern (RC 63'), Brolin (86') / Zinho (3')"/>
    <s v="1994_USA_FS.htm"/>
    <x v="6"/>
    <n v="1"/>
  </r>
  <r>
    <s v="361"/>
    <s v="84569"/>
    <x v="13"/>
    <s v="False"/>
    <s v="False"/>
    <s v="1/2 FINAL"/>
    <s v="False"/>
    <x v="9"/>
    <s v="13-07-1994 (16:30 h)"/>
    <s v="16:30"/>
    <s v="Rose Bowl (Pasadena, Los Angeles)"/>
    <s v="USA"/>
    <s v="34.161328"/>
    <s v="-118.167646"/>
    <s v="JosÃÂ© JoaquÃÂ­n Torres (COL)"/>
    <s v="Ljung (29'), Thern (RC 63'), Brolin (86') / Zinho (3')"/>
    <s v="1994_USA_FS.htm"/>
    <x v="1"/>
    <n v="2"/>
  </r>
  <r>
    <s v="362"/>
    <s v="83716"/>
    <x v="10"/>
    <s v="False"/>
    <s v="False"/>
    <s v="PLACES 3-4"/>
    <s v="False"/>
    <x v="9"/>
    <s v="16-07-1994 (12:30 h)"/>
    <s v="12:30"/>
    <s v="Rose Bowl (Pasadena, Los Angeles)"/>
    <s v="USA"/>
    <s v="34.161328"/>
    <s v="-118.167646"/>
    <s v="Ali Mohammed Bujsaim (UAE)"/>
    <s v="K. Andersson (82') / Yankov (70')"/>
    <s v="1994_USA_FS.htm"/>
    <x v="5"/>
    <n v="1"/>
  </r>
  <r>
    <s v="362"/>
    <s v="83716"/>
    <x v="35"/>
    <s v="False"/>
    <s v="False"/>
    <s v="PLACES 3-4"/>
    <s v="False"/>
    <x v="9"/>
    <s v="16-07-1994 (12:30 h)"/>
    <s v="12:30"/>
    <s v="Rose Bowl (Pasadena, Los Angeles)"/>
    <s v="USA"/>
    <s v="34.161328"/>
    <s v="-118.167646"/>
    <s v="Ali Mohammed Bujsaim (UAE)"/>
    <s v="K. Andersson (82') / Yankov (70')"/>
    <s v="1994_USA_FS.htm"/>
    <x v="6"/>
    <n v="2"/>
  </r>
  <r>
    <s v="363"/>
    <s v="94194"/>
    <x v="13"/>
    <s v="False"/>
    <s v="0-0 (Baresi [out]); 0-0 (MÃÂ¡rcio Santos [saved]) / 0-1 (Albertini); 1-1 (RomÃÂ¡rio) / 1-2 (Evani); 2-2 (Branco) / 2-2 (Massaro [saved]); 3-2 (Dunga) / 3-2 (R. Baggio [out])"/>
    <s v="FINAL ROUND"/>
    <s v="False"/>
    <x v="9"/>
    <s v="17-07-1994 (12:30 h)"/>
    <s v="12:30"/>
    <s v="Rose Bowl (Pasadena, Los Angeles)"/>
    <s v="USA"/>
    <s v="34.161328"/>
    <s v="-118.167646"/>
    <s v="SÃÂ¡ndor Puhl (HUN)"/>
    <s v="Mazinho (4Ã¢ÂÂ), Cafu (87Ã¢ÂÂ) / Apolloni (41Ã¢ÂÂ), Albertini (42Ã¢ÂÂ)"/>
    <s v="1994_USA_FS.htm"/>
    <x v="6"/>
    <n v="1"/>
  </r>
  <r>
    <s v="363"/>
    <s v="94194"/>
    <x v="0"/>
    <s v="False"/>
    <s v="0-0 (Baresi [out]); 0-0 (MÃÂ¡rcio Santos [saved]) / 0-1 (Albertini); 1-1 (RomÃÂ¡rio) / 1-2 (Evani); 2-2 (Branco) / 2-2 (Massaro [saved]); 3-2 (Dunga) / 3-2 (R. Baggio [out])"/>
    <s v="FINAL ROUND"/>
    <s v="False"/>
    <x v="9"/>
    <s v="17-07-1994 (12:30 h)"/>
    <s v="12:30"/>
    <s v="Rose Bowl (Pasadena, Los Angeles)"/>
    <s v="USA"/>
    <s v="34.161328"/>
    <s v="-118.167646"/>
    <s v="SÃÂ¡ndor Puhl (HUN)"/>
    <s v="Mazinho (4Ã¢ÂÂ), Cafu (87Ã¢ÂÂ) / Apolloni (41Ã¢ÂÂ), Albertini (42Ã¢ÂÂ)"/>
    <s v="1994_USA_FS.htm"/>
    <x v="6"/>
    <n v="2"/>
  </r>
  <r>
    <s v="364"/>
    <s v="80000"/>
    <x v="13"/>
    <s v="False"/>
    <s v="False"/>
    <s v="GROUP STAGE"/>
    <s v="False"/>
    <x v="10"/>
    <s v="10-06-1998 (17:30 h)"/>
    <s v="17:30"/>
    <s v="Stade de France (Saint-Denis , Paris)"/>
    <s v="France"/>
    <s v="48.9175"/>
    <s v="2.361655"/>
    <s v="JosÃÂ© MarÃÂ­a GarcÃÂ­a-Aranda (SPA)"/>
    <m/>
    <s v="1998_FRANCE_FS.htm"/>
    <x v="3"/>
    <n v="1"/>
  </r>
  <r>
    <s v="364"/>
    <s v="80000"/>
    <x v="21"/>
    <s v="False"/>
    <s v="False"/>
    <s v="GROUP STAGE"/>
    <s v="False"/>
    <x v="10"/>
    <s v="10-06-1998 (17:30 h)"/>
    <s v="17:30"/>
    <s v="Stade de France (Saint-Denis , Paris)"/>
    <s v="France"/>
    <s v="48.9175"/>
    <s v="2.361655"/>
    <s v="JosÃÂ© MarÃÂ­a GarcÃÂ­a-Aranda (SPA)"/>
    <m/>
    <s v="1998_FRANCE_FS.htm"/>
    <x v="1"/>
    <n v="2"/>
  </r>
  <r>
    <s v="365"/>
    <s v="28750"/>
    <x v="54"/>
    <s v="False"/>
    <s v="False"/>
    <s v="GROUP STAGE"/>
    <s v="False"/>
    <x v="10"/>
    <s v="10-06-1998 (21:00 h)"/>
    <s v="21:00"/>
    <s v="Stade de la Mosson (Montpellier)"/>
    <s v="France"/>
    <s v="43.622151"/>
    <s v="3.812239"/>
    <s v="Pirom Un-Prasert (THA)"/>
    <m/>
    <s v="1998_FRANCE_FS.htm"/>
    <x v="3"/>
    <n v="1"/>
  </r>
  <r>
    <s v="365"/>
    <s v="28750"/>
    <x v="58"/>
    <s v="False"/>
    <s v="False"/>
    <s v="GROUP STAGE"/>
    <s v="False"/>
    <x v="10"/>
    <s v="10-06-1998 (21:00 h)"/>
    <s v="21:00"/>
    <s v="Stade de la Mosson (Montpellier)"/>
    <s v="France"/>
    <s v="43.622151"/>
    <s v="3.812239"/>
    <s v="Pirom Un-Prasert (THA)"/>
    <m/>
    <s v="1998_FRANCE_FS.htm"/>
    <x v="3"/>
    <n v="2"/>
  </r>
  <r>
    <s v="366"/>
    <s v="31800"/>
    <x v="0"/>
    <s v="False"/>
    <s v="False"/>
    <s v="GROUP STAGE"/>
    <s v="False"/>
    <x v="10"/>
    <s v="11-06-1998 (17:30 h)"/>
    <s v="17:30"/>
    <s v="Parc Lescure (Bordeaux)"/>
    <s v="France"/>
    <s v="44.829236"/>
    <s v="-0.598309"/>
    <s v="Lucien Bouchardeau (NGR)"/>
    <m/>
    <s v="1998_FRANCE_FS.htm"/>
    <x v="3"/>
    <n v="1"/>
  </r>
  <r>
    <s v="366"/>
    <s v="31800"/>
    <x v="32"/>
    <s v="False"/>
    <s v="False"/>
    <s v="GROUP STAGE"/>
    <s v="False"/>
    <x v="10"/>
    <s v="11-06-1998 (17:30 h)"/>
    <s v="17:30"/>
    <s v="Parc Lescure (Bordeaux)"/>
    <s v="France"/>
    <s v="44.829236"/>
    <s v="-0.598309"/>
    <s v="Lucien Bouchardeau (NGR)"/>
    <m/>
    <s v="1998_FRANCE_FS.htm"/>
    <x v="3"/>
    <n v="2"/>
  </r>
  <r>
    <s v="367"/>
    <s v="37500"/>
    <x v="27"/>
    <s v="False"/>
    <s v="False"/>
    <s v="GROUP STAGE"/>
    <s v="False"/>
    <x v="10"/>
    <s v="11-06-1998 (21:00 h)"/>
    <s v="21:00"/>
    <s v="Stade Municipal (Toulouse)"/>
    <s v="France"/>
    <s v="43.582963"/>
    <s v="1.435129"/>
    <s v="Epifanio GonzÃÂ¡lez ChÃÂ¡vez (PAR)"/>
    <m/>
    <s v="1998_FRANCE_FS.htm"/>
    <x v="1"/>
    <n v="1"/>
  </r>
  <r>
    <s v="367"/>
    <s v="37500"/>
    <x v="2"/>
    <s v="False"/>
    <s v="False"/>
    <s v="GROUP STAGE"/>
    <s v="False"/>
    <x v="10"/>
    <s v="11-06-1998 (21:00 h)"/>
    <s v="21:00"/>
    <s v="Stade Municipal (Toulouse)"/>
    <s v="France"/>
    <s v="43.582963"/>
    <s v="1.435129"/>
    <s v="Epifanio GonzÃÂ¡lez ChÃÂ¡vez (PAR)"/>
    <m/>
    <s v="1998_FRANCE_FS.htm"/>
    <x v="1"/>
    <n v="2"/>
  </r>
  <r>
    <s v="368"/>
    <s v="27650"/>
    <x v="19"/>
    <s v="False"/>
    <s v="False"/>
    <s v="GROUP STAGE"/>
    <s v="False"/>
    <x v="10"/>
    <s v="12-06-1998 (14:30 h)"/>
    <s v="14:30"/>
    <s v="Stade de la Mosson (Montpellier)"/>
    <s v="France"/>
    <s v="43.622151"/>
    <s v="3.812239"/>
    <s v="Abdulrahman al-Zeid (KSA)"/>
    <m/>
    <s v="1998_FRANCE_FS.htm"/>
    <x v="6"/>
    <n v="1"/>
  </r>
  <r>
    <s v="368"/>
    <s v="27650"/>
    <x v="35"/>
    <s v="False"/>
    <s v="False"/>
    <s v="GROUP STAGE"/>
    <s v="False"/>
    <x v="10"/>
    <s v="12-06-1998 (14:30 h)"/>
    <s v="14:30"/>
    <s v="Stade de la Mosson (Montpellier)"/>
    <s v="France"/>
    <s v="43.622151"/>
    <s v="3.812239"/>
    <s v="Abdulrahman al-Zeid (KSA)"/>
    <m/>
    <s v="1998_FRANCE_FS.htm"/>
    <x v="6"/>
    <n v="2"/>
  </r>
  <r>
    <s v="369"/>
    <s v="38140"/>
    <x v="62"/>
    <s v="False"/>
    <s v="False"/>
    <s v="GROUP STAGE"/>
    <s v="False"/>
    <x v="10"/>
    <s v="12-06-1998 (17:30 h)"/>
    <s v="17:30"/>
    <s v="FÃÂ©lix Bollaert (Lens)"/>
    <s v="France"/>
    <s v="50.432361"/>
    <s v="2.81633"/>
    <s v="Javier Alberto Castrilli (ARG)"/>
    <m/>
    <s v="1998_FRANCE_FS.htm"/>
    <x v="6"/>
    <n v="1"/>
  </r>
  <r>
    <s v="369"/>
    <s v="38140"/>
    <x v="56"/>
    <s v="False"/>
    <s v="False"/>
    <s v="GROUP STAGE"/>
    <s v="False"/>
    <x v="10"/>
    <s v="12-06-1998 (17:30 h)"/>
    <s v="17:30"/>
    <s v="FÃÂ©lix Bollaert (Lens)"/>
    <s v="France"/>
    <s v="50.432361"/>
    <s v="2.81633"/>
    <s v="Javier Alberto Castrilli (ARG)"/>
    <m/>
    <s v="1998_FRANCE_FS.htm"/>
    <x v="1"/>
    <n v="2"/>
  </r>
  <r>
    <s v="370"/>
    <s v="55077"/>
    <x v="3"/>
    <s v="False"/>
    <s v="False"/>
    <s v="GROUP STAGE"/>
    <s v="False"/>
    <x v="10"/>
    <s v="12-06-1998 (21:00 h)"/>
    <s v="21:00"/>
    <s v="VÃÂ©lodrome (Marseille)"/>
    <s v="France"/>
    <s v="43.269827"/>
    <s v="5.395887"/>
    <s v="MÃÂ¡rcio Rezende de Freitas (BRA)"/>
    <m/>
    <s v="1998_FRANCE_FS.htm"/>
    <x v="2"/>
    <n v="1"/>
  </r>
  <r>
    <s v="370"/>
    <s v="55077"/>
    <x v="63"/>
    <s v="False"/>
    <s v="False"/>
    <s v="GROUP STAGE"/>
    <s v="False"/>
    <x v="10"/>
    <s v="12-06-1998 (21:00 h)"/>
    <s v="21:00"/>
    <s v="VÃÂ©lodrome (Marseille)"/>
    <s v="France"/>
    <s v="43.269827"/>
    <s v="5.395887"/>
    <s v="MÃÂ¡rcio Rezende de Freitas (BRA)"/>
    <m/>
    <s v="1998_FRANCE_FS.htm"/>
    <x v="6"/>
    <n v="2"/>
  </r>
  <r>
    <s v="371"/>
    <s v="33257"/>
    <x v="12"/>
    <s v="False"/>
    <s v="False"/>
    <s v="GROUP STAGE"/>
    <s v="False"/>
    <x v="10"/>
    <s v="13-06-1998 (14:30 h)"/>
    <s v="14:30"/>
    <s v="La Beaujoire (Nantes)"/>
    <s v="France"/>
    <s v="47.258228"/>
    <s v="-1.511654"/>
    <s v="Esfandiar Baharmast (USA)"/>
    <m/>
    <s v="1998_FRANCE_FS.htm"/>
    <x v="3"/>
    <n v="1"/>
  </r>
  <r>
    <s v="371"/>
    <s v="33257"/>
    <x v="48"/>
    <s v="False"/>
    <s v="False"/>
    <s v="GROUP STAGE"/>
    <s v="False"/>
    <x v="10"/>
    <s v="13-06-1998 (14:30 h)"/>
    <s v="14:30"/>
    <s v="La Beaujoire (Nantes)"/>
    <s v="France"/>
    <s v="47.258228"/>
    <s v="-1.511654"/>
    <s v="Esfandiar Baharmast (USA)"/>
    <m/>
    <s v="1998_FRANCE_FS.htm"/>
    <x v="2"/>
    <n v="2"/>
  </r>
  <r>
    <s v="372"/>
    <s v="37588"/>
    <x v="51"/>
    <s v="False"/>
    <s v="False"/>
    <s v="GROUP STAGE"/>
    <s v="False"/>
    <x v="10"/>
    <s v="13-06-1998 (17:30 h)"/>
    <s v="17:30"/>
    <s v="Stade de Gerland (Lyon)"/>
    <s v="France"/>
    <s v="45.723699"/>
    <s v="4.83214"/>
    <s v="GÃÂ¼nter BenkÃÂ¶ (AUT)"/>
    <m/>
    <s v="1998_FRANCE_FS.htm"/>
    <x v="1"/>
    <n v="1"/>
  </r>
  <r>
    <s v="372"/>
    <s v="37588"/>
    <x v="16"/>
    <s v="False"/>
    <s v="False"/>
    <s v="GROUP STAGE"/>
    <s v="False"/>
    <x v="10"/>
    <s v="13-06-1998 (17:30 h)"/>
    <s v="17:30"/>
    <s v="Stade de Gerland (Lyon)"/>
    <s v="France"/>
    <s v="45.723699"/>
    <s v="4.83214"/>
    <s v="GÃÂ¼nter BenkÃÂ¶ (AUT)"/>
    <m/>
    <s v="1998_FRANCE_FS.htm"/>
    <x v="2"/>
    <n v="2"/>
  </r>
  <r>
    <s v="373"/>
    <s v="75000"/>
    <x v="9"/>
    <s v="False"/>
    <s v="False"/>
    <s v="GROUP STAGE"/>
    <s v="False"/>
    <x v="10"/>
    <s v="13-06-1998 (21:00 h)"/>
    <s v="21:00"/>
    <s v="Stade de France (Saint-Denis , Paris)"/>
    <s v="France"/>
    <s v="48.9175"/>
    <s v="2.361655"/>
    <s v="Pierluigi Collina (ITA)"/>
    <m/>
    <s v="1998_FRANCE_FS.htm"/>
    <x v="6"/>
    <n v="1"/>
  </r>
  <r>
    <s v="373"/>
    <s v="75000"/>
    <x v="5"/>
    <s v="False"/>
    <s v="False"/>
    <s v="GROUP STAGE"/>
    <s v="False"/>
    <x v="10"/>
    <s v="13-06-1998 (21:00 h)"/>
    <s v="21:00"/>
    <s v="Stade de France (Saint-Denis , Paris)"/>
    <s v="France"/>
    <s v="48.9175"/>
    <s v="2.361655"/>
    <s v="Pierluigi Collina (ITA)"/>
    <m/>
    <s v="1998_FRANCE_FS.htm"/>
    <x v="6"/>
    <n v="2"/>
  </r>
  <r>
    <s v="374"/>
    <s v="33400"/>
    <x v="11"/>
    <s v="False"/>
    <s v="False"/>
    <s v="GROUP STAGE"/>
    <s v="False"/>
    <x v="10"/>
    <s v="14-06-1998 (14:30 h)"/>
    <s v="14:30"/>
    <s v="Stade Municipal (Toulouse)"/>
    <s v="France"/>
    <s v="43.582963"/>
    <s v="1.435129"/>
    <s v="Mario van der Ende (NED)"/>
    <m/>
    <s v="1998_FRANCE_FS.htm"/>
    <x v="1"/>
    <n v="1"/>
  </r>
  <r>
    <s v="374"/>
    <s v="33400"/>
    <x v="44"/>
    <s v="False"/>
    <s v="False"/>
    <s v="GROUP STAGE"/>
    <s v="False"/>
    <x v="10"/>
    <s v="14-06-1998 (14:30 h)"/>
    <s v="14:30"/>
    <s v="Stade Municipal (Toulouse)"/>
    <s v="France"/>
    <s v="43.582963"/>
    <s v="1.435129"/>
    <s v="Mario van der Ende (NED)"/>
    <m/>
    <s v="1998_FRANCE_FS.htm"/>
    <x v="6"/>
    <n v="2"/>
  </r>
  <r>
    <s v="375"/>
    <s v="30392"/>
    <x v="20"/>
    <s v="False"/>
    <s v="False"/>
    <s v="GROUP STAGE"/>
    <s v="False"/>
    <x v="10"/>
    <s v="14-06-1998 (17:30 h)"/>
    <s v="17:30"/>
    <s v="Geoffroy Guichard (Saint-ÃÂtienne)"/>
    <s v="France"/>
    <s v="45.460834"/>
    <s v="4.390168"/>
    <s v="Alberto Tejada (PER)"/>
    <m/>
    <s v="1998_FRANCE_FS.htm"/>
    <x v="1"/>
    <n v="1"/>
  </r>
  <r>
    <s v="375"/>
    <s v="30392"/>
    <x v="47"/>
    <s v="False"/>
    <s v="False"/>
    <s v="GROUP STAGE"/>
    <s v="False"/>
    <x v="10"/>
    <s v="14-06-1998 (17:30 h)"/>
    <s v="17:30"/>
    <s v="Geoffroy Guichard (Saint-ÃÂtienne)"/>
    <s v="France"/>
    <s v="45.460834"/>
    <s v="4.390168"/>
    <s v="Alberto Tejada (PER)"/>
    <m/>
    <s v="1998_FRANCE_FS.htm"/>
    <x v="6"/>
    <n v="2"/>
  </r>
  <r>
    <s v="376"/>
    <s v="38058"/>
    <x v="64"/>
    <s v="False"/>
    <s v="False"/>
    <s v="GROUP STAGE"/>
    <s v="False"/>
    <x v="10"/>
    <s v="14-06-1998 (21:00 h)"/>
    <s v="21:00"/>
    <s v="FÃÂ©lix Bollaert (Lens)"/>
    <s v="France"/>
    <s v="50.432361"/>
    <s v="2.81633"/>
    <s v="VÃÂ­tor Manuel Melo Pereira (POR)"/>
    <m/>
    <s v="1998_FRANCE_FS.htm"/>
    <x v="1"/>
    <n v="1"/>
  </r>
  <r>
    <s v="376"/>
    <s v="38058"/>
    <x v="38"/>
    <s v="False"/>
    <s v="False"/>
    <s v="GROUP STAGE"/>
    <s v="False"/>
    <x v="10"/>
    <s v="14-06-1998 (21:00 h)"/>
    <s v="21:00"/>
    <s v="FÃÂ©lix Bollaert (Lens)"/>
    <s v="France"/>
    <s v="50.432361"/>
    <s v="2.81633"/>
    <s v="VÃÂ­tor Manuel Melo Pereira (POR)"/>
    <m/>
    <s v="1998_FRANCE_FS.htm"/>
    <x v="2"/>
    <n v="2"/>
  </r>
  <r>
    <s v="377"/>
    <s v="54587"/>
    <x v="23"/>
    <s v="False"/>
    <s v="False"/>
    <s v="GROUP STAGE"/>
    <s v="False"/>
    <x v="10"/>
    <s v="15-06-1998 (14:30 h)"/>
    <s v="14:30"/>
    <s v="VÃÂ©lodrome (Marseille)"/>
    <s v="France"/>
    <s v="43.269827"/>
    <s v="5.395887"/>
    <s v="Masayoshi Okada (JAP)"/>
    <m/>
    <s v="1998_FRANCE_FS.htm"/>
    <x v="3"/>
    <n v="1"/>
  </r>
  <r>
    <s v="377"/>
    <s v="54587"/>
    <x v="65"/>
    <s v="False"/>
    <s v="False"/>
    <s v="GROUP STAGE"/>
    <s v="False"/>
    <x v="10"/>
    <s v="15-06-1998 (14:30 h)"/>
    <s v="14:30"/>
    <s v="VÃÂ©lodrome (Marseille)"/>
    <s v="France"/>
    <s v="43.269827"/>
    <s v="5.395887"/>
    <s v="Masayoshi Okada (JAP)"/>
    <m/>
    <s v="1998_FRANCE_FS.htm"/>
    <x v="6"/>
    <n v="2"/>
  </r>
  <r>
    <s v="378"/>
    <s v="37572"/>
    <x v="7"/>
    <s v="False"/>
    <s v="False"/>
    <s v="GROUP STAGE"/>
    <s v="False"/>
    <x v="10"/>
    <s v="15-06-1998 (17:30 h)"/>
    <s v="17:30"/>
    <s v="Stade de Gerland (Lyon)"/>
    <s v="France"/>
    <s v="45.723699"/>
    <s v="4.83214"/>
    <s v="An-Yan Lim Kee Chong (MAU)"/>
    <m/>
    <s v="1998_FRANCE_FS.htm"/>
    <x v="1"/>
    <n v="1"/>
  </r>
  <r>
    <s v="378"/>
    <s v="37572"/>
    <x v="40"/>
    <s v="False"/>
    <s v="False"/>
    <s v="GROUP STAGE"/>
    <s v="False"/>
    <x v="10"/>
    <s v="15-06-1998 (17:30 h)"/>
    <s v="17:30"/>
    <s v="Stade de Gerland (Lyon)"/>
    <s v="France"/>
    <s v="45.723699"/>
    <s v="4.83214"/>
    <s v="An-Yan Lim Kee Chong (MAU)"/>
    <m/>
    <s v="1998_FRANCE_FS.htm"/>
    <x v="6"/>
    <n v="2"/>
  </r>
  <r>
    <s v="379"/>
    <s v="43815"/>
    <x v="4"/>
    <s v="False"/>
    <s v="False"/>
    <s v="GROUP STAGE"/>
    <s v="False"/>
    <x v="10"/>
    <s v="15-06-1998 (21:00 h)"/>
    <s v="21:00"/>
    <s v="Parc des Princes (Paris)"/>
    <s v="France"/>
    <s v="48.841785"/>
    <s v="2.252239"/>
    <s v="SaÃÂ¯d Belqola (MOR)"/>
    <m/>
    <s v="1998_FRANCE_FS.htm"/>
    <x v="3"/>
    <n v="1"/>
  </r>
  <r>
    <s v="379"/>
    <s v="43815"/>
    <x v="1"/>
    <s v="False"/>
    <s v="False"/>
    <s v="GROUP STAGE"/>
    <s v="False"/>
    <x v="10"/>
    <s v="15-06-1998 (21:00 h)"/>
    <s v="21:00"/>
    <s v="Parc des Princes (Paris)"/>
    <s v="France"/>
    <s v="48.841785"/>
    <s v="2.252239"/>
    <s v="SaÃÂ¯d Belqola (MOR)"/>
    <m/>
    <s v="1998_FRANCE_FS.htm"/>
    <x v="6"/>
    <n v="2"/>
  </r>
  <r>
    <s v="380"/>
    <s v="30236"/>
    <x v="21"/>
    <s v="False"/>
    <s v="False"/>
    <s v="GROUP STAGE"/>
    <s v="False"/>
    <x v="10"/>
    <s v="16-06-1998 (17:30 h)"/>
    <s v="17:30"/>
    <s v="Parc Lescure (Bordeaux)"/>
    <s v="France"/>
    <s v="44.829236"/>
    <s v="-0.598309"/>
    <s v="LÃÂ¡szlÃÂ³ VÃÂ¡gner (HUN)"/>
    <m/>
    <s v="1998_FRANCE_FS.htm"/>
    <x v="1"/>
    <n v="1"/>
  </r>
  <r>
    <s v="380"/>
    <s v="30236"/>
    <x v="58"/>
    <s v="False"/>
    <s v="False"/>
    <s v="GROUP STAGE"/>
    <s v="False"/>
    <x v="10"/>
    <s v="16-06-1998 (17:30 h)"/>
    <s v="17:30"/>
    <s v="Parc Lescure (Bordeaux)"/>
    <s v="France"/>
    <s v="44.829236"/>
    <s v="-0.598309"/>
    <s v="LÃÂ¡szlÃÂ³ VÃÂ¡gner (HUN)"/>
    <m/>
    <s v="1998_FRANCE_FS.htm"/>
    <x v="1"/>
    <n v="2"/>
  </r>
  <r>
    <s v="381"/>
    <s v="33266"/>
    <x v="13"/>
    <s v="False"/>
    <s v="False"/>
    <s v="GROUP STAGE"/>
    <s v="False"/>
    <x v="10"/>
    <s v="16-06-1998 (21:00 h)"/>
    <s v="21:00"/>
    <s v="La Beaujoire (Nantes)"/>
    <s v="France"/>
    <s v="47.258228"/>
    <s v="-1.511654"/>
    <s v="Nikolaj Levnikov (RUS)"/>
    <m/>
    <s v="1998_FRANCE_FS.htm"/>
    <x v="2"/>
    <n v="1"/>
  </r>
  <r>
    <s v="381"/>
    <s v="33266"/>
    <x v="54"/>
    <s v="False"/>
    <s v="False"/>
    <s v="GROUP STAGE"/>
    <s v="False"/>
    <x v="10"/>
    <s v="16-06-1998 (21:00 h)"/>
    <s v="21:00"/>
    <s v="La Beaujoire (Nantes)"/>
    <s v="France"/>
    <s v="47.258228"/>
    <s v="-1.511654"/>
    <s v="Nikolaj Levnikov (RUS)"/>
    <m/>
    <s v="1998_FRANCE_FS.htm"/>
    <x v="6"/>
    <n v="2"/>
  </r>
  <r>
    <s v="382"/>
    <s v="30392"/>
    <x v="32"/>
    <s v="False"/>
    <s v="False"/>
    <s v="GROUP STAGE"/>
    <s v="False"/>
    <x v="10"/>
    <s v="17-06-1998 (17:30 h)"/>
    <s v="17:30"/>
    <s v="Geoffroy Guichard (Saint-ÃÂtienne)"/>
    <s v="France"/>
    <s v="45.460834"/>
    <s v="4.390168"/>
    <s v="Gamal el-Ghandour (EGY)"/>
    <m/>
    <s v="1998_FRANCE_FS.htm"/>
    <x v="1"/>
    <n v="1"/>
  </r>
  <r>
    <s v="382"/>
    <s v="30392"/>
    <x v="2"/>
    <s v="False"/>
    <s v="False"/>
    <s v="GROUP STAGE"/>
    <s v="False"/>
    <x v="10"/>
    <s v="17-06-1998 (17:30 h)"/>
    <s v="17:30"/>
    <s v="Geoffroy Guichard (Saint-ÃÂtienne)"/>
    <s v="France"/>
    <s v="45.460834"/>
    <s v="4.390168"/>
    <s v="Gamal el-Ghandour (EGY)"/>
    <m/>
    <s v="1998_FRANCE_FS.htm"/>
    <x v="1"/>
    <n v="2"/>
  </r>
  <r>
    <s v="383"/>
    <s v="35000"/>
    <x v="0"/>
    <s v="False"/>
    <s v="False"/>
    <s v="GROUP STAGE"/>
    <s v="False"/>
    <x v="10"/>
    <s v="17-06-1998 (21:00 h)"/>
    <s v="21:00"/>
    <s v="Stade de la Mosson (Montpellier)"/>
    <s v="France"/>
    <s v="43.622151"/>
    <s v="3.812239"/>
    <s v="Edward Lennie (AUS)"/>
    <m/>
    <s v="1998_FRANCE_FS.htm"/>
    <x v="2"/>
    <n v="1"/>
  </r>
  <r>
    <s v="383"/>
    <s v="35000"/>
    <x v="27"/>
    <s v="False"/>
    <s v="False"/>
    <s v="GROUP STAGE"/>
    <s v="False"/>
    <x v="10"/>
    <s v="17-06-1998 (21:00 h)"/>
    <s v="21:00"/>
    <s v="Stade de la Mosson (Montpellier)"/>
    <s v="France"/>
    <s v="43.622151"/>
    <s v="3.812239"/>
    <s v="Edward Lennie (AUS)"/>
    <m/>
    <s v="1998_FRANCE_FS.htm"/>
    <x v="6"/>
    <n v="2"/>
  </r>
  <r>
    <s v="384"/>
    <s v="36500"/>
    <x v="63"/>
    <s v="False"/>
    <s v="False"/>
    <s v="GROUP STAGE"/>
    <s v="False"/>
    <x v="10"/>
    <s v="18-06-1998 (17:30 h)"/>
    <s v="17:30"/>
    <s v="Stade Municipal (Toulouse)"/>
    <s v="France"/>
    <s v="43.582963"/>
    <s v="1.435129"/>
    <s v="John Jairo Toro (COL)"/>
    <m/>
    <s v="1998_FRANCE_FS.htm"/>
    <x v="1"/>
    <n v="1"/>
  </r>
  <r>
    <s v="384"/>
    <s v="36500"/>
    <x v="56"/>
    <s v="False"/>
    <s v="False"/>
    <s v="GROUP STAGE"/>
    <s v="False"/>
    <x v="10"/>
    <s v="18-06-1998 (17:30 h)"/>
    <s v="17:30"/>
    <s v="Stade Municipal (Toulouse)"/>
    <s v="France"/>
    <s v="43.582963"/>
    <s v="1.435129"/>
    <s v="John Jairo Toro (COL)"/>
    <m/>
    <s v="1998_FRANCE_FS.htm"/>
    <x v="1"/>
    <n v="2"/>
  </r>
  <r>
    <s v="385"/>
    <s v="75000"/>
    <x v="3"/>
    <s v="False"/>
    <s v="False"/>
    <s v="GROUP STAGE"/>
    <s v="False"/>
    <x v="10"/>
    <s v="18-06-1998 (21:00 h)"/>
    <s v="21:00"/>
    <s v="Stade de France (Saint-Denis , Paris)"/>
    <s v="France"/>
    <s v="48.9175"/>
    <s v="2.361655"/>
    <s v="Arturo Brizio Carter (MEX)"/>
    <m/>
    <s v="1998_FRANCE_FS.htm"/>
    <x v="5"/>
    <n v="1"/>
  </r>
  <r>
    <s v="385"/>
    <s v="75000"/>
    <x v="62"/>
    <s v="False"/>
    <s v="False"/>
    <s v="GROUP STAGE"/>
    <s v="False"/>
    <x v="10"/>
    <s v="18-06-1998 (21:00 h)"/>
    <s v="21:00"/>
    <s v="Stade de France (Saint-Denis , Paris)"/>
    <s v="France"/>
    <s v="48.9175"/>
    <s v="2.361655"/>
    <s v="Arturo Brizio Carter (MEX)"/>
    <m/>
    <s v="1998_FRANCE_FS.htm"/>
    <x v="6"/>
    <n v="2"/>
  </r>
  <r>
    <s v="386"/>
    <s v="48500"/>
    <x v="48"/>
    <s v="False"/>
    <s v="False"/>
    <s v="GROUP STAGE"/>
    <s v="False"/>
    <x v="10"/>
    <s v="19-06-1998 (17:30 h)"/>
    <s v="17:30"/>
    <s v="Parc des Princes (Paris)"/>
    <s v="France"/>
    <s v="48.841785"/>
    <s v="2.252239"/>
    <s v="Mario SÃÂ¡nchez YantÃÂ©n (CHI)"/>
    <m/>
    <s v="1998_FRANCE_FS.htm"/>
    <x v="1"/>
    <n v="1"/>
  </r>
  <r>
    <s v="386"/>
    <s v="48500"/>
    <x v="35"/>
    <s v="False"/>
    <s v="False"/>
    <s v="GROUP STAGE"/>
    <s v="False"/>
    <x v="10"/>
    <s v="19-06-1998 (17:30 h)"/>
    <s v="17:30"/>
    <s v="Parc des Princes (Paris)"/>
    <s v="France"/>
    <s v="48.841785"/>
    <s v="2.252239"/>
    <s v="Mario SÃÂ¡nchez YantÃÂ©n (CHI)"/>
    <m/>
    <s v="1998_FRANCE_FS.htm"/>
    <x v="6"/>
    <n v="2"/>
  </r>
  <r>
    <s v="387"/>
    <s v="35300"/>
    <x v="12"/>
    <s v="False"/>
    <s v="False"/>
    <s v="GROUP STAGE"/>
    <s v="False"/>
    <x v="10"/>
    <s v="19-06-1998 (21:00 h)"/>
    <s v="21:00"/>
    <s v="Geoffroy Guichard (Saint-ÃÂtienne)"/>
    <s v="France"/>
    <s v="45.460834"/>
    <s v="4.390168"/>
    <s v="Ian McLeod (SAF)"/>
    <m/>
    <s v="1998_FRANCE_FS.htm"/>
    <x v="6"/>
    <n v="1"/>
  </r>
  <r>
    <s v="387"/>
    <s v="35300"/>
    <x v="19"/>
    <s v="False"/>
    <s v="False"/>
    <s v="GROUP STAGE"/>
    <s v="False"/>
    <x v="10"/>
    <s v="19-06-1998 (21:00 h)"/>
    <s v="21:00"/>
    <s v="Geoffroy Guichard (Saint-ÃÂtienne)"/>
    <s v="France"/>
    <s v="45.460834"/>
    <s v="4.390168"/>
    <s v="Ian McLeod (SAF)"/>
    <m/>
    <s v="1998_FRANCE_FS.htm"/>
    <x v="6"/>
    <n v="2"/>
  </r>
  <r>
    <s v="388"/>
    <s v="39000"/>
    <x v="44"/>
    <s v="False"/>
    <s v="False"/>
    <s v="GROUP STAGE"/>
    <s v="False"/>
    <x v="10"/>
    <s v="20-06-1998 (14:30 h)"/>
    <s v="14:30"/>
    <s v="La Beaujoire (Nantes)"/>
    <s v="France"/>
    <s v="47.258228"/>
    <s v="-1.511654"/>
    <s v="Ramesh Ramdhan (TRI)"/>
    <m/>
    <s v="1998_FRANCE_FS.htm"/>
    <x v="6"/>
    <n v="1"/>
  </r>
  <r>
    <s v="388"/>
    <s v="39000"/>
    <x v="38"/>
    <s v="False"/>
    <s v="False"/>
    <s v="GROUP STAGE"/>
    <s v="False"/>
    <x v="10"/>
    <s v="20-06-1998 (14:30 h)"/>
    <s v="14:30"/>
    <s v="La Beaujoire (Nantes)"/>
    <s v="France"/>
    <s v="47.258228"/>
    <s v="-1.511654"/>
    <s v="Ramesh Ramdhan (TRI)"/>
    <m/>
    <s v="1998_FRANCE_FS.htm"/>
    <x v="1"/>
    <n v="2"/>
  </r>
  <r>
    <s v="389"/>
    <s v="34750"/>
    <x v="5"/>
    <s v="False"/>
    <s v="False"/>
    <s v="GROUP STAGE"/>
    <s v="False"/>
    <x v="10"/>
    <s v="20-06-1998 (17:30 h)"/>
    <s v="17:30"/>
    <s v="Parc Lescure (Bordeaux)"/>
    <s v="France"/>
    <s v="44.829236"/>
    <s v="-0.598309"/>
    <s v="Hugh Dallas (SCO)"/>
    <m/>
    <s v="1998_FRANCE_FS.htm"/>
    <x v="3"/>
    <n v="1"/>
  </r>
  <r>
    <s v="389"/>
    <s v="34750"/>
    <x v="16"/>
    <s v="False"/>
    <s v="False"/>
    <s v="GROUP STAGE"/>
    <s v="False"/>
    <x v="10"/>
    <s v="20-06-1998 (17:30 h)"/>
    <s v="17:30"/>
    <s v="Parc Lescure (Bordeaux)"/>
    <s v="France"/>
    <s v="44.829236"/>
    <s v="-0.598309"/>
    <s v="Hugh Dallas (SCO)"/>
    <m/>
    <s v="1998_FRANCE_FS.htm"/>
    <x v="3"/>
    <n v="2"/>
  </r>
  <r>
    <s v="390"/>
    <s v="55000"/>
    <x v="9"/>
    <s v="False"/>
    <s v="False"/>
    <s v="GROUP STAGE"/>
    <s v="False"/>
    <x v="10"/>
    <s v="20-06-1998 (21:00 h)"/>
    <s v="21:00"/>
    <s v="VÃÂ©lodrome (Marseille)"/>
    <s v="France"/>
    <s v="43.269827"/>
    <s v="5.395887"/>
    <s v="Ryszard WÃÂ³jcik (POL)"/>
    <m/>
    <s v="1998_FRANCE_FS.htm"/>
    <x v="4"/>
    <n v="1"/>
  </r>
  <r>
    <s v="390"/>
    <s v="55000"/>
    <x v="51"/>
    <s v="False"/>
    <s v="False"/>
    <s v="GROUP STAGE"/>
    <s v="False"/>
    <x v="10"/>
    <s v="20-06-1998 (21:00 h)"/>
    <s v="21:00"/>
    <s v="VÃÂ©lodrome (Marseille)"/>
    <s v="France"/>
    <s v="43.269827"/>
    <s v="5.395887"/>
    <s v="Ryszard WÃÂ³jcik (POL)"/>
    <m/>
    <s v="1998_FRANCE_FS.htm"/>
    <x v="6"/>
    <n v="2"/>
  </r>
  <r>
    <s v="391"/>
    <s v="41275"/>
    <x v="4"/>
    <s v="False"/>
    <s v="False"/>
    <s v="GROUP STAGE"/>
    <s v="False"/>
    <x v="10"/>
    <s v="21-06-1998 (14:30 h)"/>
    <s v="14:30"/>
    <s v="FÃÂ©lix Bollaert (Lens)"/>
    <s v="France"/>
    <s v="50.432361"/>
    <s v="2.81633"/>
    <s v="Kim Milton Nielsen (DEN)"/>
    <m/>
    <s v="1998_FRANCE_FS.htm"/>
    <x v="3"/>
    <n v="1"/>
  </r>
  <r>
    <s v="391"/>
    <s v="41275"/>
    <x v="20"/>
    <s v="False"/>
    <s v="False"/>
    <s v="GROUP STAGE"/>
    <s v="False"/>
    <x v="10"/>
    <s v="21-06-1998 (14:30 h)"/>
    <s v="14:30"/>
    <s v="FÃÂ©lix Bollaert (Lens)"/>
    <s v="France"/>
    <s v="50.432361"/>
    <s v="2.81633"/>
    <s v="Kim Milton Nielsen (DEN)"/>
    <m/>
    <s v="1998_FRANCE_FS.htm"/>
    <x v="3"/>
    <n v="2"/>
  </r>
  <r>
    <s v="392"/>
    <s v="48500"/>
    <x v="11"/>
    <s v="False"/>
    <s v="False"/>
    <s v="GROUP STAGE"/>
    <s v="False"/>
    <x v="10"/>
    <s v="21-06-1998 (17:30 h)"/>
    <s v="17:30"/>
    <s v="Parc des Princes (Paris)"/>
    <s v="France"/>
    <s v="48.841785"/>
    <s v="2.252239"/>
    <s v="Rune Pedersen (NOR)"/>
    <m/>
    <s v="1998_FRANCE_FS.htm"/>
    <x v="4"/>
    <n v="1"/>
  </r>
  <r>
    <s v="392"/>
    <s v="48500"/>
    <x v="64"/>
    <s v="False"/>
    <s v="False"/>
    <s v="GROUP STAGE"/>
    <s v="False"/>
    <x v="10"/>
    <s v="21-06-1998 (17:30 h)"/>
    <s v="17:30"/>
    <s v="Parc des Princes (Paris)"/>
    <s v="France"/>
    <s v="48.841785"/>
    <s v="2.252239"/>
    <s v="Rune Pedersen (NOR)"/>
    <m/>
    <s v="1998_FRANCE_FS.htm"/>
    <x v="6"/>
    <n v="2"/>
  </r>
  <r>
    <s v="393"/>
    <s v="44000"/>
    <x v="1"/>
    <s v="False"/>
    <s v="False"/>
    <s v="GROUP STAGE"/>
    <s v="False"/>
    <x v="10"/>
    <s v="21-06-1998 (21:00 h)"/>
    <s v="21:00"/>
    <s v="Stade de Gerland (Lyon)"/>
    <s v="France"/>
    <s v="45.723699"/>
    <s v="4.83214"/>
    <s v="Urs Meier (SWI)"/>
    <m/>
    <s v="1998_FRANCE_FS.htm"/>
    <x v="1"/>
    <n v="1"/>
  </r>
  <r>
    <s v="393"/>
    <s v="44000"/>
    <x v="47"/>
    <s v="False"/>
    <s v="False"/>
    <s v="GROUP STAGE"/>
    <s v="False"/>
    <x v="10"/>
    <s v="21-06-1998 (21:00 h)"/>
    <s v="21:00"/>
    <s v="Stade de Gerland (Lyon)"/>
    <s v="France"/>
    <s v="45.723699"/>
    <s v="4.83214"/>
    <s v="Urs Meier (SWI)"/>
    <m/>
    <s v="1998_FRANCE_FS.htm"/>
    <x v="3"/>
    <n v="2"/>
  </r>
  <r>
    <s v="394"/>
    <s v="35500"/>
    <x v="40"/>
    <s v="False"/>
    <s v="False"/>
    <s v="GROUP STAGE"/>
    <s v="False"/>
    <x v="10"/>
    <s v="22-06-1998 (17:30 h)"/>
    <s v="17:30"/>
    <s v="Stade de la Mosson (Montpellier)"/>
    <s v="France"/>
    <s v="43.622151"/>
    <s v="3.812239"/>
    <s v="Bernd Heynemann (GER)"/>
    <m/>
    <s v="1998_FRANCE_FS.htm"/>
    <x v="1"/>
    <n v="1"/>
  </r>
  <r>
    <s v="394"/>
    <s v="35500"/>
    <x v="65"/>
    <s v="False"/>
    <s v="False"/>
    <s v="GROUP STAGE"/>
    <s v="False"/>
    <x v="10"/>
    <s v="22-06-1998 (17:30 h)"/>
    <s v="17:30"/>
    <s v="Stade de la Mosson (Montpellier)"/>
    <s v="France"/>
    <s v="43.622151"/>
    <s v="3.812239"/>
    <s v="Bernd Heynemann (GER)"/>
    <m/>
    <s v="1998_FRANCE_FS.htm"/>
    <x v="6"/>
    <n v="2"/>
  </r>
  <r>
    <s v="395"/>
    <s v="37500"/>
    <x v="7"/>
    <s v="False"/>
    <s v="False"/>
    <s v="GROUP STAGE"/>
    <s v="False"/>
    <x v="10"/>
    <s v="22-06-1998 (21:00 h)"/>
    <s v="21:00"/>
    <s v="Stade Municipal (Toulouse)"/>
    <s v="France"/>
    <s v="43.582963"/>
    <s v="1.435129"/>
    <s v="Marc Batta (FRA)"/>
    <m/>
    <s v="1998_FRANCE_FS.htm"/>
    <x v="3"/>
    <n v="1"/>
  </r>
  <r>
    <s v="395"/>
    <s v="37500"/>
    <x v="23"/>
    <s v="False"/>
    <s v="False"/>
    <s v="GROUP STAGE"/>
    <s v="False"/>
    <x v="10"/>
    <s v="22-06-1998 (21:00 h)"/>
    <s v="21:00"/>
    <s v="Stade Municipal (Toulouse)"/>
    <s v="France"/>
    <s v="43.582963"/>
    <s v="1.435129"/>
    <s v="Marc Batta (FRA)"/>
    <m/>
    <s v="1998_FRANCE_FS.htm"/>
    <x v="1"/>
    <n v="2"/>
  </r>
  <r>
    <s v="396"/>
    <s v="39000"/>
    <x v="32"/>
    <s v="False"/>
    <s v="False"/>
    <s v="GROUP STAGE"/>
    <s v="False"/>
    <x v="10"/>
    <s v="23-06-1998 (16:00 h)"/>
    <s v="16:00"/>
    <s v="La Beaujoire (Nantes)"/>
    <s v="France"/>
    <s v="47.258228"/>
    <s v="-1.511654"/>
    <s v="LÃÂ¡szlÃÂ³ VÃÂ¡gner (HUN)"/>
    <m/>
    <s v="1998_FRANCE_FS.htm"/>
    <x v="1"/>
    <n v="1"/>
  </r>
  <r>
    <s v="396"/>
    <s v="39000"/>
    <x v="27"/>
    <s v="False"/>
    <s v="False"/>
    <s v="GROUP STAGE"/>
    <s v="False"/>
    <x v="10"/>
    <s v="23-06-1998 (16:00 h)"/>
    <s v="16:00"/>
    <s v="La Beaujoire (Nantes)"/>
    <s v="France"/>
    <s v="47.258228"/>
    <s v="-1.511654"/>
    <s v="LÃÂ¡szlÃÂ³ VÃÂ¡gner (HUN)"/>
    <m/>
    <s v="1998_FRANCE_FS.htm"/>
    <x v="1"/>
    <n v="2"/>
  </r>
  <r>
    <s v="397"/>
    <s v="75000"/>
    <x v="0"/>
    <s v="False"/>
    <s v="False"/>
    <s v="GROUP STAGE"/>
    <s v="False"/>
    <x v="10"/>
    <s v="23-06-1998 (16:00 h)"/>
    <s v="16:00"/>
    <s v="Stade de France (Saint-Denis , Paris)"/>
    <s v="France"/>
    <s v="48.9175"/>
    <s v="2.361655"/>
    <s v="Paul Durkin (ENG)"/>
    <m/>
    <s v="1998_FRANCE_FS.htm"/>
    <x v="3"/>
    <n v="1"/>
  </r>
  <r>
    <s v="397"/>
    <s v="75000"/>
    <x v="2"/>
    <s v="False"/>
    <s v="False"/>
    <s v="GROUP STAGE"/>
    <s v="False"/>
    <x v="10"/>
    <s v="23-06-1998 (16:00 h)"/>
    <s v="16:00"/>
    <s v="Stade de France (Saint-Denis , Paris)"/>
    <s v="France"/>
    <s v="48.9175"/>
    <s v="2.361655"/>
    <s v="Paul Durkin (ENG)"/>
    <m/>
    <s v="1998_FRANCE_FS.htm"/>
    <x v="1"/>
    <n v="2"/>
  </r>
  <r>
    <s v="398"/>
    <s v="60000"/>
    <x v="13"/>
    <s v="False"/>
    <s v="False"/>
    <s v="GROUP STAGE"/>
    <s v="False"/>
    <x v="10"/>
    <s v="23-06-1998 (21:00 h)"/>
    <s v="21:00"/>
    <s v="VÃÂ©lodrome (Marseille)"/>
    <s v="France"/>
    <s v="43.269827"/>
    <s v="5.395887"/>
    <s v="Esfandiar Baharmast (USA)"/>
    <m/>
    <s v="1998_FRANCE_FS.htm"/>
    <x v="1"/>
    <n v="1"/>
  </r>
  <r>
    <s v="398"/>
    <s v="60000"/>
    <x v="58"/>
    <s v="False"/>
    <s v="False"/>
    <s v="GROUP STAGE"/>
    <s v="False"/>
    <x v="10"/>
    <s v="23-06-1998 (21:00 h)"/>
    <s v="21:00"/>
    <s v="VÃÂ©lodrome (Marseille)"/>
    <s v="France"/>
    <s v="43.269827"/>
    <s v="5.395887"/>
    <s v="Esfandiar Baharmast (USA)"/>
    <m/>
    <s v="1998_FRANCE_FS.htm"/>
    <x v="3"/>
    <n v="2"/>
  </r>
  <r>
    <s v="399"/>
    <s v="35500"/>
    <x v="21"/>
    <s v="False"/>
    <s v="False"/>
    <s v="GROUP STAGE"/>
    <s v="False"/>
    <x v="10"/>
    <s v="23-06-1998 (21:00 h)"/>
    <s v="21:00"/>
    <s v="Geoffroy Guichard (Saint-ÃÂtienne)"/>
    <s v="France"/>
    <s v="45.460834"/>
    <s v="4.390168"/>
    <s v="Ali Mohammed Bujsaim (UAE)"/>
    <m/>
    <s v="1998_FRANCE_FS.htm"/>
    <x v="6"/>
    <n v="1"/>
  </r>
  <r>
    <s v="399"/>
    <s v="35500"/>
    <x v="54"/>
    <s v="False"/>
    <s v="False"/>
    <s v="GROUP STAGE"/>
    <s v="False"/>
    <x v="10"/>
    <s v="23-06-1998 (21:00 h)"/>
    <s v="21:00"/>
    <s v="Geoffroy Guichard (Saint-ÃÂtienne)"/>
    <s v="France"/>
    <s v="45.460834"/>
    <s v="4.390168"/>
    <s v="Ali Mohammed Bujsaim (UAE)"/>
    <m/>
    <s v="1998_FRANCE_FS.htm"/>
    <x v="2"/>
    <n v="2"/>
  </r>
  <r>
    <s v="400"/>
    <s v="43500"/>
    <x v="3"/>
    <s v="False"/>
    <s v="False"/>
    <s v="GROUP STAGE"/>
    <s v="False"/>
    <x v="10"/>
    <s v="24-06-1998 (16:00 h)"/>
    <s v="16:00"/>
    <s v="Stade de Gerland (Lyon)"/>
    <s v="France"/>
    <s v="45.723699"/>
    <s v="4.83214"/>
    <s v="Pierluigi Collina (ITA)"/>
    <m/>
    <s v="1998_FRANCE_FS.htm"/>
    <x v="3"/>
    <n v="1"/>
  </r>
  <r>
    <s v="400"/>
    <s v="43500"/>
    <x v="56"/>
    <s v="False"/>
    <s v="False"/>
    <s v="GROUP STAGE"/>
    <s v="False"/>
    <x v="10"/>
    <s v="24-06-1998 (16:00 h)"/>
    <s v="16:00"/>
    <s v="Stade de Gerland (Lyon)"/>
    <s v="France"/>
    <s v="45.723699"/>
    <s v="4.83214"/>
    <s v="Pierluigi Collina (ITA)"/>
    <m/>
    <s v="1998_FRANCE_FS.htm"/>
    <x v="1"/>
    <n v="2"/>
  </r>
  <r>
    <s v="401"/>
    <s v="34500"/>
    <x v="63"/>
    <s v="False"/>
    <s v="False"/>
    <s v="GROUP STAGE"/>
    <s v="False"/>
    <x v="10"/>
    <s v="24-06-1998 (16:00 h)"/>
    <s v="16:00"/>
    <s v="Parc Lescure (Bordeaux)"/>
    <s v="France"/>
    <s v="44.829236"/>
    <s v="-0.598309"/>
    <s v="Mario SÃÂ¡nchez YantÃÂ©n (CHI)"/>
    <m/>
    <s v="1998_FRANCE_FS.htm"/>
    <x v="3"/>
    <n v="1"/>
  </r>
  <r>
    <s v="401"/>
    <s v="34500"/>
    <x v="62"/>
    <s v="False"/>
    <s v="False"/>
    <s v="GROUP STAGE"/>
    <s v="False"/>
    <x v="10"/>
    <s v="24-06-1998 (16:00 h)"/>
    <s v="16:00"/>
    <s v="Parc Lescure (Bordeaux)"/>
    <s v="France"/>
    <s v="44.829236"/>
    <s v="-0.598309"/>
    <s v="Mario SÃÂ¡nchez YantÃÂ©n (CHI)"/>
    <m/>
    <s v="1998_FRANCE_FS.htm"/>
    <x v="3"/>
    <n v="2"/>
  </r>
  <r>
    <s v="402"/>
    <s v="37500"/>
    <x v="48"/>
    <s v="False"/>
    <s v="False"/>
    <s v="GROUP STAGE"/>
    <s v="False"/>
    <x v="10"/>
    <s v="24-06-1998 (21:00 h)"/>
    <s v="21:00"/>
    <s v="Stade Municipal (Toulouse)"/>
    <s v="France"/>
    <s v="43.582963"/>
    <s v="1.435129"/>
    <s v="Pirom Un-Prasert (THA)"/>
    <m/>
    <s v="1998_FRANCE_FS.htm"/>
    <x v="1"/>
    <n v="1"/>
  </r>
  <r>
    <s v="402"/>
    <s v="37500"/>
    <x v="19"/>
    <s v="False"/>
    <s v="False"/>
    <s v="GROUP STAGE"/>
    <s v="False"/>
    <x v="10"/>
    <s v="24-06-1998 (21:00 h)"/>
    <s v="21:00"/>
    <s v="Stade Municipal (Toulouse)"/>
    <s v="France"/>
    <s v="43.582963"/>
    <s v="1.435129"/>
    <s v="Pirom Un-Prasert (THA)"/>
    <m/>
    <s v="1998_FRANCE_FS.htm"/>
    <x v="2"/>
    <n v="2"/>
  </r>
  <r>
    <s v="403"/>
    <s v="41275"/>
    <x v="12"/>
    <s v="False"/>
    <s v="False"/>
    <s v="GROUP STAGE"/>
    <s v="False"/>
    <x v="10"/>
    <s v="24-06-1998 (21:00 h)"/>
    <s v="21:00"/>
    <s v="FÃÂ©lix Bollaert (Lens)"/>
    <s v="France"/>
    <s v="50.432361"/>
    <s v="2.81633"/>
    <s v="Mario van der Ende (NED)"/>
    <m/>
    <s v="1998_FRANCE_FS.htm"/>
    <x v="7"/>
    <n v="1"/>
  </r>
  <r>
    <s v="403"/>
    <s v="41275"/>
    <x v="35"/>
    <s v="False"/>
    <s v="False"/>
    <s v="GROUP STAGE"/>
    <s v="False"/>
    <x v="10"/>
    <s v="24-06-1998 (21:00 h)"/>
    <s v="21:00"/>
    <s v="FÃÂ©lix Bollaert (Lens)"/>
    <s v="France"/>
    <s v="50.432361"/>
    <s v="2.81633"/>
    <s v="Mario van der Ende (NED)"/>
    <m/>
    <s v="1998_FRANCE_FS.htm"/>
    <x v="1"/>
    <n v="2"/>
  </r>
  <r>
    <s v="404"/>
    <s v="35500"/>
    <x v="9"/>
    <s v="False"/>
    <s v="False"/>
    <s v="GROUP STAGE"/>
    <s v="False"/>
    <x v="10"/>
    <s v="25-06-1998 (16:00 h)"/>
    <s v="16:00"/>
    <s v="Geoffroy Guichard (Saint-ÃÂtienne)"/>
    <s v="France"/>
    <s v="45.460834"/>
    <s v="4.390168"/>
    <s v="Abdulrahman al-Zeid (KSA)"/>
    <m/>
    <s v="1998_FRANCE_FS.htm"/>
    <x v="3"/>
    <n v="1"/>
  </r>
  <r>
    <s v="404"/>
    <s v="35500"/>
    <x v="16"/>
    <s v="False"/>
    <s v="False"/>
    <s v="GROUP STAGE"/>
    <s v="False"/>
    <x v="10"/>
    <s v="25-06-1998 (16:00 h)"/>
    <s v="16:00"/>
    <s v="Geoffroy Guichard (Saint-ÃÂtienne)"/>
    <s v="France"/>
    <s v="45.460834"/>
    <s v="4.390168"/>
    <s v="Abdulrahman al-Zeid (KSA)"/>
    <m/>
    <s v="1998_FRANCE_FS.htm"/>
    <x v="3"/>
    <n v="2"/>
  </r>
  <r>
    <s v="405"/>
    <s v="48500"/>
    <x v="5"/>
    <s v="False"/>
    <s v="False"/>
    <s v="GROUP STAGE"/>
    <s v="False"/>
    <x v="10"/>
    <s v="25-06-1998 (16:00 h)"/>
    <s v="16:00"/>
    <s v="Parc des Princes (Paris)"/>
    <s v="France"/>
    <s v="48.841785"/>
    <s v="2.252239"/>
    <s v="MÃÂ¡rcio Rezende de Freitas (BRA)"/>
    <m/>
    <s v="1998_FRANCE_FS.htm"/>
    <x v="1"/>
    <n v="1"/>
  </r>
  <r>
    <s v="405"/>
    <s v="48500"/>
    <x v="51"/>
    <s v="False"/>
    <s v="False"/>
    <s v="GROUP STAGE"/>
    <s v="False"/>
    <x v="10"/>
    <s v="25-06-1998 (16:00 h)"/>
    <s v="16:00"/>
    <s v="Parc des Princes (Paris)"/>
    <s v="France"/>
    <s v="48.841785"/>
    <s v="2.252239"/>
    <s v="MÃÂ¡rcio Rezende de Freitas (BRA)"/>
    <m/>
    <s v="1998_FRANCE_FS.htm"/>
    <x v="1"/>
    <n v="2"/>
  </r>
  <r>
    <s v="406"/>
    <s v="39000"/>
    <x v="1"/>
    <s v="False"/>
    <s v="False"/>
    <s v="GROUP STAGE"/>
    <s v="False"/>
    <x v="10"/>
    <s v="25-06-1998 (21:00 h)"/>
    <s v="21:00"/>
    <s v="La Beaujoire (Nantes)"/>
    <s v="France"/>
    <s v="47.258228"/>
    <s v="-1.511654"/>
    <s v="Gamal el-Ghandour (EGY)"/>
    <m/>
    <s v="1998_FRANCE_FS.htm"/>
    <x v="6"/>
    <n v="1"/>
  </r>
  <r>
    <s v="406"/>
    <s v="39000"/>
    <x v="20"/>
    <s v="False"/>
    <s v="False"/>
    <s v="GROUP STAGE"/>
    <s v="False"/>
    <x v="10"/>
    <s v="25-06-1998 (21:00 h)"/>
    <s v="21:00"/>
    <s v="La Beaujoire (Nantes)"/>
    <s v="France"/>
    <s v="47.258228"/>
    <s v="-1.511654"/>
    <s v="Gamal el-Ghandour (EGY)"/>
    <m/>
    <s v="1998_FRANCE_FS.htm"/>
    <x v="1"/>
    <n v="2"/>
  </r>
  <r>
    <s v="407"/>
    <s v="35500"/>
    <x v="4"/>
    <s v="False"/>
    <s v="False"/>
    <s v="GROUP STAGE"/>
    <s v="False"/>
    <x v="10"/>
    <s v="25-06-1998 (21:00 h)"/>
    <s v="21:00"/>
    <s v="Stade de la Mosson (Montpellier)"/>
    <s v="France"/>
    <s v="43.622151"/>
    <s v="3.812239"/>
    <s v="Epifanio GonzÃÂ¡lez ChÃÂ¡vez (PAR)"/>
    <m/>
    <s v="1998_FRANCE_FS.htm"/>
    <x v="3"/>
    <n v="1"/>
  </r>
  <r>
    <s v="407"/>
    <s v="35500"/>
    <x v="47"/>
    <s v="False"/>
    <s v="False"/>
    <s v="GROUP STAGE"/>
    <s v="False"/>
    <x v="10"/>
    <s v="25-06-1998 (21:00 h)"/>
    <s v="21:00"/>
    <s v="Stade de la Mosson (Montpellier)"/>
    <s v="France"/>
    <s v="43.622151"/>
    <s v="3.812239"/>
    <s v="Epifanio GonzÃÂ¡lez ChÃÂ¡vez (PAR)"/>
    <m/>
    <s v="1998_FRANCE_FS.htm"/>
    <x v="6"/>
    <n v="2"/>
  </r>
  <r>
    <s v="408"/>
    <s v="36500"/>
    <x v="11"/>
    <s v="False"/>
    <s v="False"/>
    <s v="GROUP STAGE"/>
    <s v="False"/>
    <x v="10"/>
    <s v="26-06-1998 (16:00 h)"/>
    <s v="16:00"/>
    <s v="Parc Lescure (Bordeaux)"/>
    <s v="France"/>
    <s v="44.829236"/>
    <s v="-0.598309"/>
    <s v="SaÃÂ¯d Belqola (MOR)"/>
    <m/>
    <s v="1998_FRANCE_FS.htm"/>
    <x v="1"/>
    <n v="1"/>
  </r>
  <r>
    <s v="408"/>
    <s v="36500"/>
    <x v="38"/>
    <s v="False"/>
    <s v="False"/>
    <s v="GROUP STAGE"/>
    <s v="False"/>
    <x v="10"/>
    <s v="26-06-1998 (16:00 h)"/>
    <s v="16:00"/>
    <s v="Parc Lescure (Bordeaux)"/>
    <s v="France"/>
    <s v="44.829236"/>
    <s v="-0.598309"/>
    <s v="SaÃÂ¯d Belqola (MOR)"/>
    <m/>
    <s v="1998_FRANCE_FS.htm"/>
    <x v="6"/>
    <n v="2"/>
  </r>
  <r>
    <s v="409"/>
    <s v="43500"/>
    <x v="44"/>
    <s v="False"/>
    <s v="False"/>
    <s v="GROUP STAGE"/>
    <s v="False"/>
    <x v="10"/>
    <s v="26-06-1998 (16:00 h)"/>
    <s v="16:00"/>
    <s v="Stade de Gerland (Lyon)"/>
    <s v="France"/>
    <s v="45.723699"/>
    <s v="4.83214"/>
    <s v="GÃÂ¼nter BenkÃÂ¶ (AUT)"/>
    <m/>
    <s v="1998_FRANCE_FS.htm"/>
    <x v="1"/>
    <n v="1"/>
  </r>
  <r>
    <s v="409"/>
    <s v="43500"/>
    <x v="64"/>
    <s v="False"/>
    <s v="False"/>
    <s v="GROUP STAGE"/>
    <s v="False"/>
    <x v="10"/>
    <s v="26-06-1998 (16:00 h)"/>
    <s v="16:00"/>
    <s v="Stade de Gerland (Lyon)"/>
    <s v="France"/>
    <s v="45.723699"/>
    <s v="4.83214"/>
    <s v="GÃÂ¼nter BenkÃÂ¶ (AUT)"/>
    <m/>
    <s v="1998_FRANCE_FS.htm"/>
    <x v="3"/>
    <n v="2"/>
  </r>
  <r>
    <s v="410"/>
    <s v="41275"/>
    <x v="40"/>
    <s v="False"/>
    <s v="False"/>
    <s v="GROUP STAGE"/>
    <s v="False"/>
    <x v="10"/>
    <s v="26-06-1998 (21:00 h)"/>
    <s v="21:00"/>
    <s v="FÃÂ©lix Bollaert (Lens)"/>
    <s v="France"/>
    <s v="50.432361"/>
    <s v="2.81633"/>
    <s v="Arturo Brizio Carter (MEX)"/>
    <m/>
    <s v="1998_FRANCE_FS.htm"/>
    <x v="6"/>
    <n v="1"/>
  </r>
  <r>
    <s v="410"/>
    <s v="41275"/>
    <x v="23"/>
    <s v="False"/>
    <s v="False"/>
    <s v="GROUP STAGE"/>
    <s v="False"/>
    <x v="10"/>
    <s v="26-06-1998 (21:00 h)"/>
    <s v="21:00"/>
    <s v="FÃÂ©lix Bollaert (Lens)"/>
    <s v="France"/>
    <s v="50.432361"/>
    <s v="2.81633"/>
    <s v="Arturo Brizio Carter (MEX)"/>
    <m/>
    <s v="1998_FRANCE_FS.htm"/>
    <x v="3"/>
    <n v="2"/>
  </r>
  <r>
    <s v="411"/>
    <s v="80000"/>
    <x v="7"/>
    <s v="False"/>
    <s v="False"/>
    <s v="GROUP STAGE"/>
    <s v="False"/>
    <x v="10"/>
    <s v="26-06-1998 (21:00 h)"/>
    <s v="21:00"/>
    <s v="Stade de France (Saint-Denis , Paris)"/>
    <s v="France"/>
    <s v="48.9175"/>
    <s v="2.361655"/>
    <s v="Edward Lennie (AUS)"/>
    <m/>
    <s v="1998_FRANCE_FS.htm"/>
    <x v="1"/>
    <n v="1"/>
  </r>
  <r>
    <s v="411"/>
    <s v="80000"/>
    <x v="65"/>
    <s v="False"/>
    <s v="False"/>
    <s v="GROUP STAGE"/>
    <s v="False"/>
    <x v="10"/>
    <s v="26-06-1998 (21:00 h)"/>
    <s v="21:00"/>
    <s v="Stade de France (Saint-Denis , Paris)"/>
    <s v="France"/>
    <s v="48.9175"/>
    <s v="2.361655"/>
    <s v="Edward Lennie (AUS)"/>
    <m/>
    <s v="1998_FRANCE_FS.htm"/>
    <x v="1"/>
    <n v="2"/>
  </r>
  <r>
    <s v="412"/>
    <s v="60000"/>
    <x v="0"/>
    <s v="False"/>
    <s v="False"/>
    <s v="1/8 FINAL"/>
    <s v="False"/>
    <x v="10"/>
    <s v="27-06-1998 (16:30 h)"/>
    <s v="16:30"/>
    <s v="VÃÂ©lodrome (Marseille)"/>
    <s v="France"/>
    <s v="43.269827"/>
    <s v="5.395887"/>
    <s v="Bernd Heynemann (GER)"/>
    <s v="Moriero (38'), Di Biagio (84'), Maldini (89') / H. Flo (35'), Mykland (54'), Rekdal (62')"/>
    <s v="1998_FRANCE_FS.htm"/>
    <x v="1"/>
    <n v="1"/>
  </r>
  <r>
    <s v="412"/>
    <s v="60000"/>
    <x v="58"/>
    <s v="False"/>
    <s v="False"/>
    <s v="1/8 FINAL"/>
    <s v="False"/>
    <x v="10"/>
    <s v="27-06-1998 (16:30 h)"/>
    <s v="16:30"/>
    <s v="VÃÂ©lodrome (Marseille)"/>
    <s v="France"/>
    <s v="43.269827"/>
    <s v="5.395887"/>
    <s v="Bernd Heynemann (GER)"/>
    <s v="Moriero (38'), Di Biagio (84'), Maldini (89') / H. Flo (35'), Mykland (54'), Rekdal (62')"/>
    <s v="1998_FRANCE_FS.htm"/>
    <x v="6"/>
    <n v="2"/>
  </r>
  <r>
    <s v="413"/>
    <s v="48500"/>
    <x v="13"/>
    <s v="False"/>
    <s v="False"/>
    <s v="1/8 FINAL"/>
    <s v="False"/>
    <x v="10"/>
    <s v="27-06-1998 (21:00 h)"/>
    <s v="21:00"/>
    <s v="Parc des Princes (Paris)"/>
    <s v="France"/>
    <s v="48.841785"/>
    <s v="2.252239"/>
    <s v="Marc Batta (FRA)"/>
    <s v="Leonardo (45'), Cafu (90+') / Fuentes (34'), Tapia (45')"/>
    <s v="1998_FRANCE_FS.htm"/>
    <x v="5"/>
    <n v="1"/>
  </r>
  <r>
    <s v="413"/>
    <s v="48500"/>
    <x v="32"/>
    <s v="False"/>
    <s v="False"/>
    <s v="1/8 FINAL"/>
    <s v="False"/>
    <x v="10"/>
    <s v="27-06-1998 (21:00 h)"/>
    <s v="21:00"/>
    <s v="Parc des Princes (Paris)"/>
    <s v="France"/>
    <s v="48.841785"/>
    <s v="2.252239"/>
    <s v="Marc Batta (FRA)"/>
    <s v="Leonardo (45'), Cafu (90+') / Fuentes (34'), Tapia (45')"/>
    <s v="1998_FRANCE_FS.htm"/>
    <x v="1"/>
    <n v="2"/>
  </r>
  <r>
    <s v="414"/>
    <s v="41275"/>
    <x v="3"/>
    <s v="False"/>
    <s v="False"/>
    <s v="1/8 FINAL"/>
    <s v="False"/>
    <x v="10"/>
    <s v="28-06-1998 (16:30 h)"/>
    <s v="16:30"/>
    <s v="FÃÂ©lix Bollaert (Lens)"/>
    <s v="France"/>
    <s v="50.432361"/>
    <s v="2.81633"/>
    <s v="Ali Mohammed Bujsaim (UAE)"/>
    <s v="Chilavert (19'), BenÃÂ­tez (23'), Enciso (32'), Arce (84'), A. Rojas (99')"/>
    <s v="1998_FRANCE_FS.htm"/>
    <x v="1"/>
    <n v="1"/>
  </r>
  <r>
    <s v="414"/>
    <s v="41275"/>
    <x v="19"/>
    <s v="False"/>
    <s v="False"/>
    <s v="1/8 FINAL"/>
    <s v="False"/>
    <x v="10"/>
    <s v="28-06-1998 (16:30 h)"/>
    <s v="16:30"/>
    <s v="FÃÂ©lix Bollaert (Lens)"/>
    <s v="France"/>
    <s v="50.432361"/>
    <s v="2.81633"/>
    <s v="Ali Mohammed Bujsaim (UAE)"/>
    <s v="Chilavert (19'), BenÃÂ­tez (23'), Enciso (32'), Arce (84'), A. Rojas (99')"/>
    <s v="1998_FRANCE_FS.htm"/>
    <x v="6"/>
    <n v="2"/>
  </r>
  <r>
    <s v="415"/>
    <s v="79500"/>
    <x v="48"/>
    <s v="False"/>
    <s v="False"/>
    <s v="1/8 FINAL"/>
    <s v="False"/>
    <x v="10"/>
    <s v="28-06-1998 (21:00 h)"/>
    <s v="21:00"/>
    <s v="Stade de France (Saint-Denis , Paris)"/>
    <s v="France"/>
    <s v="48.9175"/>
    <s v="2.361655"/>
    <s v="Urs Meier (SWI)"/>
    <s v="Okocha (49') / Rieper (24')"/>
    <s v="1998_FRANCE_FS.htm"/>
    <x v="1"/>
    <n v="1"/>
  </r>
  <r>
    <s v="415"/>
    <s v="79500"/>
    <x v="56"/>
    <s v="False"/>
    <s v="False"/>
    <s v="1/8 FINAL"/>
    <s v="False"/>
    <x v="10"/>
    <s v="28-06-1998 (21:00 h)"/>
    <s v="21:00"/>
    <s v="Stade de France (Saint-Denis , Paris)"/>
    <s v="France"/>
    <s v="48.9175"/>
    <s v="2.361655"/>
    <s v="Urs Meier (SWI)"/>
    <s v="Okocha (49') / Rieper (24')"/>
    <s v="1998_FRANCE_FS.htm"/>
    <x v="5"/>
    <n v="2"/>
  </r>
  <r>
    <s v="416"/>
    <s v="35000"/>
    <x v="4"/>
    <s v="False"/>
    <s v="False"/>
    <s v="1/8 FINAL"/>
    <s v="False"/>
    <x v="10"/>
    <s v="29-06-1998 (16:30 h)"/>
    <s v="16:30"/>
    <s v="Stade de la Mosson (Montpellier)"/>
    <s v="France"/>
    <s v="43.622151"/>
    <s v="3.812239"/>
    <s v="VÃÂ­tor Manuel Melo Pereira (POR)"/>
    <s v="Babbel (45+'), MatthÃÂ¤us (56'), Tarnat (77'), Hamann (88') / Davino (57'), Blanco (87')"/>
    <s v="1998_FRANCE_FS.htm"/>
    <x v="3"/>
    <n v="1"/>
  </r>
  <r>
    <s v="416"/>
    <s v="35000"/>
    <x v="16"/>
    <s v="False"/>
    <s v="False"/>
    <s v="1/8 FINAL"/>
    <s v="False"/>
    <x v="10"/>
    <s v="29-06-1998 (16:30 h)"/>
    <s v="16:30"/>
    <s v="Stade de la Mosson (Montpellier)"/>
    <s v="France"/>
    <s v="43.622151"/>
    <s v="3.812239"/>
    <s v="VÃÂ­tor Manuel Melo Pereira (POR)"/>
    <s v="Babbel (45+'), MatthÃÂ¤us (56'), Tarnat (77'), Hamann (88') / Davino (57'), Blanco (87')"/>
    <s v="1998_FRANCE_FS.htm"/>
    <x v="1"/>
    <n v="2"/>
  </r>
  <r>
    <s v="417"/>
    <s v="37500"/>
    <x v="9"/>
    <s v="False"/>
    <s v="False"/>
    <s v="1/8 FINAL"/>
    <s v="False"/>
    <x v="10"/>
    <s v="29-06-1998 (21:00 h)"/>
    <s v="21:00"/>
    <s v="Stade Municipal (Toulouse)"/>
    <s v="France"/>
    <s v="43.582963"/>
    <s v="1.435129"/>
    <s v="JosÃÂ© MarÃÂ­a GarcÃÂ­a-Aranda (SPA)"/>
    <s v="StojkoviÃÂ (38'), MirkoviÃÂ (52'), ÃÂoroviÃÂ (73')"/>
    <s v="1998_FRANCE_FS.htm"/>
    <x v="3"/>
    <n v="1"/>
  </r>
  <r>
    <s v="417"/>
    <s v="37500"/>
    <x v="20"/>
    <s v="False"/>
    <s v="False"/>
    <s v="1/8 FINAL"/>
    <s v="False"/>
    <x v="10"/>
    <s v="29-06-1998 (21:00 h)"/>
    <s v="21:00"/>
    <s v="Stade Municipal (Toulouse)"/>
    <s v="France"/>
    <s v="43.582963"/>
    <s v="1.435129"/>
    <s v="JosÃÂ© MarÃÂ­a GarcÃÂ­a-Aranda (SPA)"/>
    <s v="StojkoviÃÂ (38'), MirkoviÃÂ (52'), ÃÂoroviÃÂ (73')"/>
    <s v="1998_FRANCE_FS.htm"/>
    <x v="1"/>
    <n v="2"/>
  </r>
  <r>
    <s v="418"/>
    <s v="34700"/>
    <x v="7"/>
    <s v="False"/>
    <s v="False"/>
    <s v="1/8 FINAL"/>
    <s v="False"/>
    <x v="10"/>
    <s v="30-06-1998 (16:30 h)"/>
    <s v="16:30"/>
    <s v="Parc Lescure (Bordeaux)"/>
    <s v="France"/>
    <s v="44.829236"/>
    <s v="-0.598309"/>
    <s v="Javier Alberto Castrilli (ARG)"/>
    <s v="GicÃÂ Popescu (43'), Petrescu (70'), Ilie (81') / Boban (27'), BiliÃÂ (70')"/>
    <s v="1998_FRANCE_FS.htm"/>
    <x v="6"/>
    <n v="1"/>
  </r>
  <r>
    <s v="418"/>
    <s v="34700"/>
    <x v="38"/>
    <s v="False"/>
    <s v="False"/>
    <s v="1/8 FINAL"/>
    <s v="False"/>
    <x v="10"/>
    <s v="30-06-1998 (16:30 h)"/>
    <s v="16:30"/>
    <s v="Parc Lescure (Bordeaux)"/>
    <s v="France"/>
    <s v="44.829236"/>
    <s v="-0.598309"/>
    <s v="Javier Alberto Castrilli (ARG)"/>
    <s v="GicÃÂ Popescu (43'), Petrescu (70'), Ilie (81') / Boban (27'), BiliÃÂ (70')"/>
    <s v="1998_FRANCE_FS.htm"/>
    <x v="1"/>
    <n v="2"/>
  </r>
  <r>
    <s v="419"/>
    <s v="35500"/>
    <x v="11"/>
    <s v="False"/>
    <s v="1-0 (Berti); 1-1 (Shearer) / 1-1 (Crespo [saved]); 1-1 (Ince [saved]) / 2-1 (VerÃÂ³n); 2-2 (Merson) / 3-2 (Gallardo); 3-3 (Owen) / 4-3 (Ayala); 4-3 (Batty [saved])"/>
    <s v="1/8 FINAL"/>
    <s v="False"/>
    <x v="10"/>
    <s v="30-06-1998 (21:00 h)"/>
    <s v="21:00"/>
    <s v="Geoffroy Guichard (Saint-ÃÂtienne)"/>
    <s v="France"/>
    <s v="45.460834"/>
    <s v="4.390168"/>
    <s v="Kim Milton Nielsen (DEN)"/>
    <s v="VerÃÂ³n (44'), Simeone (47'), Almeyda (73'), Roa (110') / Seaman (5'), Ince (10'), Beckham (RC 47')"/>
    <s v="1998_FRANCE_FS.htm"/>
    <x v="3"/>
    <n v="1"/>
  </r>
  <r>
    <s v="419"/>
    <s v="35500"/>
    <x v="23"/>
    <s v="False"/>
    <s v="1-0 (Berti); 1-1 (Shearer) / 1-1 (Crespo [saved]); 1-1 (Ince [saved]) / 2-1 (VerÃÂ³n); 2-2 (Merson) / 3-2 (Gallardo); 3-3 (Owen) / 4-3 (Ayala); 4-3 (Batty [saved])"/>
    <s v="1/8 FINAL"/>
    <s v="False"/>
    <x v="10"/>
    <s v="30-06-1998 (21:00 h)"/>
    <s v="21:00"/>
    <s v="Geoffroy Guichard (Saint-ÃÂtienne)"/>
    <s v="France"/>
    <s v="45.460834"/>
    <s v="4.390168"/>
    <s v="Kim Milton Nielsen (DEN)"/>
    <s v="VerÃÂ³n (44'), Simeone (47'), Almeyda (73'), Roa (110') / Seaman (5'), Ince (10'), Beckham (RC 47')"/>
    <s v="1998_FRANCE_FS.htm"/>
    <x v="3"/>
    <n v="2"/>
  </r>
  <r>
    <s v="420"/>
    <s v="77000"/>
    <x v="0"/>
    <s v="False"/>
    <s v="0-1 (Zidane); 1-1 (R. Baggio) / 1-1 (Lizarazu [saved]); 1-1 (Albertini [saved]) / 1-2 (TrÃÂ©zÃÂ©guet); 2-2 (Costacurta) / 2-3 (Henry); 3-3 (Vieri) / 3-4 (Blanc); 3-4 (Di Biagio [out])"/>
    <s v="1/4 FINAL"/>
    <s v="False"/>
    <x v="10"/>
    <s v="3-07-1998 (16:30 h)"/>
    <s v="16:30"/>
    <s v="Stade de France (Saint-Denis , Paris)"/>
    <s v="France"/>
    <s v="48.9175"/>
    <s v="2.361655"/>
    <s v="Hugh Dallas (SCO)"/>
    <s v="Del Piero (26'), Bergomi (28'), Costacurta (113') / Guivarc'h (53'), Deschamps (62')"/>
    <s v="1998_FRANCE_FS.htm"/>
    <x v="6"/>
    <n v="1"/>
  </r>
  <r>
    <s v="420"/>
    <s v="77000"/>
    <x v="3"/>
    <s v="False"/>
    <s v="0-1 (Zidane); 1-1 (R. Baggio) / 1-1 (Lizarazu [saved]); 1-1 (Albertini [saved]) / 1-2 (TrÃÂ©zÃÂ©guet); 2-2 (Costacurta) / 2-3 (Henry); 3-3 (Vieri) / 3-4 (Blanc); 3-4 (Di Biagio [out])"/>
    <s v="1/4 FINAL"/>
    <s v="False"/>
    <x v="10"/>
    <s v="3-07-1998 (16:30 h)"/>
    <s v="16:30"/>
    <s v="Stade de France (Saint-Denis , Paris)"/>
    <s v="France"/>
    <s v="48.9175"/>
    <s v="2.361655"/>
    <s v="Hugh Dallas (SCO)"/>
    <s v="Del Piero (26'), Bergomi (28'), Costacurta (113') / Guivarc'h (53'), Deschamps (62')"/>
    <s v="1998_FRANCE_FS.htm"/>
    <x v="6"/>
    <n v="2"/>
  </r>
  <r>
    <s v="421"/>
    <s v="35500"/>
    <x v="13"/>
    <s v="False"/>
    <s v="False"/>
    <s v="1/4 FINAL"/>
    <s v="False"/>
    <x v="10"/>
    <s v="3-07-1998 (21:00 h)"/>
    <s v="21:00"/>
    <s v="La Beaujoire (Nantes)"/>
    <s v="France"/>
    <s v="47.258228"/>
    <s v="-1.511654"/>
    <s v="Gamal el-Ghandour (EGY)"/>
    <s v="Roberto Carlos (11'), Aldair (37'), Cafu (81') / Helveg (19'), Colding (39'), TÃÂ¸fting (72')"/>
    <s v="1998_FRANCE_FS.htm"/>
    <x v="2"/>
    <n v="1"/>
  </r>
  <r>
    <s v="421"/>
    <s v="35500"/>
    <x v="56"/>
    <s v="False"/>
    <s v="False"/>
    <s v="1/4 FINAL"/>
    <s v="False"/>
    <x v="10"/>
    <s v="3-07-1998 (21:00 h)"/>
    <s v="21:00"/>
    <s v="La Beaujoire (Nantes)"/>
    <s v="France"/>
    <s v="47.258228"/>
    <s v="-1.511654"/>
    <s v="Gamal el-Ghandour (EGY)"/>
    <s v="Roberto Carlos (11'), Aldair (37'), Cafu (81') / Helveg (19'), Colding (39'), TÃÂ¸fting (72')"/>
    <s v="1998_FRANCE_FS.htm"/>
    <x v="3"/>
    <n v="2"/>
  </r>
  <r>
    <s v="422"/>
    <s v="55000"/>
    <x v="9"/>
    <s v="False"/>
    <s v="False"/>
    <s v="1/4 FINAL"/>
    <s v="False"/>
    <x v="10"/>
    <s v="4-07-1998 (16:30 h)"/>
    <s v="16:30"/>
    <s v="VÃÂ©lodrome (Marseille)"/>
    <s v="France"/>
    <s v="43.269827"/>
    <s v="5.395887"/>
    <s v="Arturo Brizio Carter (MEX)"/>
    <s v="Stam (10'), Numan (17'), Numan (76' &gt; RC) / Chamot (22'), Sensini (60'), Ortega (RC 87')"/>
    <s v="1998_FRANCE_FS.htm"/>
    <x v="3"/>
    <n v="1"/>
  </r>
  <r>
    <s v="422"/>
    <s v="55000"/>
    <x v="11"/>
    <s v="False"/>
    <s v="False"/>
    <s v="1/4 FINAL"/>
    <s v="False"/>
    <x v="10"/>
    <s v="4-07-1998 (16:30 h)"/>
    <s v="16:30"/>
    <s v="VÃÂ©lodrome (Marseille)"/>
    <s v="France"/>
    <s v="43.269827"/>
    <s v="5.395887"/>
    <s v="Arturo Brizio Carter (MEX)"/>
    <s v="Stam (10'), Numan (17'), Numan (76' &gt; RC) / Chamot (22'), Sensini (60'), Ortega (RC 87')"/>
    <s v="1998_FRANCE_FS.htm"/>
    <x v="1"/>
    <n v="2"/>
  </r>
  <r>
    <s v="423"/>
    <s v="39100"/>
    <x v="4"/>
    <s v="False"/>
    <s v="False"/>
    <s v="1/4 FINAL"/>
    <s v="False"/>
    <x v="10"/>
    <s v="4-07-1998 (21:00 h)"/>
    <s v="21:00"/>
    <s v="Stade de Gerland (Lyon)"/>
    <s v="France"/>
    <s v="45.723699"/>
    <s v="4.83214"/>
    <s v="Rune Pedersen (NOR)"/>
    <s v="Heinrich (18'), Tarnat (37'), WÃÂ¶rns (RC 40') / StaniÃÂ (14'), ÃÂ imiÃÂ (16'), ÃÂ uker (57')"/>
    <s v="1998_FRANCE_FS.htm"/>
    <x v="6"/>
    <n v="1"/>
  </r>
  <r>
    <s v="423"/>
    <s v="39100"/>
    <x v="38"/>
    <s v="False"/>
    <s v="False"/>
    <s v="1/4 FINAL"/>
    <s v="False"/>
    <x v="10"/>
    <s v="4-07-1998 (21:00 h)"/>
    <s v="21:00"/>
    <s v="Stade de Gerland (Lyon)"/>
    <s v="France"/>
    <s v="45.723699"/>
    <s v="4.83214"/>
    <s v="Rune Pedersen (NOR)"/>
    <s v="Heinrich (18'), Tarnat (37'), WÃÂ¶rns (RC 40') / StaniÃÂ (14'), ÃÂ imiÃÂ (16'), ÃÂ uker (57')"/>
    <s v="1998_FRANCE_FS.htm"/>
    <x v="2"/>
    <n v="2"/>
  </r>
  <r>
    <s v="424"/>
    <s v="54000"/>
    <x v="13"/>
    <s v="False"/>
    <s v="1-0 (Ronaldo); 1-1 (F. de Boer) / 2-1 (Rivaldo); 2-2 (Bergkamp) / 3-2 (ÃÂmerson); 3-2 (Cocu [saved]) / 4-2 (Dunga); 4-2 (R. de Boer [saved])"/>
    <s v="1/2 FINAL"/>
    <s v="False"/>
    <x v="10"/>
    <s v="7-07-1998 (21:00 h)"/>
    <s v="21:00"/>
    <s v="VÃÂ©lodrome (Marseille)"/>
    <s v="France"/>
    <s v="43.269827"/>
    <s v="5.395887"/>
    <s v="Ali Mohammed Bujsaim (UAE)"/>
    <s v="ZÃÂ© Carlos (31'), CÃÂ©sar Sampaio (45') / Reiziger (48'), Davids (60'), Van Hooijdonk (90'), Seedorf (119')"/>
    <s v="1998_FRANCE_FS.htm"/>
    <x v="1"/>
    <n v="1"/>
  </r>
  <r>
    <s v="424"/>
    <s v="54000"/>
    <x v="9"/>
    <s v="False"/>
    <s v="1-0 (Ronaldo); 1-1 (F. de Boer) / 2-1 (Rivaldo); 2-2 (Bergkamp) / 3-2 (ÃÂmerson); 3-2 (Cocu [saved]) / 4-2 (Dunga); 4-2 (R. de Boer [saved])"/>
    <s v="1/2 FINAL"/>
    <s v="False"/>
    <x v="10"/>
    <s v="7-07-1998 (21:00 h)"/>
    <s v="21:00"/>
    <s v="VÃÂ©lodrome (Marseille)"/>
    <s v="France"/>
    <s v="43.269827"/>
    <s v="5.395887"/>
    <s v="Ali Mohammed Bujsaim (UAE)"/>
    <s v="ZÃÂ© Carlos (31'), CÃÂ©sar Sampaio (45') / Reiziger (48'), Davids (60'), Van Hooijdonk (90'), Seedorf (119')"/>
    <s v="1998_FRANCE_FS.htm"/>
    <x v="1"/>
    <n v="2"/>
  </r>
  <r>
    <s v="425"/>
    <s v="76000"/>
    <x v="3"/>
    <s v="False"/>
    <s v="False"/>
    <s v="1/2 FINAL"/>
    <s v="False"/>
    <x v="10"/>
    <s v="8-07-1998 (21:00 h)"/>
    <s v="21:00"/>
    <s v="Stade de France (Saint-Denis , Paris)"/>
    <s v="France"/>
    <s v="48.9175"/>
    <s v="2.361655"/>
    <s v="JosÃÂ© MarÃÂ­a GarcÃÂ­a-Aranda (SPA)"/>
    <s v="Blanc (RC 74') / AsanoviÃÂ (45'), StaniÃÂ (75'), ÃÂ imiÃÂ (88')"/>
    <s v="1998_FRANCE_FS.htm"/>
    <x v="3"/>
    <n v="1"/>
  </r>
  <r>
    <s v="425"/>
    <s v="76000"/>
    <x v="38"/>
    <s v="False"/>
    <s v="False"/>
    <s v="1/2 FINAL"/>
    <s v="False"/>
    <x v="10"/>
    <s v="8-07-1998 (21:00 h)"/>
    <s v="21:00"/>
    <s v="Stade de France (Saint-Denis , Paris)"/>
    <s v="France"/>
    <s v="48.9175"/>
    <s v="2.361655"/>
    <s v="JosÃÂ© MarÃÂ­a GarcÃÂ­a-Aranda (SPA)"/>
    <s v="Blanc (RC 74') / AsanoviÃÂ (45'), StaniÃÂ (75'), ÃÂ imiÃÂ (88')"/>
    <s v="1998_FRANCE_FS.htm"/>
    <x v="1"/>
    <n v="2"/>
  </r>
  <r>
    <s v="426"/>
    <s v="45500"/>
    <x v="38"/>
    <s v="False"/>
    <s v="False"/>
    <s v="PLACES 3-4"/>
    <s v="False"/>
    <x v="10"/>
    <s v="11-07-1998 (21:00 h)"/>
    <s v="21:00"/>
    <s v="Parc des Princes (Paris)"/>
    <s v="France"/>
    <s v="48.841785"/>
    <s v="2.252239"/>
    <s v="Epifanio GonzÃÂ¡lez ChÃÂ¡vez (PAR)"/>
    <s v="JurÃÂiÃÂ (34'), ÃÂ timac (52'), AsanoviÃÂ (69'), StaniÃÂ (74') / Davids (89'), Jonk (89')"/>
    <s v="1998_FRANCE_FS.htm"/>
    <x v="3"/>
    <n v="1"/>
  </r>
  <r>
    <s v="426"/>
    <s v="45500"/>
    <x v="9"/>
    <s v="False"/>
    <s v="False"/>
    <s v="PLACES 3-4"/>
    <s v="False"/>
    <x v="10"/>
    <s v="11-07-1998 (21:00 h)"/>
    <s v="21:00"/>
    <s v="Parc des Princes (Paris)"/>
    <s v="France"/>
    <s v="48.841785"/>
    <s v="2.252239"/>
    <s v="Epifanio GonzÃÂ¡lez ChÃÂ¡vez (PAR)"/>
    <s v="JurÃÂiÃÂ (34'), ÃÂ timac (52'), AsanoviÃÂ (69'), StaniÃÂ (74') / Davids (89'), Jonk (89')"/>
    <s v="1998_FRANCE_FS.htm"/>
    <x v="1"/>
    <n v="2"/>
  </r>
  <r>
    <s v="427"/>
    <s v="75000"/>
    <x v="3"/>
    <s v="False"/>
    <s v="False"/>
    <s v="FINAL ROUND"/>
    <s v="False"/>
    <x v="10"/>
    <s v="12-07-1998 (21:00 h)"/>
    <s v="21:00"/>
    <s v="Stade de France (Saint-Denis, Paris)"/>
    <s v="France"/>
    <s v="48.9175"/>
    <s v="2.361655"/>
    <s v="SaÃÂ¯d Belqola (MOR)"/>
    <s v="Deschamps (39Ã¢ÂÂ), Desailly (48Ã¢ÂÂ), Karembeu (56Ã¢ÂÂ), Desailly (68Ã¢ÂÂ &gt; RC) / JÃÂºnior Baiano (33Ã¢ÂÂ)"/>
    <s v="1998_FRANCE_FS.htm"/>
    <x v="2"/>
    <n v="1"/>
  </r>
  <r>
    <s v="427"/>
    <s v="75000"/>
    <x v="13"/>
    <s v="False"/>
    <s v="False"/>
    <s v="FINAL ROUND"/>
    <s v="False"/>
    <x v="10"/>
    <s v="12-07-1998 (21:00 h)"/>
    <s v="21:00"/>
    <s v="Stade de France (Saint-Denis, Paris)"/>
    <s v="France"/>
    <s v="48.9175"/>
    <s v="2.361655"/>
    <s v="SaÃÂ¯d Belqola (MOR)"/>
    <s v="Deschamps (39Ã¢ÂÂ), Desailly (48Ã¢ÂÂ), Karembeu (56Ã¢ÂÂ), Desailly (68Ã¢ÂÂ &gt; RC) / JÃÂºnior Baiano (33Ã¢ÂÂ)"/>
    <s v="1998_FRANCE_FS.htm"/>
    <x v="6"/>
    <n v="2"/>
  </r>
  <r>
    <s v="428"/>
    <s v="73780"/>
    <x v="11"/>
    <s v="False"/>
    <s v="False"/>
    <s v="GROUP STAGE"/>
    <s v="False"/>
    <x v="11"/>
    <s v="8-06-1990 (18:00 h)"/>
    <s v="18:00"/>
    <s v="Giuseppe Meazza (Milano)"/>
    <s v="Italy"/>
    <s v="45.478124"/>
    <s v="9.123962"/>
    <s v="Michel Vautrot (FRA)"/>
    <m/>
    <s v="1990_ITALY_FS.htm"/>
    <x v="6"/>
    <n v="1"/>
  </r>
  <r>
    <s v="428"/>
    <s v="73780"/>
    <x v="27"/>
    <s v="False"/>
    <s v="False"/>
    <s v="GROUP STAGE"/>
    <s v="False"/>
    <x v="11"/>
    <s v="8-06-1990 (18:00 h)"/>
    <s v="18:00"/>
    <s v="Giuseppe Meazza (Milano)"/>
    <s v="Italy"/>
    <s v="45.478124"/>
    <s v="9.123962"/>
    <s v="Michel Vautrot (FRA)"/>
    <m/>
    <s v="1990_ITALY_FS.htm"/>
    <x v="1"/>
    <n v="2"/>
  </r>
  <r>
    <s v="429"/>
    <s v="42907"/>
    <x v="24"/>
    <s v="False"/>
    <s v="False"/>
    <s v="GROUP STAGE"/>
    <s v="False"/>
    <x v="11"/>
    <s v="9-06-1990 (17:00 h)"/>
    <s v="17:00"/>
    <s v="San Nicola (Bari)"/>
    <s v="Italy"/>
    <s v="41.130314"/>
    <s v="16.870138"/>
    <s v="Juan Daniel Cardellino (URU)"/>
    <m/>
    <s v="1990_ITALY_FS.htm"/>
    <x v="6"/>
    <n v="1"/>
  </r>
  <r>
    <s v="429"/>
    <s v="42907"/>
    <x v="7"/>
    <s v="False"/>
    <s v="False"/>
    <s v="GROUP STAGE"/>
    <s v="False"/>
    <x v="11"/>
    <s v="9-06-1990 (17:00 h)"/>
    <s v="17:00"/>
    <s v="San Nicola (Bari)"/>
    <s v="Italy"/>
    <s v="41.130314"/>
    <s v="16.870138"/>
    <s v="Juan Daniel Cardellino (URU)"/>
    <m/>
    <s v="1990_ITALY_FS.htm"/>
    <x v="3"/>
    <n v="2"/>
  </r>
  <r>
    <s v="430"/>
    <s v="30791"/>
    <x v="66"/>
    <s v="False"/>
    <s v="False"/>
    <s v="GROUP STAGE"/>
    <s v="False"/>
    <x v="11"/>
    <s v="9-06-1990 (17:00 h)"/>
    <s v="17:00"/>
    <s v="Renato dall'Ara (Bologna)"/>
    <s v="Italy"/>
    <s v="44.492279"/>
    <s v="11.309973"/>
    <s v="George Courtney (ENG)"/>
    <m/>
    <s v="1990_ITALY_FS.htm"/>
    <x v="6"/>
    <n v="1"/>
  </r>
  <r>
    <s v="430"/>
    <s v="30791"/>
    <x v="40"/>
    <s v="False"/>
    <s v="False"/>
    <s v="GROUP STAGE"/>
    <s v="False"/>
    <x v="11"/>
    <s v="9-06-1990 (17:00 h)"/>
    <s v="17:00"/>
    <s v="Renato dall'Ara (Bologna)"/>
    <s v="Italy"/>
    <s v="44.492279"/>
    <s v="11.309973"/>
    <s v="George Courtney (ENG)"/>
    <m/>
    <s v="1990_ITALY_FS.htm"/>
    <x v="3"/>
    <n v="2"/>
  </r>
  <r>
    <s v="431"/>
    <s v="72303"/>
    <x v="0"/>
    <s v="False"/>
    <s v="False"/>
    <s v="GROUP STAGE"/>
    <s v="False"/>
    <x v="11"/>
    <s v="9-06-1990 (21:00 h)"/>
    <s v="21:00"/>
    <s v="Stadio Olimpico (Roma)"/>
    <s v="Italy"/>
    <s v="41.934068"/>
    <s v="12.454709"/>
    <s v="JosÃÂ© Roberto Wright (BRA)"/>
    <m/>
    <s v="1990_ITALY_FS.htm"/>
    <x v="1"/>
    <n v="1"/>
  </r>
  <r>
    <s v="431"/>
    <s v="72303"/>
    <x v="2"/>
    <s v="False"/>
    <s v="False"/>
    <s v="GROUP STAGE"/>
    <s v="False"/>
    <x v="11"/>
    <s v="9-06-1990 (21:00 h)"/>
    <s v="21:00"/>
    <s v="Stadio Olimpico (Roma)"/>
    <s v="Italy"/>
    <s v="41.934068"/>
    <s v="12.454709"/>
    <s v="JosÃÂ© Roberto Wright (BRA)"/>
    <m/>
    <s v="1990_ITALY_FS.htm"/>
    <x v="6"/>
    <n v="2"/>
  </r>
  <r>
    <s v="432"/>
    <s v="33266"/>
    <x v="1"/>
    <s v="False"/>
    <s v="False"/>
    <s v="GROUP STAGE"/>
    <s v="False"/>
    <x v="11"/>
    <s v="10-06-1990 (17:00 h)"/>
    <s v="17:00"/>
    <s v="Stadio Comunale (Firenze)"/>
    <s v="Italy"/>
    <s v="43.780668"/>
    <s v="11.282653"/>
    <s v="Kurt RÃÂ¶thlisberger (SWI)"/>
    <m/>
    <s v="1990_ITALY_FS.htm"/>
    <x v="1"/>
    <n v="1"/>
  </r>
  <r>
    <s v="432"/>
    <s v="33266"/>
    <x v="6"/>
    <s v="False"/>
    <s v="False"/>
    <s v="GROUP STAGE"/>
    <s v="False"/>
    <x v="11"/>
    <s v="10-06-1990 (17:00 h)"/>
    <s v="17:00"/>
    <s v="Stadio Comunale (Firenze)"/>
    <s v="Italy"/>
    <s v="43.780668"/>
    <s v="11.282653"/>
    <s v="Kurt RÃÂ¶thlisberger (SWI)"/>
    <m/>
    <s v="1990_ITALY_FS.htm"/>
    <x v="4"/>
    <n v="2"/>
  </r>
  <r>
    <s v="433"/>
    <s v="62628"/>
    <x v="13"/>
    <s v="False"/>
    <s v="False"/>
    <s v="GROUP STAGE"/>
    <s v="False"/>
    <x v="11"/>
    <s v="10-06-1990 (21:00 h)"/>
    <s v="21:00"/>
    <s v="Stadio delle Alpi (Torino)"/>
    <s v="Italy"/>
    <s v="45.09261"/>
    <s v="7.652192"/>
    <s v="Tullio Lanese (ITA)"/>
    <m/>
    <s v="1990_ITALY_FS.htm"/>
    <x v="3"/>
    <n v="1"/>
  </r>
  <r>
    <s v="433"/>
    <s v="62628"/>
    <x v="10"/>
    <s v="False"/>
    <s v="False"/>
    <s v="GROUP STAGE"/>
    <s v="False"/>
    <x v="11"/>
    <s v="10-06-1990 (21:00 h)"/>
    <s v="21:00"/>
    <s v="Stadio delle Alpi (Torino)"/>
    <s v="Italy"/>
    <s v="45.09261"/>
    <s v="7.652192"/>
    <s v="Tullio Lanese (ITA)"/>
    <m/>
    <s v="1990_ITALY_FS.htm"/>
    <x v="1"/>
    <n v="2"/>
  </r>
  <r>
    <s v="434"/>
    <s v="74765"/>
    <x v="17"/>
    <s v="False"/>
    <s v="False"/>
    <s v="GROUP STAGE"/>
    <s v="False"/>
    <x v="11"/>
    <s v="10-06-1990 (21:00 h)"/>
    <s v="21:00"/>
    <s v="Giuseppe Meazza (Milano)"/>
    <s v="Italy"/>
    <s v="45.478124"/>
    <s v="9.123962"/>
    <s v="Peter Mikkelsen (DEN)"/>
    <m/>
    <s v="1990_ITALY_FS.htm"/>
    <x v="5"/>
    <n v="1"/>
  </r>
  <r>
    <s v="434"/>
    <s v="74765"/>
    <x v="20"/>
    <s v="False"/>
    <s v="False"/>
    <s v="GROUP STAGE"/>
    <s v="False"/>
    <x v="11"/>
    <s v="10-06-1990 (21:00 h)"/>
    <s v="21:00"/>
    <s v="Giuseppe Meazza (Milano)"/>
    <s v="Italy"/>
    <s v="45.478124"/>
    <s v="9.123962"/>
    <s v="Peter Mikkelsen (DEN)"/>
    <m/>
    <s v="1990_ITALY_FS.htm"/>
    <x v="1"/>
    <n v="2"/>
  </r>
  <r>
    <s v="435"/>
    <s v="30867"/>
    <x v="42"/>
    <s v="False"/>
    <s v="False"/>
    <s v="GROUP STAGE"/>
    <s v="False"/>
    <x v="11"/>
    <s v="11-06-1990 (17:00 h)"/>
    <s v="17:00"/>
    <s v="Luigi Ferraris (Genova)"/>
    <s v="Italy"/>
    <s v="44.416409"/>
    <s v="8.952495"/>
    <s v="Juan Carlos Loustau (ARG)"/>
    <m/>
    <s v="1990_ITALY_FS.htm"/>
    <x v="1"/>
    <n v="1"/>
  </r>
  <r>
    <s v="435"/>
    <s v="30867"/>
    <x v="21"/>
    <s v="False"/>
    <s v="False"/>
    <s v="GROUP STAGE"/>
    <s v="False"/>
    <x v="11"/>
    <s v="11-06-1990 (17:00 h)"/>
    <s v="17:00"/>
    <s v="Luigi Ferraris (Genova)"/>
    <s v="Italy"/>
    <s v="44.416409"/>
    <s v="8.952495"/>
    <s v="Juan Carlos Loustau (ARG)"/>
    <m/>
    <s v="1990_ITALY_FS.htm"/>
    <x v="6"/>
    <n v="2"/>
  </r>
  <r>
    <s v="436"/>
    <s v="35238"/>
    <x v="23"/>
    <s v="False"/>
    <s v="False"/>
    <s v="GROUP STAGE"/>
    <s v="False"/>
    <x v="11"/>
    <s v="11-06-1990 (21:00 h)"/>
    <s v="21:00"/>
    <s v="Sant'Elia (Cagliari)"/>
    <s v="Italy"/>
    <s v="39.1916361"/>
    <s v="9.1374273"/>
    <s v="Aron Schmidhuber (FRG)"/>
    <m/>
    <s v="1990_ITALY_FS.htm"/>
    <x v="1"/>
    <n v="1"/>
  </r>
  <r>
    <s v="436"/>
    <s v="35238"/>
    <x v="61"/>
    <s v="False"/>
    <s v="False"/>
    <s v="GROUP STAGE"/>
    <s v="False"/>
    <x v="11"/>
    <s v="11-06-1990 (21:00 h)"/>
    <s v="21:00"/>
    <s v="Sant'Elia (Cagliari)"/>
    <s v="Italy"/>
    <s v="39.1916361"/>
    <s v="9.1374273"/>
    <s v="Aron Schmidhuber (FRG)"/>
    <m/>
    <s v="1990_ITALY_FS.htm"/>
    <x v="1"/>
    <n v="2"/>
  </r>
  <r>
    <s v="437"/>
    <s v="32790"/>
    <x v="5"/>
    <s v="False"/>
    <s v="False"/>
    <s v="GROUP STAGE"/>
    <s v="False"/>
    <x v="11"/>
    <s v="12-06-1990 (17:00 h)"/>
    <s v="17:00"/>
    <s v="Marc'Antonio Bentegodi (Verona)"/>
    <s v="Italy"/>
    <s v="45.435302"/>
    <s v="10.968626"/>
    <s v="Vincent Mauro (USA)"/>
    <m/>
    <s v="1990_ITALY_FS.htm"/>
    <x v="3"/>
    <n v="1"/>
  </r>
  <r>
    <s v="437"/>
    <s v="32790"/>
    <x v="51"/>
    <s v="False"/>
    <s v="False"/>
    <s v="GROUP STAGE"/>
    <s v="False"/>
    <x v="11"/>
    <s v="12-06-1990 (17:00 h)"/>
    <s v="17:00"/>
    <s v="Marc'Antonio Bentegodi (Verona)"/>
    <s v="Italy"/>
    <s v="45.435302"/>
    <s v="10.968626"/>
    <s v="Vincent Mauro (USA)"/>
    <m/>
    <s v="1990_ITALY_FS.htm"/>
    <x v="6"/>
    <n v="2"/>
  </r>
  <r>
    <s v="438"/>
    <s v="33288"/>
    <x v="9"/>
    <s v="False"/>
    <s v="False"/>
    <s v="GROUP STAGE"/>
    <s v="False"/>
    <x v="11"/>
    <s v="12-06-1990 (21:00 h)"/>
    <s v="21:00"/>
    <s v="La Favorita (Palermo)"/>
    <s v="Italy"/>
    <s v="38.147332"/>
    <s v="13.343924"/>
    <s v="Emilio Soriano AladrÃÂ©n (SPA)"/>
    <m/>
    <s v="1990_ITALY_FS.htm"/>
    <x v="1"/>
    <n v="1"/>
  </r>
  <r>
    <s v="438"/>
    <s v="33288"/>
    <x v="15"/>
    <s v="False"/>
    <s v="False"/>
    <s v="GROUP STAGE"/>
    <s v="False"/>
    <x v="11"/>
    <s v="12-06-1990 (21:00 h)"/>
    <s v="21:00"/>
    <s v="La Favorita (Palermo)"/>
    <s v="Italy"/>
    <s v="38.147332"/>
    <s v="13.343924"/>
    <s v="Emilio Soriano AladrÃÂ©n (SPA)"/>
    <m/>
    <s v="1990_ITALY_FS.htm"/>
    <x v="1"/>
    <n v="2"/>
  </r>
  <r>
    <s v="439"/>
    <s v="35713"/>
    <x v="34"/>
    <s v="False"/>
    <s v="False"/>
    <s v="GROUP STAGE"/>
    <s v="False"/>
    <x v="11"/>
    <s v="13-06-1990 (17:00 h)"/>
    <s v="17:00"/>
    <s v="Stadio Friuli (Udine)"/>
    <s v="Italy"/>
    <s v="46.081783"/>
    <s v="13.200774"/>
    <s v="Helmut Kohl (AUT)"/>
    <m/>
    <s v="1990_ITALY_FS.htm"/>
    <x v="6"/>
    <n v="1"/>
  </r>
  <r>
    <s v="439"/>
    <s v="35713"/>
    <x v="12"/>
    <s v="False"/>
    <s v="False"/>
    <s v="GROUP STAGE"/>
    <s v="False"/>
    <x v="11"/>
    <s v="13-06-1990 (17:00 h)"/>
    <s v="17:00"/>
    <s v="Stadio Friuli (Udine)"/>
    <s v="Italy"/>
    <s v="46.081783"/>
    <s v="13.200774"/>
    <s v="Helmut Kohl (AUT)"/>
    <m/>
    <s v="1990_ITALY_FS.htm"/>
    <x v="6"/>
    <n v="2"/>
  </r>
  <r>
    <s v="440"/>
    <s v="55759"/>
    <x v="11"/>
    <s v="False"/>
    <s v="False"/>
    <s v="GROUP STAGE"/>
    <s v="False"/>
    <x v="11"/>
    <s v="13-06-1990 (21:00 h)"/>
    <s v="21:00"/>
    <s v="San Paolo (Napoli)"/>
    <s v="Italy"/>
    <s v="40.7118928"/>
    <s v="14.5432238"/>
    <s v="Erik Fredriksson (SWE)"/>
    <m/>
    <s v="1990_ITALY_FS.htm"/>
    <x v="3"/>
    <n v="1"/>
  </r>
  <r>
    <s v="440"/>
    <s v="55759"/>
    <x v="24"/>
    <s v="False"/>
    <s v="False"/>
    <s v="GROUP STAGE"/>
    <s v="False"/>
    <x v="11"/>
    <s v="13-06-1990 (21:00 h)"/>
    <s v="21:00"/>
    <s v="San Paolo (Napoli)"/>
    <s v="Italy"/>
    <s v="40.7118928"/>
    <s v="14.5432238"/>
    <s v="Erik Fredriksson (SWE)"/>
    <m/>
    <s v="1990_ITALY_FS.htm"/>
    <x v="6"/>
    <n v="2"/>
  </r>
  <r>
    <s v="441"/>
    <s v="38687"/>
    <x v="27"/>
    <s v="False"/>
    <s v="False"/>
    <s v="GROUP STAGE"/>
    <s v="False"/>
    <x v="11"/>
    <s v="14-06-1990 (17:00 h)"/>
    <s v="17:00"/>
    <s v="San Nicola (Bari)"/>
    <s v="Italy"/>
    <s v="41.130314"/>
    <s v="16.870138"/>
    <s v="HernÃÂ¡n MartÃÂ­n Silva Arce (CHI)"/>
    <m/>
    <s v="1990_ITALY_FS.htm"/>
    <x v="3"/>
    <n v="1"/>
  </r>
  <r>
    <s v="441"/>
    <s v="38687"/>
    <x v="7"/>
    <s v="False"/>
    <s v="False"/>
    <s v="GROUP STAGE"/>
    <s v="False"/>
    <x v="11"/>
    <s v="14-06-1990 (17:00 h)"/>
    <s v="17:00"/>
    <s v="San Nicola (Bari)"/>
    <s v="Italy"/>
    <s v="41.130314"/>
    <s v="16.870138"/>
    <s v="HernÃÂ¡n MartÃÂ­n Silva Arce (CHI)"/>
    <m/>
    <s v="1990_ITALY_FS.htm"/>
    <x v="1"/>
    <n v="2"/>
  </r>
  <r>
    <s v="442"/>
    <s v="32257"/>
    <x v="20"/>
    <s v="False"/>
    <s v="False"/>
    <s v="GROUP STAGE"/>
    <s v="False"/>
    <x v="11"/>
    <s v="14-06-1990 (17:00 h)"/>
    <s v="17:00"/>
    <s v="Renato dall'Ara (Bologna)"/>
    <s v="Italy"/>
    <s v="44.492279"/>
    <s v="11.309973"/>
    <s v="Luigi Agnolin (ITA)"/>
    <m/>
    <s v="1990_ITALY_FS.htm"/>
    <x v="1"/>
    <n v="1"/>
  </r>
  <r>
    <s v="442"/>
    <s v="32257"/>
    <x v="40"/>
    <s v="False"/>
    <s v="False"/>
    <s v="GROUP STAGE"/>
    <s v="False"/>
    <x v="11"/>
    <s v="14-06-1990 (17:00 h)"/>
    <s v="17:00"/>
    <s v="Renato dall'Ara (Bologna)"/>
    <s v="Italy"/>
    <s v="44.492279"/>
    <s v="11.309973"/>
    <s v="Luigi Agnolin (ITA)"/>
    <m/>
    <s v="1990_ITALY_FS.htm"/>
    <x v="6"/>
    <n v="2"/>
  </r>
  <r>
    <s v="443"/>
    <s v="73423"/>
    <x v="0"/>
    <s v="False"/>
    <s v="False"/>
    <s v="GROUP STAGE"/>
    <s v="False"/>
    <x v="11"/>
    <s v="14-06-1990 (21:00 h)"/>
    <s v="21:00"/>
    <s v="Stadio Olimpico (Roma)"/>
    <s v="Italy"/>
    <s v="41.934068"/>
    <s v="12.454709"/>
    <s v="Edgardo Codesal (MEX)"/>
    <m/>
    <s v="1990_ITALY_FS.htm"/>
    <x v="1"/>
    <n v="1"/>
  </r>
  <r>
    <s v="443"/>
    <s v="73423"/>
    <x v="1"/>
    <s v="False"/>
    <s v="False"/>
    <s v="GROUP STAGE"/>
    <s v="False"/>
    <x v="11"/>
    <s v="14-06-1990 (21:00 h)"/>
    <s v="21:00"/>
    <s v="Stadio Olimpico (Roma)"/>
    <s v="Italy"/>
    <s v="41.934068"/>
    <s v="12.454709"/>
    <s v="Edgardo Codesal (MEX)"/>
    <m/>
    <s v="1990_ITALY_FS.htm"/>
    <x v="6"/>
    <n v="2"/>
  </r>
  <r>
    <s v="444"/>
    <s v="38962"/>
    <x v="2"/>
    <s v="False"/>
    <s v="False"/>
    <s v="GROUP STAGE"/>
    <s v="False"/>
    <x v="11"/>
    <s v="15-06-1990 (17:00 h)"/>
    <s v="17:00"/>
    <s v="Stadio Comunale (Firenze)"/>
    <s v="Italy"/>
    <s v="43.780668"/>
    <s v="11.282653"/>
    <s v="George Smith (SCO)"/>
    <m/>
    <s v="1990_ITALY_FS.htm"/>
    <x v="6"/>
    <n v="1"/>
  </r>
  <r>
    <s v="444"/>
    <s v="38962"/>
    <x v="6"/>
    <s v="False"/>
    <s v="False"/>
    <s v="GROUP STAGE"/>
    <s v="False"/>
    <x v="11"/>
    <s v="15-06-1990 (17:00 h)"/>
    <s v="17:00"/>
    <s v="Stadio Comunale (Firenze)"/>
    <s v="Italy"/>
    <s v="43.780668"/>
    <s v="11.282653"/>
    <s v="George Smith (SCO)"/>
    <m/>
    <s v="1990_ITALY_FS.htm"/>
    <x v="1"/>
    <n v="2"/>
  </r>
  <r>
    <s v="445"/>
    <s v="71167"/>
    <x v="17"/>
    <s v="False"/>
    <s v="False"/>
    <s v="GROUP STAGE"/>
    <s v="False"/>
    <x v="11"/>
    <s v="15-06-1990 (21:00 h)"/>
    <s v="21:00"/>
    <s v="Giuseppe Meazza (Milano)"/>
    <s v="Italy"/>
    <s v="45.478124"/>
    <s v="9.123962"/>
    <s v="Aleksej Spirin (USSR)"/>
    <m/>
    <s v="1990_ITALY_FS.htm"/>
    <x v="4"/>
    <n v="1"/>
  </r>
  <r>
    <s v="445"/>
    <s v="71167"/>
    <x v="66"/>
    <s v="False"/>
    <s v="False"/>
    <s v="GROUP STAGE"/>
    <s v="False"/>
    <x v="11"/>
    <s v="15-06-1990 (21:00 h)"/>
    <s v="21:00"/>
    <s v="Giuseppe Meazza (Milano)"/>
    <s v="Italy"/>
    <s v="45.478124"/>
    <s v="9.123962"/>
    <s v="Aleksej Spirin (USSR)"/>
    <m/>
    <s v="1990_ITALY_FS.htm"/>
    <x v="1"/>
    <n v="2"/>
  </r>
  <r>
    <s v="446"/>
    <s v="58007"/>
    <x v="13"/>
    <s v="False"/>
    <s v="False"/>
    <s v="GROUP STAGE"/>
    <s v="False"/>
    <x v="11"/>
    <s v="16-06-1990 (17:00 h)"/>
    <s v="17:00"/>
    <s v="Stadio delle Alpi (Torino)"/>
    <s v="Italy"/>
    <s v="45.09261"/>
    <s v="7.652192"/>
    <s v="Neji Jouini (TUN)"/>
    <m/>
    <s v="1990_ITALY_FS.htm"/>
    <x v="1"/>
    <n v="1"/>
  </r>
  <r>
    <s v="446"/>
    <s v="58007"/>
    <x v="42"/>
    <s v="False"/>
    <s v="False"/>
    <s v="GROUP STAGE"/>
    <s v="False"/>
    <x v="11"/>
    <s v="16-06-1990 (17:00 h)"/>
    <s v="17:00"/>
    <s v="Stadio delle Alpi (Torino)"/>
    <s v="Italy"/>
    <s v="45.09261"/>
    <s v="7.652192"/>
    <s v="Neji Jouini (TUN)"/>
    <m/>
    <s v="1990_ITALY_FS.htm"/>
    <x v="6"/>
    <n v="2"/>
  </r>
  <r>
    <s v="447"/>
    <s v="35267"/>
    <x v="23"/>
    <s v="False"/>
    <s v="False"/>
    <s v="GROUP STAGE"/>
    <s v="False"/>
    <x v="11"/>
    <s v="16-06-1990 (17:00 h)"/>
    <s v="17:00"/>
    <s v="Sant'Elia (Cagliari)"/>
    <s v="Italy"/>
    <s v="39.1916361"/>
    <s v="9.1374273"/>
    <s v="Zoran PetroviÃÂ (YUG)"/>
    <m/>
    <s v="1990_ITALY_FS.htm"/>
    <x v="6"/>
    <n v="1"/>
  </r>
  <r>
    <s v="447"/>
    <s v="35267"/>
    <x v="9"/>
    <s v="False"/>
    <s v="False"/>
    <s v="GROUP STAGE"/>
    <s v="False"/>
    <x v="11"/>
    <s v="16-06-1990 (17:00 h)"/>
    <s v="17:00"/>
    <s v="Sant'Elia (Cagliari)"/>
    <s v="Italy"/>
    <s v="39.1916361"/>
    <s v="9.1374273"/>
    <s v="Zoran PetroviÃÂ (YUG)"/>
    <m/>
    <s v="1990_ITALY_FS.htm"/>
    <x v="6"/>
    <n v="2"/>
  </r>
  <r>
    <s v="448"/>
    <s v="31823"/>
    <x v="10"/>
    <s v="False"/>
    <s v="False"/>
    <s v="GROUP STAGE"/>
    <s v="False"/>
    <x v="11"/>
    <s v="16-06-1990 (21:00 h)"/>
    <s v="21:00"/>
    <s v="Luigi Ferraris (Genova)"/>
    <s v="Italy"/>
    <s v="44.416409"/>
    <s v="8.952495"/>
    <s v="Carlos Antonio Maciel (PAR)"/>
    <m/>
    <s v="1990_ITALY_FS.htm"/>
    <x v="1"/>
    <n v="1"/>
  </r>
  <r>
    <s v="448"/>
    <s v="31823"/>
    <x v="21"/>
    <s v="False"/>
    <s v="False"/>
    <s v="GROUP STAGE"/>
    <s v="False"/>
    <x v="11"/>
    <s v="16-06-1990 (21:00 h)"/>
    <s v="21:00"/>
    <s v="Luigi Ferraris (Genova)"/>
    <s v="Italy"/>
    <s v="44.416409"/>
    <s v="8.952495"/>
    <s v="Carlos Antonio Maciel (PAR)"/>
    <m/>
    <s v="1990_ITALY_FS.htm"/>
    <x v="3"/>
    <n v="2"/>
  </r>
  <r>
    <s v="449"/>
    <s v="32733"/>
    <x v="51"/>
    <s v="False"/>
    <s v="False"/>
    <s v="GROUP STAGE"/>
    <s v="False"/>
    <x v="11"/>
    <s v="17-06-1990 (21:00 h)"/>
    <s v="21:00"/>
    <s v="Stadio Friuli (Udine)"/>
    <s v="Italy"/>
    <s v="46.081783"/>
    <s v="13.200774"/>
    <s v="ElÃÂ­as JÃÂ¡come (ECU)"/>
    <m/>
    <s v="1990_ITALY_FS.htm"/>
    <x v="1"/>
    <n v="1"/>
  </r>
  <r>
    <s v="449"/>
    <s v="32733"/>
    <x v="12"/>
    <s v="False"/>
    <s v="False"/>
    <s v="GROUP STAGE"/>
    <s v="False"/>
    <x v="11"/>
    <s v="17-06-1990 (21:00 h)"/>
    <s v="21:00"/>
    <s v="Stadio Friuli (Udine)"/>
    <s v="Italy"/>
    <s v="46.081783"/>
    <s v="13.200774"/>
    <s v="ElÃÂ­as JÃÂ¡come (ECU)"/>
    <m/>
    <s v="1990_ITALY_FS.htm"/>
    <x v="2"/>
    <n v="2"/>
  </r>
  <r>
    <s v="450"/>
    <s v="33759"/>
    <x v="5"/>
    <s v="False"/>
    <s v="False"/>
    <s v="GROUP STAGE"/>
    <s v="False"/>
    <x v="11"/>
    <s v="17-06-1990 (21:00 h)"/>
    <s v="21:00"/>
    <s v="Marc'Antonio Bentegodi (Verona)"/>
    <s v="Italy"/>
    <s v="45.435302"/>
    <s v="10.968626"/>
    <s v="Siegfried Kirschen (GDR)"/>
    <m/>
    <s v="1990_ITALY_FS.htm"/>
    <x v="2"/>
    <n v="1"/>
  </r>
  <r>
    <s v="450"/>
    <s v="33759"/>
    <x v="34"/>
    <s v="False"/>
    <s v="False"/>
    <s v="GROUP STAGE"/>
    <s v="False"/>
    <x v="11"/>
    <s v="17-06-1990 (21:00 h)"/>
    <s v="21:00"/>
    <s v="Marc'Antonio Bentegodi (Verona)"/>
    <s v="Italy"/>
    <s v="45.435302"/>
    <s v="10.968626"/>
    <s v="Siegfried Kirschen (GDR)"/>
    <m/>
    <s v="1990_ITALY_FS.htm"/>
    <x v="1"/>
    <n v="2"/>
  </r>
  <r>
    <s v="451"/>
    <s v="33288"/>
    <x v="61"/>
    <s v="False"/>
    <s v="False"/>
    <s v="GROUP STAGE"/>
    <s v="False"/>
    <x v="11"/>
    <s v="17-06-1990 (21:00 h)"/>
    <s v="21:00"/>
    <s v="La Favorita (Palermo)"/>
    <s v="Italy"/>
    <s v="38.147332"/>
    <s v="13.343924"/>
    <s v="Marcel van Langenhove (BEL)"/>
    <m/>
    <s v="1990_ITALY_FS.htm"/>
    <x v="6"/>
    <n v="1"/>
  </r>
  <r>
    <s v="451"/>
    <s v="33288"/>
    <x v="15"/>
    <s v="False"/>
    <s v="False"/>
    <s v="GROUP STAGE"/>
    <s v="False"/>
    <x v="11"/>
    <s v="17-06-1990 (21:00 h)"/>
    <s v="21:00"/>
    <s v="La Favorita (Palermo)"/>
    <s v="Italy"/>
    <s v="38.147332"/>
    <s v="13.343924"/>
    <s v="Marcel van Langenhove (BEL)"/>
    <m/>
    <s v="1990_ITALY_FS.htm"/>
    <x v="6"/>
    <n v="2"/>
  </r>
  <r>
    <s v="452"/>
    <s v="37307"/>
    <x v="27"/>
    <s v="False"/>
    <s v="False"/>
    <s v="GROUP STAGE"/>
    <s v="False"/>
    <x v="11"/>
    <s v="18-06-1990 (21:00 h)"/>
    <s v="21:00"/>
    <s v="San Nicola (Bari)"/>
    <s v="Italy"/>
    <s v="41.130314"/>
    <s v="16.870138"/>
    <s v="JosÃÂ© Roberto Wright (BRA)"/>
    <m/>
    <s v="1990_ITALY_FS.htm"/>
    <x v="6"/>
    <n v="1"/>
  </r>
  <r>
    <s v="452"/>
    <s v="37307"/>
    <x v="24"/>
    <s v="False"/>
    <s v="False"/>
    <s v="GROUP STAGE"/>
    <s v="False"/>
    <x v="11"/>
    <s v="18-06-1990 (21:00 h)"/>
    <s v="21:00"/>
    <s v="San Nicola (Bari)"/>
    <s v="Italy"/>
    <s v="41.130314"/>
    <s v="16.870138"/>
    <s v="JosÃÂ© Roberto Wright (BRA)"/>
    <m/>
    <s v="1990_ITALY_FS.htm"/>
    <x v="5"/>
    <n v="2"/>
  </r>
  <r>
    <s v="453"/>
    <s v="52733"/>
    <x v="11"/>
    <s v="False"/>
    <s v="False"/>
    <s v="GROUP STAGE"/>
    <s v="False"/>
    <x v="11"/>
    <s v="18-06-1990 (21:00 h)"/>
    <s v="21:00"/>
    <s v="San Paolo (Napoli)"/>
    <s v="Italy"/>
    <s v="40.7118928"/>
    <s v="14.5432238"/>
    <s v="Carlos Alberto da Silva Valente (POR)"/>
    <m/>
    <s v="1990_ITALY_FS.htm"/>
    <x v="1"/>
    <n v="1"/>
  </r>
  <r>
    <s v="453"/>
    <s v="52733"/>
    <x v="7"/>
    <s v="False"/>
    <s v="False"/>
    <s v="GROUP STAGE"/>
    <s v="False"/>
    <x v="11"/>
    <s v="18-06-1990 (21:00 h)"/>
    <s v="21:00"/>
    <s v="San Paolo (Napoli)"/>
    <s v="Italy"/>
    <s v="40.7118928"/>
    <s v="14.5432238"/>
    <s v="Carlos Alberto da Silva Valente (POR)"/>
    <m/>
    <s v="1990_ITALY_FS.htm"/>
    <x v="1"/>
    <n v="2"/>
  </r>
  <r>
    <s v="454"/>
    <s v="72510"/>
    <x v="17"/>
    <s v="False"/>
    <s v="False"/>
    <s v="GROUP STAGE"/>
    <s v="False"/>
    <x v="11"/>
    <s v="19-06-1990 (17:00 h)"/>
    <s v="17:00"/>
    <s v="Giuseppe Meazza (Milano)"/>
    <s v="Italy"/>
    <s v="45.478124"/>
    <s v="9.123962"/>
    <s v="Alan Snoddy (NIR)"/>
    <m/>
    <s v="1990_ITALY_FS.htm"/>
    <x v="1"/>
    <n v="1"/>
  </r>
  <r>
    <s v="454"/>
    <s v="72510"/>
    <x v="40"/>
    <s v="False"/>
    <s v="False"/>
    <s v="GROUP STAGE"/>
    <s v="False"/>
    <x v="11"/>
    <s v="19-06-1990 (17:00 h)"/>
    <s v="17:00"/>
    <s v="Giuseppe Meazza (Milano)"/>
    <s v="Italy"/>
    <s v="45.478124"/>
    <s v="9.123962"/>
    <s v="Alan Snoddy (NIR)"/>
    <m/>
    <s v="1990_ITALY_FS.htm"/>
    <x v="1"/>
    <n v="2"/>
  </r>
  <r>
    <s v="455"/>
    <s v="27833"/>
    <x v="20"/>
    <s v="False"/>
    <s v="False"/>
    <s v="GROUP STAGE"/>
    <s v="False"/>
    <x v="11"/>
    <s v="19-06-1990 (17:00 h)"/>
    <s v="17:00"/>
    <s v="Renato dall'Ara (Bologna)"/>
    <s v="Italy"/>
    <s v="44.492279"/>
    <s v="11.309973"/>
    <s v="Shizuo Takada (JAP)"/>
    <m/>
    <s v="1990_ITALY_FS.htm"/>
    <x v="5"/>
    <n v="1"/>
  </r>
  <r>
    <s v="455"/>
    <s v="27833"/>
    <x v="66"/>
    <s v="False"/>
    <s v="False"/>
    <s v="GROUP STAGE"/>
    <s v="False"/>
    <x v="11"/>
    <s v="19-06-1990 (17:00 h)"/>
    <s v="17:00"/>
    <s v="Renato dall'Ara (Bologna)"/>
    <s v="Italy"/>
    <s v="44.492279"/>
    <s v="11.309973"/>
    <s v="Shizuo Takada (JAP)"/>
    <m/>
    <s v="1990_ITALY_FS.htm"/>
    <x v="1"/>
    <n v="2"/>
  </r>
  <r>
    <s v="456"/>
    <s v="34857"/>
    <x v="2"/>
    <s v="False"/>
    <s v="False"/>
    <s v="GROUP STAGE"/>
    <s v="False"/>
    <x v="11"/>
    <s v="19-06-1990 (21:00 h)"/>
    <s v="21:00"/>
    <s v="Stadio Comunale (Firenze)"/>
    <s v="Italy"/>
    <s v="43.780668"/>
    <s v="11.282653"/>
    <s v="Jamal al-Sharif (SYR)"/>
    <m/>
    <s v="1990_ITALY_FS.htm"/>
    <x v="3"/>
    <n v="1"/>
  </r>
  <r>
    <s v="456"/>
    <s v="34857"/>
    <x v="1"/>
    <s v="False"/>
    <s v="False"/>
    <s v="GROUP STAGE"/>
    <s v="False"/>
    <x v="11"/>
    <s v="19-06-1990 (21:00 h)"/>
    <s v="21:00"/>
    <s v="Stadio Comunale (Firenze)"/>
    <s v="Italy"/>
    <s v="43.780668"/>
    <s v="11.282653"/>
    <s v="Jamal al-Sharif (SYR)"/>
    <m/>
    <s v="1990_ITALY_FS.htm"/>
    <x v="1"/>
    <n v="2"/>
  </r>
  <r>
    <s v="457"/>
    <s v="73303"/>
    <x v="0"/>
    <s v="False"/>
    <s v="False"/>
    <s v="GROUP STAGE"/>
    <s v="False"/>
    <x v="11"/>
    <s v="19-06-1990 (21:00 h)"/>
    <s v="21:00"/>
    <s v="Stadio Olimpico (Roma)"/>
    <s v="Italy"/>
    <s v="41.934068"/>
    <s v="12.454709"/>
    <s v="JoÃÂ«l Quiniou (FRA)"/>
    <m/>
    <s v="1990_ITALY_FS.htm"/>
    <x v="3"/>
    <n v="1"/>
  </r>
  <r>
    <s v="457"/>
    <s v="73303"/>
    <x v="6"/>
    <s v="False"/>
    <s v="False"/>
    <s v="GROUP STAGE"/>
    <s v="False"/>
    <x v="11"/>
    <s v="19-06-1990 (21:00 h)"/>
    <s v="21:00"/>
    <s v="Stadio Olimpico (Roma)"/>
    <s v="Italy"/>
    <s v="41.934068"/>
    <s v="12.454709"/>
    <s v="JoÃÂ«l Quiniou (FRA)"/>
    <m/>
    <s v="1990_ITALY_FS.htm"/>
    <x v="6"/>
    <n v="2"/>
  </r>
  <r>
    <s v="458"/>
    <s v="62502"/>
    <x v="13"/>
    <s v="False"/>
    <s v="False"/>
    <s v="GROUP STAGE"/>
    <s v="False"/>
    <x v="11"/>
    <s v="20-06-1990 (21:00 h)"/>
    <s v="21:00"/>
    <s v="Stadio delle Alpi (Torino)"/>
    <s v="Italy"/>
    <s v="45.09261"/>
    <s v="7.652192"/>
    <s v="Helmut Kohl (AUT)"/>
    <m/>
    <s v="1990_ITALY_FS.htm"/>
    <x v="1"/>
    <n v="1"/>
  </r>
  <r>
    <s v="458"/>
    <s v="62502"/>
    <x v="21"/>
    <s v="False"/>
    <s v="False"/>
    <s v="GROUP STAGE"/>
    <s v="False"/>
    <x v="11"/>
    <s v="20-06-1990 (21:00 h)"/>
    <s v="21:00"/>
    <s v="Stadio delle Alpi (Torino)"/>
    <s v="Italy"/>
    <s v="45.09261"/>
    <s v="7.652192"/>
    <s v="Helmut Kohl (AUT)"/>
    <m/>
    <s v="1990_ITALY_FS.htm"/>
    <x v="6"/>
    <n v="2"/>
  </r>
  <r>
    <s v="459"/>
    <s v="30223"/>
    <x v="10"/>
    <s v="False"/>
    <s v="False"/>
    <s v="GROUP STAGE"/>
    <s v="False"/>
    <x v="11"/>
    <s v="20-06-1990 (21:00 h)"/>
    <s v="21:00"/>
    <s v="Luigi Ferraris (Genova)"/>
    <s v="Italy"/>
    <s v="44.416409"/>
    <s v="8.952495"/>
    <s v="Zoran PetroviÃÂ (YUG)"/>
    <m/>
    <s v="1990_ITALY_FS.htm"/>
    <x v="1"/>
    <n v="1"/>
  </r>
  <r>
    <s v="459"/>
    <s v="30223"/>
    <x v="42"/>
    <s v="False"/>
    <s v="False"/>
    <s v="GROUP STAGE"/>
    <s v="False"/>
    <x v="11"/>
    <s v="20-06-1990 (21:00 h)"/>
    <s v="21:00"/>
    <s v="Luigi Ferraris (Genova)"/>
    <s v="Italy"/>
    <s v="44.416409"/>
    <s v="8.952495"/>
    <s v="Zoran PetroviÃÂ (YUG)"/>
    <m/>
    <s v="1990_ITALY_FS.htm"/>
    <x v="3"/>
    <n v="2"/>
  </r>
  <r>
    <s v="460"/>
    <s v="29039"/>
    <x v="51"/>
    <s v="False"/>
    <s v="False"/>
    <s v="GROUP STAGE"/>
    <s v="False"/>
    <x v="11"/>
    <s v="21-06-1990 (17:00 h)"/>
    <s v="17:00"/>
    <s v="Stadio Friuli (Udine)"/>
    <s v="Italy"/>
    <s v="46.081783"/>
    <s v="13.200774"/>
    <s v="Tullio Lanese (ITA)"/>
    <m/>
    <s v="1990_ITALY_FS.htm"/>
    <x v="6"/>
    <n v="1"/>
  </r>
  <r>
    <s v="460"/>
    <s v="29039"/>
    <x v="34"/>
    <s v="False"/>
    <s v="False"/>
    <s v="GROUP STAGE"/>
    <s v="False"/>
    <x v="11"/>
    <s v="21-06-1990 (17:00 h)"/>
    <s v="17:00"/>
    <s v="Stadio Friuli (Udine)"/>
    <s v="Italy"/>
    <s v="46.081783"/>
    <s v="13.200774"/>
    <s v="Tullio Lanese (ITA)"/>
    <m/>
    <s v="1990_ITALY_FS.htm"/>
    <x v="1"/>
    <n v="2"/>
  </r>
  <r>
    <s v="461"/>
    <s v="35950"/>
    <x v="5"/>
    <s v="False"/>
    <s v="False"/>
    <s v="GROUP STAGE"/>
    <s v="False"/>
    <x v="11"/>
    <s v="21-06-1990 (17:00 h)"/>
    <s v="17:00"/>
    <s v="Marc'Antonio Bentegodi (Verona)"/>
    <s v="Italy"/>
    <s v="45.435302"/>
    <s v="10.968626"/>
    <s v="Juan Carlos Loustau (ARG)"/>
    <m/>
    <s v="1990_ITALY_FS.htm"/>
    <x v="1"/>
    <n v="1"/>
  </r>
  <r>
    <s v="461"/>
    <s v="35950"/>
    <x v="12"/>
    <s v="False"/>
    <s v="False"/>
    <s v="GROUP STAGE"/>
    <s v="False"/>
    <x v="11"/>
    <s v="21-06-1990 (17:00 h)"/>
    <s v="17:00"/>
    <s v="Marc'Antonio Bentegodi (Verona)"/>
    <s v="Italy"/>
    <s v="45.435302"/>
    <s v="10.968626"/>
    <s v="Juan Carlos Loustau (ARG)"/>
    <m/>
    <s v="1990_ITALY_FS.htm"/>
    <x v="3"/>
    <n v="2"/>
  </r>
  <r>
    <s v="462"/>
    <s v="34959"/>
    <x v="23"/>
    <s v="False"/>
    <s v="False"/>
    <s v="GROUP STAGE"/>
    <s v="False"/>
    <x v="11"/>
    <s v="21-06-1990 (21:00 h)"/>
    <s v="21:00"/>
    <s v="Sant'Elia (Cagliari)"/>
    <s v="Italy"/>
    <s v="39.1916361"/>
    <s v="9.1374273"/>
    <s v="Kurt RÃÂ¶thlisberger (SWI)"/>
    <m/>
    <s v="1990_ITALY_FS.htm"/>
    <x v="1"/>
    <n v="1"/>
  </r>
  <r>
    <s v="462"/>
    <s v="34959"/>
    <x v="15"/>
    <s v="False"/>
    <s v="False"/>
    <s v="GROUP STAGE"/>
    <s v="False"/>
    <x v="11"/>
    <s v="21-06-1990 (21:00 h)"/>
    <s v="21:00"/>
    <s v="Sant'Elia (Cagliari)"/>
    <s v="Italy"/>
    <s v="39.1916361"/>
    <s v="9.1374273"/>
    <s v="Kurt RÃÂ¶thlisberger (SWI)"/>
    <m/>
    <s v="1990_ITALY_FS.htm"/>
    <x v="6"/>
    <n v="2"/>
  </r>
  <r>
    <s v="463"/>
    <s v="33288"/>
    <x v="61"/>
    <s v="False"/>
    <s v="False"/>
    <s v="GROUP STAGE"/>
    <s v="False"/>
    <x v="11"/>
    <s v="21-06-1990 (21:00 h)"/>
    <s v="21:00"/>
    <s v="La Favorita (Palermo)"/>
    <s v="Italy"/>
    <s v="38.147332"/>
    <s v="13.343924"/>
    <s v="Michel Vautrot (FRA)"/>
    <m/>
    <s v="1990_ITALY_FS.htm"/>
    <x v="1"/>
    <n v="1"/>
  </r>
  <r>
    <s v="463"/>
    <s v="33288"/>
    <x v="9"/>
    <s v="False"/>
    <s v="False"/>
    <s v="GROUP STAGE"/>
    <s v="False"/>
    <x v="11"/>
    <s v="21-06-1990 (21:00 h)"/>
    <s v="21:00"/>
    <s v="La Favorita (Palermo)"/>
    <s v="Italy"/>
    <s v="38.147332"/>
    <s v="13.343924"/>
    <s v="Michel Vautrot (FRA)"/>
    <m/>
    <s v="1990_ITALY_FS.htm"/>
    <x v="1"/>
    <n v="2"/>
  </r>
  <r>
    <s v="464"/>
    <s v="50026"/>
    <x v="27"/>
    <s v="False"/>
    <s v="False"/>
    <s v="1/8 FINAL"/>
    <s v="False"/>
    <x v="11"/>
    <s v="23-06-1990 (17:00 h)"/>
    <s v="17:00"/>
    <s v="San Paolo (Napoli)"/>
    <s v="Italy"/>
    <s v="40.7118928"/>
    <s v="14.5432238"/>
    <s v="Tullio Lanese (ITA)"/>
    <s v="Kana-Biyik (44'), N'Dip (47'), M'Bouh (68'), Onana (117') / Perea (72'), Gabriel GÃÂ³mez (74')"/>
    <s v="1990_ITALY_FS.htm"/>
    <x v="3"/>
    <n v="1"/>
  </r>
  <r>
    <s v="464"/>
    <s v="50026"/>
    <x v="40"/>
    <s v="False"/>
    <s v="False"/>
    <s v="1/8 FINAL"/>
    <s v="False"/>
    <x v="11"/>
    <s v="23-06-1990 (17:00 h)"/>
    <s v="17:00"/>
    <s v="San Paolo (Napoli)"/>
    <s v="Italy"/>
    <s v="40.7118928"/>
    <s v="14.5432238"/>
    <s v="Tullio Lanese (ITA)"/>
    <s v="Kana-Biyik (44'), N'Dip (47'), M'Bouh (68'), Onana (117') / Perea (72'), Gabriel GÃÂ³mez (74')"/>
    <s v="1990_ITALY_FS.htm"/>
    <x v="1"/>
    <n v="2"/>
  </r>
  <r>
    <s v="465"/>
    <s v="47673"/>
    <x v="6"/>
    <s v="False"/>
    <s v="False"/>
    <s v="1/8 FINAL"/>
    <s v="False"/>
    <x v="11"/>
    <s v="23-06-1990 (21:00 h)"/>
    <s v="21:00"/>
    <s v="San Nicola (Bari)"/>
    <s v="Italy"/>
    <s v="41.130314"/>
    <s v="16.870138"/>
    <s v="Siegfried Kirschen (GDR)"/>
    <s v="HaÃÂ¡ek (53'), KociÃÂ¡n (56'), Straka (68') / GonzÃÂ¡lez (6'), Marchena 75')"/>
    <s v="1990_ITALY_FS.htm"/>
    <x v="5"/>
    <n v="1"/>
  </r>
  <r>
    <s v="465"/>
    <s v="47673"/>
    <x v="42"/>
    <s v="False"/>
    <s v="False"/>
    <s v="1/8 FINAL"/>
    <s v="False"/>
    <x v="11"/>
    <s v="23-06-1990 (21:00 h)"/>
    <s v="21:00"/>
    <s v="San Nicola (Bari)"/>
    <s v="Italy"/>
    <s v="41.130314"/>
    <s v="16.870138"/>
    <s v="Siegfried Kirschen (GDR)"/>
    <s v="HaÃÂ¡ek (53'), KociÃÂ¡n (56'), Straka (68') / GonzÃÂ¡lez (6'), Marchena 75')"/>
    <s v="1990_ITALY_FS.htm"/>
    <x v="1"/>
    <n v="2"/>
  </r>
  <r>
    <s v="466"/>
    <s v="61381"/>
    <x v="13"/>
    <s v="False"/>
    <s v="False"/>
    <s v="1/8 FINAL"/>
    <s v="False"/>
    <x v="11"/>
    <s v="24-06-1990 (17:00 h)"/>
    <s v="17:00"/>
    <s v="Stadio delle Alpi (Torino)"/>
    <s v="Italy"/>
    <s v="45.09261"/>
    <s v="7.652192"/>
    <s v="JoÃÂ«l Quiniou (FRA)"/>
    <s v="Ricardo Rocha (40'), Mauro GalvÃÂ£o (50'), Ricardo Gomes (RC 85') / MonzÃÂ³n (27'), Giusti (28'), Goycochea (87')"/>
    <s v="1990_ITALY_FS.htm"/>
    <x v="6"/>
    <n v="1"/>
  </r>
  <r>
    <s v="466"/>
    <s v="61381"/>
    <x v="11"/>
    <s v="False"/>
    <s v="False"/>
    <s v="1/8 FINAL"/>
    <s v="False"/>
    <x v="11"/>
    <s v="24-06-1990 (17:00 h)"/>
    <s v="17:00"/>
    <s v="Stadio delle Alpi (Torino)"/>
    <s v="Italy"/>
    <s v="45.09261"/>
    <s v="7.652192"/>
    <s v="JoÃÂ«l Quiniou (FRA)"/>
    <s v="Ricardo Rocha (40'), Mauro GalvÃÂ£o (50'), Ricardo Gomes (RC 85') / MonzÃÂ³n (27'), Giusti (28'), Goycochea (87')"/>
    <s v="1990_ITALY_FS.htm"/>
    <x v="1"/>
    <n v="2"/>
  </r>
  <r>
    <s v="467"/>
    <s v="74559"/>
    <x v="17"/>
    <s v="False"/>
    <s v="False"/>
    <s v="1/8 FINAL"/>
    <s v="False"/>
    <x v="11"/>
    <s v="24-06-1990 (21:00 h)"/>
    <s v="21:00"/>
    <s v="Giuseppe Meazza (Milano)"/>
    <s v="Italy"/>
    <s v="45.478124"/>
    <s v="9.123962"/>
    <s v="Juan Carlos Loustau (ARG)"/>
    <s v="VÃÂ¶ller (21'), VÃÂ¶ller (22' &gt; RC), MatthÃÂ¤us (77') / Rijkaard (21'), Rijkaard (22' &gt; RC), Wouters (32'), Van Basten (72')"/>
    <s v="1990_ITALY_FS.htm"/>
    <x v="3"/>
    <n v="1"/>
  </r>
  <r>
    <s v="467"/>
    <s v="74559"/>
    <x v="9"/>
    <s v="False"/>
    <s v="False"/>
    <s v="1/8 FINAL"/>
    <s v="False"/>
    <x v="11"/>
    <s v="24-06-1990 (21:00 h)"/>
    <s v="21:00"/>
    <s v="Giuseppe Meazza (Milano)"/>
    <s v="Italy"/>
    <s v="45.478124"/>
    <s v="9.123962"/>
    <s v="Juan Carlos Loustau (ARG)"/>
    <s v="VÃÂ¶ller (21'), VÃÂ¶ller (22' &gt; RC), MatthÃÂ¤us (77') / Rijkaard (21'), Rijkaard (22' &gt; RC), Wouters (32'), Van Basten (72')"/>
    <s v="1990_ITALY_FS.htm"/>
    <x v="1"/>
    <n v="2"/>
  </r>
  <r>
    <s v="468"/>
    <s v="31818"/>
    <x v="61"/>
    <s v="False"/>
    <s v="0-1 (Hagi); 1-1 (Sheedy) / 1-2 (Lupu); 2-2 (Houghton) / 2-3 (Rotariu); 3-3 (Townsend) / 3-4 (Lupescu); 4-4 (Cascarino) / 4-4 (Timofte [saved]); 5-4 (OÃ¢ÂÂLeary)"/>
    <s v="1/8 FINAL"/>
    <s v="False"/>
    <x v="11"/>
    <s v="25-06-1990 (17:00 h)"/>
    <s v="17:00"/>
    <s v="Luigi Ferraris (Genova)"/>
    <s v="Italy"/>
    <s v="44.416409"/>
    <s v="8.952495"/>
    <s v="JosÃÂ© Roberto Wright (BRA)"/>
    <s v="Aldridge (17'), McGrath (108') / Hagi (111'), Lupu (114')"/>
    <s v="1990_ITALY_FS.htm"/>
    <x v="6"/>
    <n v="1"/>
  </r>
  <r>
    <s v="468"/>
    <s v="31818"/>
    <x v="7"/>
    <s v="False"/>
    <s v="0-1 (Hagi); 1-1 (Sheedy) / 1-2 (Lupu); 2-2 (Houghton) / 2-3 (Rotariu); 3-3 (Townsend) / 3-4 (Lupescu); 4-4 (Cascarino) / 4-4 (Timofte [saved]); 5-4 (OÃ¢ÂÂLeary)"/>
    <s v="1/8 FINAL"/>
    <s v="False"/>
    <x v="11"/>
    <s v="25-06-1990 (17:00 h)"/>
    <s v="17:00"/>
    <s v="Luigi Ferraris (Genova)"/>
    <s v="Italy"/>
    <s v="44.416409"/>
    <s v="8.952495"/>
    <s v="JosÃÂ© Roberto Wright (BRA)"/>
    <s v="Aldridge (17'), McGrath (108') / Hagi (111'), Lupu (114')"/>
    <s v="1990_ITALY_FS.htm"/>
    <x v="6"/>
    <n v="2"/>
  </r>
  <r>
    <s v="469"/>
    <s v="73303"/>
    <x v="0"/>
    <s v="False"/>
    <s v="False"/>
    <s v="1/8 FINAL"/>
    <s v="False"/>
    <x v="11"/>
    <s v="25-06-1990 (21:00 h)"/>
    <s v="21:00"/>
    <s v="Stadio Olimpico (Roma)"/>
    <s v="Italy"/>
    <s v="41.934068"/>
    <s v="12.454709"/>
    <s v="George Courtney (ENG)"/>
    <s v="Berti (36') / Pintos Saldanha (14'), ÃÂlvez (26'), Perdomo (35'), GutiÃÂ©rrez (65')"/>
    <s v="1990_ITALY_FS.htm"/>
    <x v="3"/>
    <n v="1"/>
  </r>
  <r>
    <s v="469"/>
    <s v="73303"/>
    <x v="34"/>
    <s v="False"/>
    <s v="False"/>
    <s v="1/8 FINAL"/>
    <s v="False"/>
    <x v="11"/>
    <s v="25-06-1990 (21:00 h)"/>
    <s v="21:00"/>
    <s v="Stadio Olimpico (Roma)"/>
    <s v="Italy"/>
    <s v="41.934068"/>
    <s v="12.454709"/>
    <s v="George Courtney (ENG)"/>
    <s v="Berti (36') / Pintos Saldanha (14'), ÃÂlvez (26'), Perdomo (35'), GutiÃÂ©rrez (65')"/>
    <s v="1990_ITALY_FS.htm"/>
    <x v="6"/>
    <n v="2"/>
  </r>
  <r>
    <s v="470"/>
    <s v="34822"/>
    <x v="12"/>
    <s v="False"/>
    <s v="False"/>
    <s v="1/8 FINAL"/>
    <s v="False"/>
    <x v="11"/>
    <s v="26-06-1990 (17:00 h)"/>
    <s v="17:00"/>
    <s v="Marc'Antonio Bentegodi (Verona)"/>
    <s v="Italy"/>
    <s v="45.435302"/>
    <s v="10.968626"/>
    <s v="Aron Schmidhuber (FRG)"/>
    <s v="Roberto (92'), Chendo (110') / Katanec (7'), VujoviÃÂ (60'), VuliÃÂ (97')"/>
    <s v="1990_ITALY_FS.htm"/>
    <x v="1"/>
    <n v="1"/>
  </r>
  <r>
    <s v="470"/>
    <s v="34822"/>
    <x v="20"/>
    <s v="False"/>
    <s v="False"/>
    <s v="1/8 FINAL"/>
    <s v="False"/>
    <x v="11"/>
    <s v="26-06-1990 (17:00 h)"/>
    <s v="17:00"/>
    <s v="Marc'Antonio Bentegodi (Verona)"/>
    <s v="Italy"/>
    <s v="45.435302"/>
    <s v="10.968626"/>
    <s v="Aron Schmidhuber (FRG)"/>
    <s v="Roberto (92'), Chendo (110') / Katanec (7'), VujoviÃÂ (60'), VuliÃÂ (97')"/>
    <s v="1990_ITALY_FS.htm"/>
    <x v="3"/>
    <n v="2"/>
  </r>
  <r>
    <s v="471"/>
    <s v="34520"/>
    <x v="23"/>
    <s v="False"/>
    <s v="False"/>
    <s v="1/8 FINAL"/>
    <s v="False"/>
    <x v="11"/>
    <s v="26-06-1990 (21:00 h)"/>
    <s v="21:00"/>
    <s v="Renato dall'Ara (Bologna)"/>
    <s v="Italy"/>
    <s v="44.492279"/>
    <s v="11.309973"/>
    <s v="Peter Mikkelsen (DEN)"/>
    <s v="Gascoigne (85')"/>
    <s v="1990_ITALY_FS.htm"/>
    <x v="1"/>
    <n v="1"/>
  </r>
  <r>
    <s v="471"/>
    <s v="34520"/>
    <x v="5"/>
    <s v="False"/>
    <s v="False"/>
    <s v="1/8 FINAL"/>
    <s v="False"/>
    <x v="11"/>
    <s v="26-06-1990 (21:00 h)"/>
    <s v="21:00"/>
    <s v="Renato dall'Ara (Bologna)"/>
    <s v="Italy"/>
    <s v="44.492279"/>
    <s v="11.309973"/>
    <s v="Peter Mikkelsen (DEN)"/>
    <s v="Gascoigne (85')"/>
    <s v="1990_ITALY_FS.htm"/>
    <x v="6"/>
    <n v="2"/>
  </r>
  <r>
    <s v="472"/>
    <s v="38971"/>
    <x v="20"/>
    <s v="False"/>
    <s v="0-1 (Serrizuela); 0-1 (StojkoviÃÂ [out]) / 0-2 (Burruchaga); 1-2 (ProsineÃÂki) / 1-2 (Maradona [saved]); 2-2 (SaviÃÂeviÃÂ) / 2-2 (Troglio [out]); 2-2 (BrnoviÃÂ [saved]) / 2-3 (Dezotti); 2-3 (HadÃÂ¾ibegiÃÂ [saved])"/>
    <s v="1/4 FINAL"/>
    <s v="False"/>
    <x v="11"/>
    <s v="30-06-1990 (17:00 h)"/>
    <s v="17:00"/>
    <s v="Stadio Comunale (Firenze)"/>
    <s v="Italy"/>
    <s v="43.780668"/>
    <s v="11.282653"/>
    <s v="Kurt RÃÂ¶thlisberger (SWI)"/>
    <s v="ÃÂ abanadÃÂ¾oviÃÂ (23'), ÃÂ abanadÃÂ¾oviÃÂ (31' &gt; RC) / Serrizuela (21'), Olarticoechea (41'), Burruchaga (54'), Troglio (61'), SimÃÂ³n (111')"/>
    <s v="1990_ITALY_FS.htm"/>
    <x v="6"/>
    <n v="1"/>
  </r>
  <r>
    <s v="472"/>
    <s v="38971"/>
    <x v="11"/>
    <s v="False"/>
    <s v="0-1 (Serrizuela); 0-1 (StojkoviÃÂ [out]) / 0-2 (Burruchaga); 1-2 (ProsineÃÂki) / 1-2 (Maradona [saved]); 2-2 (SaviÃÂeviÃÂ) / 2-2 (Troglio [out]); 2-2 (BrnoviÃÂ [saved]) / 2-3 (Dezotti); 2-3 (HadÃÂ¾ibegiÃÂ [saved])"/>
    <s v="1/4 FINAL"/>
    <s v="False"/>
    <x v="11"/>
    <s v="30-06-1990 (17:00 h)"/>
    <s v="17:00"/>
    <s v="Stadio Comunale (Firenze)"/>
    <s v="Italy"/>
    <s v="43.780668"/>
    <s v="11.282653"/>
    <s v="Kurt RÃÂ¶thlisberger (SWI)"/>
    <s v="ÃÂ abanadÃÂ¾oviÃÂ (23'), ÃÂ abanadÃÂ¾oviÃÂ (31' &gt; RC) / Serrizuela (21'), Olarticoechea (41'), Burruchaga (54'), Troglio (61'), SimÃÂ³n (111')"/>
    <s v="1990_ITALY_FS.htm"/>
    <x v="6"/>
    <n v="2"/>
  </r>
  <r>
    <s v="473"/>
    <s v="73303"/>
    <x v="0"/>
    <s v="False"/>
    <s v="False"/>
    <s v="1/4 FINAL"/>
    <s v="False"/>
    <x v="11"/>
    <s v="30-06-1990 (21:00 h)"/>
    <s v="21:00"/>
    <s v="Stadio Olimpico (Roma)"/>
    <s v="Italy"/>
    <s v="41.934068"/>
    <s v="12.454709"/>
    <s v="Carlos Alberto da Silva Valente (POR)"/>
    <s v="De Agostini (36') / Moran (43')"/>
    <s v="1990_ITALY_FS.htm"/>
    <x v="1"/>
    <n v="1"/>
  </r>
  <r>
    <s v="473"/>
    <s v="73303"/>
    <x v="61"/>
    <s v="False"/>
    <s v="False"/>
    <s v="1/4 FINAL"/>
    <s v="False"/>
    <x v="11"/>
    <s v="30-06-1990 (21:00 h)"/>
    <s v="21:00"/>
    <s v="Stadio Olimpico (Roma)"/>
    <s v="Italy"/>
    <s v="41.934068"/>
    <s v="12.454709"/>
    <s v="Carlos Alberto da Silva Valente (POR)"/>
    <s v="De Agostini (36') / Moran (43')"/>
    <s v="1990_ITALY_FS.htm"/>
    <x v="6"/>
    <n v="2"/>
  </r>
  <r>
    <s v="474"/>
    <s v="73347"/>
    <x v="17"/>
    <s v="False"/>
    <s v="False"/>
    <s v="1/4 FINAL"/>
    <s v="False"/>
    <x v="11"/>
    <s v="1-07-1990 (17:00 h)"/>
    <s v="17:00"/>
    <s v="Giuseppe Meazza (Milano)"/>
    <s v="Italy"/>
    <s v="45.478124"/>
    <s v="9.123962"/>
    <s v="Helmut Kohl (AUT)"/>
    <s v="Klinsmann (28') / MoravÃÂÃÂ­k (11'), BÃÂ­lek (14'), Straka (38'), MoravÃÂÃÂ­k (70' &gt; RC), KnoflÃÂ­ÃÂek (88')"/>
    <s v="1990_ITALY_FS.htm"/>
    <x v="1"/>
    <n v="1"/>
  </r>
  <r>
    <s v="474"/>
    <s v="73347"/>
    <x v="6"/>
    <s v="False"/>
    <s v="False"/>
    <s v="1/4 FINAL"/>
    <s v="False"/>
    <x v="11"/>
    <s v="1-07-1990 (17:00 h)"/>
    <s v="17:00"/>
    <s v="Giuseppe Meazza (Milano)"/>
    <s v="Italy"/>
    <s v="45.478124"/>
    <s v="9.123962"/>
    <s v="Helmut Kohl (AUT)"/>
    <s v="Klinsmann (28') / MoravÃÂÃÂ­k (11'), BÃÂ­lek (14'), Straka (38'), MoravÃÂÃÂ­k (70' &gt; RC), KnoflÃÂ­ÃÂek (88')"/>
    <s v="1990_ITALY_FS.htm"/>
    <x v="6"/>
    <n v="2"/>
  </r>
  <r>
    <s v="475"/>
    <s v="55205"/>
    <x v="23"/>
    <s v="False"/>
    <s v="False"/>
    <s v="1/4 FINAL"/>
    <s v="False"/>
    <x v="11"/>
    <s v="1-07-1990 (21:00 h)"/>
    <s v="21:00"/>
    <s v="San Paolo (Napoli)"/>
    <s v="Italy"/>
    <s v="40.7118928"/>
    <s v="14.5432238"/>
    <s v="Edgardo Codesal (MEX)"/>
    <s v="Pearce (70') / Massing (28'), N'Kono (104'), Milla (118')"/>
    <s v="1990_ITALY_FS.htm"/>
    <x v="2"/>
    <n v="1"/>
  </r>
  <r>
    <s v="475"/>
    <s v="55205"/>
    <x v="27"/>
    <s v="False"/>
    <s v="False"/>
    <s v="1/4 FINAL"/>
    <s v="False"/>
    <x v="11"/>
    <s v="1-07-1990 (21:00 h)"/>
    <s v="21:00"/>
    <s v="San Paolo (Napoli)"/>
    <s v="Italy"/>
    <s v="40.7118928"/>
    <s v="14.5432238"/>
    <s v="Edgardo Codesal (MEX)"/>
    <s v="Pearce (70') / Massing (28'), N'Kono (104'), Milla (118')"/>
    <s v="1990_ITALY_FS.htm"/>
    <x v="3"/>
    <n v="2"/>
  </r>
  <r>
    <s v="476"/>
    <s v="59978"/>
    <x v="0"/>
    <s v="False"/>
    <s v="1-0 (Baresi); 1-1 (Serrizuela) / 2-1 (Baggio); 2-2 (Burruchaga) / 3-2 (De Agostini); 3-3 (Olarticoechea) / 3-3 (Donadoni [saved]); 3-4 (Maradona) / 3-4 (Serena [saved])"/>
    <s v="1/2 FINAL"/>
    <s v="False"/>
    <x v="11"/>
    <s v="3-07-1990 (20:00 h)"/>
    <s v="20:00"/>
    <s v="San Paolo (Napoli)"/>
    <s v="Italy"/>
    <s v="40.7118928"/>
    <s v="14.5432238"/>
    <s v="Michel Vautrot (FRA)"/>
    <s v="Giannini (22') / Giusti (30'), Ruggeri (71'), Olarticoechea (76'), Caniggia (82'), Giusti (105+' &gt; RC), Batista (118')"/>
    <s v="1990_ITALY_FS.htm"/>
    <x v="1"/>
    <n v="1"/>
  </r>
  <r>
    <s v="476"/>
    <s v="59978"/>
    <x v="11"/>
    <s v="False"/>
    <s v="1-0 (Baresi); 1-1 (Serrizuela) / 2-1 (Baggio); 2-2 (Burruchaga) / 3-2 (De Agostini); 3-3 (Olarticoechea) / 3-3 (Donadoni [saved]); 3-4 (Maradona) / 3-4 (Serena [saved])"/>
    <s v="1/2 FINAL"/>
    <s v="False"/>
    <x v="11"/>
    <s v="3-07-1990 (20:00 h)"/>
    <s v="20:00"/>
    <s v="San Paolo (Napoli)"/>
    <s v="Italy"/>
    <s v="40.7118928"/>
    <s v="14.5432238"/>
    <s v="Michel Vautrot (FRA)"/>
    <s v="Giannini (22') / Giusti (30'), Ruggeri (71'), Olarticoechea (76'), Caniggia (82'), Giusti (105+' &gt; RC), Batista (118')"/>
    <s v="1990_ITALY_FS.htm"/>
    <x v="1"/>
    <n v="2"/>
  </r>
  <r>
    <s v="477"/>
    <s v="62628"/>
    <x v="17"/>
    <s v="False"/>
    <s v="0-1 (Lineker); 1-1 (Brehme) / 1-2 (Beardsley); 2-2 (MatthÃÂ¤us) / 2-3 (Platt); 3-3 (Riedle) / 3-3 (Pearce [saved]); 4-3 (Thon) / 4-3 (Waddle [out])"/>
    <s v="1/2 FINAL"/>
    <s v="False"/>
    <x v="11"/>
    <s v="4-07-1990 (20:00 h)"/>
    <s v="20:00"/>
    <s v="Stadio delle Alpi (Torino)"/>
    <s v="Italy"/>
    <s v="45.09261"/>
    <s v="7.652192"/>
    <s v="JosÃÂ© Roberto Wright (BRA)"/>
    <s v="Brehme (109') / Parker (66'), Gascoigne (99')"/>
    <s v="1990_ITALY_FS.htm"/>
    <x v="1"/>
    <n v="1"/>
  </r>
  <r>
    <s v="477"/>
    <s v="62628"/>
    <x v="23"/>
    <s v="False"/>
    <s v="0-1 (Lineker); 1-1 (Brehme) / 1-2 (Beardsley); 2-2 (MatthÃÂ¤us) / 2-3 (Platt); 3-3 (Riedle) / 3-3 (Pearce [saved]); 4-3 (Thon) / 4-3 (Waddle [out])"/>
    <s v="1/2 FINAL"/>
    <s v="False"/>
    <x v="11"/>
    <s v="4-07-1990 (20:00 h)"/>
    <s v="20:00"/>
    <s v="Stadio delle Alpi (Torino)"/>
    <s v="Italy"/>
    <s v="45.09261"/>
    <s v="7.652192"/>
    <s v="JosÃÂ© Roberto Wright (BRA)"/>
    <s v="Brehme (109') / Parker (66'), Gascoigne (99')"/>
    <s v="1990_ITALY_FS.htm"/>
    <x v="1"/>
    <n v="2"/>
  </r>
  <r>
    <s v="478"/>
    <s v="51426"/>
    <x v="0"/>
    <s v="False"/>
    <s v="False"/>
    <s v="PLACES 3-4"/>
    <s v="False"/>
    <x v="11"/>
    <s v="7-07-1990 (20:00 h)"/>
    <s v="20:00"/>
    <s v="San Nicola (Bari)"/>
    <s v="Italy"/>
    <s v="41.130314"/>
    <s v="16.870138"/>
    <s v="JoÃÂ«l Quiniou (FRA)"/>
    <s v="-"/>
    <s v="1990_ITALY_FS.htm"/>
    <x v="3"/>
    <n v="1"/>
  </r>
  <r>
    <s v="478"/>
    <s v="51426"/>
    <x v="23"/>
    <s v="False"/>
    <s v="False"/>
    <s v="PLACES 3-4"/>
    <s v="False"/>
    <x v="11"/>
    <s v="7-07-1990 (20:00 h)"/>
    <s v="20:00"/>
    <s v="San Nicola (Bari)"/>
    <s v="Italy"/>
    <s v="41.130314"/>
    <s v="16.870138"/>
    <s v="JoÃÂ«l Quiniou (FRA)"/>
    <s v="-"/>
    <s v="1990_ITALY_FS.htm"/>
    <x v="1"/>
    <n v="2"/>
  </r>
  <r>
    <s v="479"/>
    <s v="73603"/>
    <x v="17"/>
    <s v="False"/>
    <s v="False"/>
    <s v="FINAL ROUND"/>
    <s v="False"/>
    <x v="11"/>
    <s v="8-07-1990 (20:00 h)"/>
    <s v="20:00"/>
    <s v="Stadio Olimpico (Roma)"/>
    <s v="Italy"/>
    <s v="41.934068"/>
    <s v="12.454709"/>
    <s v="Edgardo Codesal (MEX)"/>
    <s v="VÃÂ¶ller (52Ã¢ÂÂ) / Dezotti (5Ã¢ÂÂ), MonzÃÂ³n (RC 65Ã¢ÂÂ), Troglio (84Ã¢ÂÂ), Dezotti (RC 87Ã¢ÂÂ), Maradona (87Ã¢ÂÂ)"/>
    <s v="1990_ITALY_FS.htm"/>
    <x v="1"/>
    <n v="1"/>
  </r>
  <r>
    <s v="479"/>
    <s v="73603"/>
    <x v="11"/>
    <s v="False"/>
    <s v="False"/>
    <s v="FINAL ROUND"/>
    <s v="False"/>
    <x v="11"/>
    <s v="8-07-1990 (20:00 h)"/>
    <s v="20:00"/>
    <s v="Stadio Olimpico (Roma)"/>
    <s v="Italy"/>
    <s v="41.934068"/>
    <s v="12.454709"/>
    <s v="Edgardo Codesal (MEX)"/>
    <s v="VÃÂ¶ller (52Ã¢ÂÂ) / Dezotti (5Ã¢ÂÂ), MonzÃÂ³n (RC 65Ã¢ÂÂ), Troglio (84Ã¢ÂÂ), Dezotti (RC 87Ã¢ÂÂ), Maradona (87Ã¢ÂÂ)"/>
    <s v="1990_ITALY_FS.htm"/>
    <x v="6"/>
    <n v="2"/>
  </r>
  <r>
    <s v="480"/>
    <s v="67579"/>
    <x v="17"/>
    <s v="False"/>
    <s v="False"/>
    <s v="GROUP STAGE"/>
    <s v="first"/>
    <x v="12"/>
    <s v="1-06-1978 (15:00 h)"/>
    <s v="15:00"/>
    <s v="Estadio Monumental (Buenos Aires)"/>
    <s v="Argentina"/>
    <s v="-34.545306"/>
    <s v="-58.449775"/>
    <s v="ÃÂngel Norberto Coerezza (ARG)"/>
    <m/>
    <s v="1978_ARGENTINA_FS.htm"/>
    <x v="6"/>
    <n v="1"/>
  </r>
  <r>
    <s v="480"/>
    <s v="67579"/>
    <x v="25"/>
    <s v="False"/>
    <s v="False"/>
    <s v="GROUP STAGE"/>
    <s v="first"/>
    <x v="12"/>
    <s v="1-06-1978 (15:00 h)"/>
    <s v="15:00"/>
    <s v="Estadio Monumental (Buenos Aires)"/>
    <s v="Argentina"/>
    <s v="-34.545306"/>
    <s v="-58.449775"/>
    <s v="ÃÂngel Norberto Coerezza (ARG)"/>
    <m/>
    <s v="1978_ARGENTINA_FS.htm"/>
    <x v="6"/>
    <n v="2"/>
  </r>
  <r>
    <s v="481"/>
    <s v="42653"/>
    <x v="0"/>
    <s v="False"/>
    <s v="False"/>
    <s v="GROUP STAGE"/>
    <s v="first"/>
    <x v="12"/>
    <s v="2-06-1978 (13:45 h)"/>
    <s v="13:45"/>
    <s v="JosÃÂ© MarÃÂ­a Minella (Mar del Plata)"/>
    <s v="Argentina"/>
    <s v="-38.018035"/>
    <s v="-57.582294"/>
    <s v="Nicolae Rainea (ROM)"/>
    <m/>
    <s v="1978_ARGENTINA_FS.htm"/>
    <x v="3"/>
    <n v="1"/>
  </r>
  <r>
    <s v="481"/>
    <s v="42653"/>
    <x v="3"/>
    <s v="False"/>
    <s v="False"/>
    <s v="GROUP STAGE"/>
    <s v="first"/>
    <x v="12"/>
    <s v="2-06-1978 (13:45 h)"/>
    <s v="13:45"/>
    <s v="JosÃÂ© MarÃÂ­a Minella (Mar del Plata)"/>
    <s v="Argentina"/>
    <s v="-38.018035"/>
    <s v="-57.582294"/>
    <s v="Nicolae Rainea (ROM)"/>
    <m/>
    <s v="1978_ARGENTINA_FS.htm"/>
    <x v="1"/>
    <n v="2"/>
  </r>
  <r>
    <s v="482"/>
    <s v="17396"/>
    <x v="65"/>
    <s v="False"/>
    <s v="False"/>
    <s v="GROUP STAGE"/>
    <s v="first"/>
    <x v="12"/>
    <s v="2-06-1978 (16:45 h)"/>
    <s v="16:45"/>
    <s v="El Gigante de Arroyito (Rosario)"/>
    <s v="Argentina"/>
    <s v="-32.914102"/>
    <s v="-60.674602"/>
    <s v="John Gordon (SCO)"/>
    <m/>
    <s v="1978_ARGENTINA_FS.htm"/>
    <x v="2"/>
    <n v="1"/>
  </r>
  <r>
    <s v="482"/>
    <s v="17396"/>
    <x v="16"/>
    <s v="False"/>
    <s v="False"/>
    <s v="GROUP STAGE"/>
    <s v="first"/>
    <x v="12"/>
    <s v="2-06-1978 (16:45 h)"/>
    <s v="16:45"/>
    <s v="El Gigante de Arroyito (Rosario)"/>
    <s v="Argentina"/>
    <s v="-32.914102"/>
    <s v="-60.674602"/>
    <s v="John Gordon (SCO)"/>
    <m/>
    <s v="1978_ARGENTINA_FS.htm"/>
    <x v="1"/>
    <n v="2"/>
  </r>
  <r>
    <s v="483"/>
    <s v="71615"/>
    <x v="11"/>
    <s v="False"/>
    <s v="False"/>
    <s v="GROUP STAGE"/>
    <s v="first"/>
    <x v="12"/>
    <s v="2-06-1978 (19:15 h)"/>
    <s v="19:15"/>
    <s v="Estadio Monumental (Buenos Aires)"/>
    <s v="Argentina"/>
    <s v="-34.545306"/>
    <s v="-58.449775"/>
    <s v="AntÃÂ³nio JosÃÂ© da Silva Garrido (POR)"/>
    <m/>
    <s v="1978_ARGENTINA_FS.htm"/>
    <x v="3"/>
    <n v="1"/>
  </r>
  <r>
    <s v="483"/>
    <s v="71615"/>
    <x v="14"/>
    <s v="False"/>
    <s v="False"/>
    <s v="GROUP STAGE"/>
    <s v="first"/>
    <x v="12"/>
    <s v="2-06-1978 (19:15 h)"/>
    <s v="19:15"/>
    <s v="Estadio Monumental (Buenos Aires)"/>
    <s v="Argentina"/>
    <s v="-34.545306"/>
    <s v="-58.449775"/>
    <s v="AntÃÂ³nio JosÃÂ© da Silva Garrido (POR)"/>
    <m/>
    <s v="1978_ARGENTINA_FS.htm"/>
    <x v="1"/>
    <n v="2"/>
  </r>
  <r>
    <s v="484"/>
    <s v="40841"/>
    <x v="2"/>
    <s v="False"/>
    <s v="False"/>
    <s v="GROUP STAGE"/>
    <s v="first"/>
    <x v="12"/>
    <s v="3-06-1978 (13:45 h)"/>
    <s v="13:45"/>
    <s v="JosÃÂ© Amalfitani (Buenos Aires)"/>
    <s v="Argentina"/>
    <s v="-34.634555"/>
    <s v="-58.514036"/>
    <s v="KÃÂ¡roly Palotai (HUN)"/>
    <m/>
    <s v="1978_ARGENTINA_FS.htm"/>
    <x v="3"/>
    <n v="1"/>
  </r>
  <r>
    <s v="484"/>
    <s v="40841"/>
    <x v="12"/>
    <s v="False"/>
    <s v="False"/>
    <s v="GROUP STAGE"/>
    <s v="first"/>
    <x v="12"/>
    <s v="3-06-1978 (13:45 h)"/>
    <s v="13:45"/>
    <s v="JosÃÂ© Amalfitani (Buenos Aires)"/>
    <s v="Argentina"/>
    <s v="-34.634555"/>
    <s v="-58.514036"/>
    <s v="KÃÂ¡roly Palotai (HUN)"/>
    <m/>
    <s v="1978_ARGENTINA_FS.htm"/>
    <x v="1"/>
    <n v="2"/>
  </r>
  <r>
    <s v="485"/>
    <s v="38618"/>
    <x v="10"/>
    <s v="False"/>
    <s v="False"/>
    <s v="GROUP STAGE"/>
    <s v="first"/>
    <x v="12"/>
    <s v="3-06-1978 (13:45 h)"/>
    <s v="13:45"/>
    <s v="JosÃÂ© MarÃÂ­a Minella (Mar del Plata)"/>
    <s v="Argentina"/>
    <s v="-38.018035"/>
    <s v="-57.582294"/>
    <s v="Clive Thomas (WAL)"/>
    <m/>
    <s v="1978_ARGENTINA_FS.htm"/>
    <x v="1"/>
    <n v="1"/>
  </r>
  <r>
    <s v="485"/>
    <s v="38618"/>
    <x v="13"/>
    <s v="False"/>
    <s v="False"/>
    <s v="GROUP STAGE"/>
    <s v="first"/>
    <x v="12"/>
    <s v="3-06-1978 (13:45 h)"/>
    <s v="13:45"/>
    <s v="JosÃÂ© MarÃÂ­a Minella (Mar del Plata)"/>
    <s v="Argentina"/>
    <s v="-38.018035"/>
    <s v="-57.582294"/>
    <s v="Clive Thomas (WAL)"/>
    <m/>
    <s v="1978_ARGENTINA_FS.htm"/>
    <x v="1"/>
    <n v="2"/>
  </r>
  <r>
    <s v="486"/>
    <s v="37927"/>
    <x v="26"/>
    <s v="False"/>
    <s v="False"/>
    <s v="GROUP STAGE"/>
    <s v="first"/>
    <x v="12"/>
    <s v="3-06-1978 (16:45 h)"/>
    <s v="16:45"/>
    <s v="Estadio OlÃÂ­mpico Ã¢ÂÂChateau CarrerasÃ¢ÂÂ (CÃÂ³rdoba)"/>
    <s v="Argentina"/>
    <s v="-31.368864"/>
    <s v="-64.246113"/>
    <s v="Ulf Eriksson (SWE)"/>
    <m/>
    <s v="1978_ARGENTINA_FS.htm"/>
    <x v="2"/>
    <n v="1"/>
  </r>
  <r>
    <s v="486"/>
    <s v="37927"/>
    <x v="21"/>
    <s v="False"/>
    <s v="False"/>
    <s v="GROUP STAGE"/>
    <s v="first"/>
    <x v="12"/>
    <s v="3-06-1978 (16:45 h)"/>
    <s v="16:45"/>
    <s v="Estadio OlÃÂ­mpico Ã¢ÂÂChateau CarrerasÃ¢ÂÂ (CÃÂ³rdoba)"/>
    <s v="Argentina"/>
    <s v="-31.368864"/>
    <s v="-64.246113"/>
    <s v="Ulf Eriksson (SWE)"/>
    <m/>
    <s v="1978_ARGENTINA_FS.htm"/>
    <x v="1"/>
    <n v="2"/>
  </r>
  <r>
    <s v="487"/>
    <s v="33431"/>
    <x v="9"/>
    <s v="False"/>
    <s v="False"/>
    <s v="GROUP STAGE"/>
    <s v="first"/>
    <x v="12"/>
    <s v="3-06-1978 (16:45 h)"/>
    <s v="16:45"/>
    <s v="Malvinas Argentinas (Mendoza)"/>
    <s v="Argentina"/>
    <s v="-32.88497"/>
    <s v="-68.8018549"/>
    <s v="Alfonso GonzÃÂ¡lez Archundia (MEX)"/>
    <m/>
    <s v="1978_ARGENTINA_FS.htm"/>
    <x v="2"/>
    <n v="1"/>
  </r>
  <r>
    <s v="487"/>
    <s v="33431"/>
    <x v="47"/>
    <s v="False"/>
    <s v="False"/>
    <s v="GROUP STAGE"/>
    <s v="first"/>
    <x v="12"/>
    <s v="3-06-1978 (16:45 h)"/>
    <s v="16:45"/>
    <s v="Malvinas Argentinas (Mendoza)"/>
    <s v="Argentina"/>
    <s v="-32.88497"/>
    <s v="-68.8018549"/>
    <s v="Alfonso GonzÃÂ¡lez Archundia (MEX)"/>
    <m/>
    <s v="1978_ARGENTINA_FS.htm"/>
    <x v="6"/>
    <n v="2"/>
  </r>
  <r>
    <s v="488"/>
    <s v="26533"/>
    <x v="0"/>
    <s v="False"/>
    <s v="False"/>
    <s v="GROUP STAGE"/>
    <s v="first"/>
    <x v="12"/>
    <s v="6-06-1978 (13:45 h)"/>
    <s v="13:45"/>
    <s v="JosÃÂ© MarÃÂ­a Minella (Mar del Plata)"/>
    <s v="Argentina"/>
    <s v="-38.018035"/>
    <s v="-57.582294"/>
    <s v="RamÃÂ³n Barreto (URU)"/>
    <m/>
    <s v="1978_ARGENTINA_FS.htm"/>
    <x v="2"/>
    <n v="1"/>
  </r>
  <r>
    <s v="488"/>
    <s v="26533"/>
    <x v="14"/>
    <s v="False"/>
    <s v="False"/>
    <s v="GROUP STAGE"/>
    <s v="first"/>
    <x v="12"/>
    <s v="6-06-1978 (13:45 h)"/>
    <s v="13:45"/>
    <s v="JosÃÂ© MarÃÂ­a Minella (Mar del Plata)"/>
    <s v="Argentina"/>
    <s v="-38.018035"/>
    <s v="-57.582294"/>
    <s v="RamÃÂ³n Barreto (URU)"/>
    <m/>
    <s v="1978_ARGENTINA_FS.htm"/>
    <x v="1"/>
    <n v="2"/>
  </r>
  <r>
    <s v="489"/>
    <s v="35258"/>
    <x v="17"/>
    <s v="False"/>
    <s v="False"/>
    <s v="GROUP STAGE"/>
    <s v="first"/>
    <x v="12"/>
    <s v="6-06-1978 (16:45 h)"/>
    <s v="16:45"/>
    <s v="Estadio OlÃÂ­mpico Ã¢ÂÂChateau CarrerasÃ¢ÂÂ (CÃÂ³rdoba)"/>
    <s v="Argentina"/>
    <s v="-31.368864"/>
    <s v="-64.246113"/>
    <s v="Farouk Bouzo (SYR)"/>
    <m/>
    <s v="1978_ARGENTINA_FS.htm"/>
    <x v="7"/>
    <n v="1"/>
  </r>
  <r>
    <s v="489"/>
    <s v="35258"/>
    <x v="16"/>
    <s v="False"/>
    <s v="False"/>
    <s v="GROUP STAGE"/>
    <s v="first"/>
    <x v="12"/>
    <s v="6-06-1978 (16:45 h)"/>
    <s v="16:45"/>
    <s v="Estadio OlÃÂ­mpico Ã¢ÂÂChateau CarrerasÃ¢ÂÂ (CÃÂ³rdoba)"/>
    <s v="Argentina"/>
    <s v="-31.368864"/>
    <s v="-64.246113"/>
    <s v="Farouk Bouzo (SYR)"/>
    <m/>
    <s v="1978_ARGENTINA_FS.htm"/>
    <x v="6"/>
    <n v="2"/>
  </r>
  <r>
    <s v="490"/>
    <s v="9624"/>
    <x v="25"/>
    <s v="False"/>
    <s v="False"/>
    <s v="GROUP STAGE"/>
    <s v="first"/>
    <x v="12"/>
    <s v="6-06-1978 (16:45 h)"/>
    <s v="16:45"/>
    <s v="El Gigante de Arroyito (Rosario)"/>
    <s v="Argentina"/>
    <s v="-32.914102"/>
    <s v="-60.674602"/>
    <s v="ÃÂngel Franco MartÃÂ­nez (SPA)"/>
    <m/>
    <s v="1978_ARGENTINA_FS.htm"/>
    <x v="1"/>
    <n v="1"/>
  </r>
  <r>
    <s v="490"/>
    <s v="9624"/>
    <x v="65"/>
    <s v="False"/>
    <s v="False"/>
    <s v="GROUP STAGE"/>
    <s v="first"/>
    <x v="12"/>
    <s v="6-06-1978 (16:45 h)"/>
    <s v="16:45"/>
    <s v="El Gigante de Arroyito (Rosario)"/>
    <s v="Argentina"/>
    <s v="-32.914102"/>
    <s v="-60.674602"/>
    <s v="ÃÂngel Franco MartÃÂ­nez (SPA)"/>
    <m/>
    <s v="1978_ARGENTINA_FS.htm"/>
    <x v="6"/>
    <n v="2"/>
  </r>
  <r>
    <s v="491"/>
    <s v="71666"/>
    <x v="11"/>
    <s v="False"/>
    <s v="False"/>
    <s v="GROUP STAGE"/>
    <s v="first"/>
    <x v="12"/>
    <s v="6-06-1978 (19:15 h)"/>
    <s v="19:15"/>
    <s v="Estadio Monumental (Buenos Aires)"/>
    <s v="Argentina"/>
    <s v="-34.545306"/>
    <s v="-58.449775"/>
    <s v="Jean Dubach (SWI)"/>
    <m/>
    <s v="1978_ARGENTINA_FS.htm"/>
    <x v="3"/>
    <n v="1"/>
  </r>
  <r>
    <s v="491"/>
    <s v="71666"/>
    <x v="3"/>
    <s v="False"/>
    <s v="False"/>
    <s v="GROUP STAGE"/>
    <s v="first"/>
    <x v="12"/>
    <s v="6-06-1978 (19:15 h)"/>
    <s v="19:15"/>
    <s v="Estadio Monumental (Buenos Aires)"/>
    <s v="Argentina"/>
    <s v="-34.545306"/>
    <s v="-58.449775"/>
    <s v="Jean Dubach (SWI)"/>
    <m/>
    <s v="1978_ARGENTINA_FS.htm"/>
    <x v="1"/>
    <n v="2"/>
  </r>
  <r>
    <s v="492"/>
    <s v="41424"/>
    <x v="2"/>
    <s v="False"/>
    <s v="False"/>
    <s v="GROUP STAGE"/>
    <s v="first"/>
    <x v="12"/>
    <s v="7-06-1978 (13:45 h)"/>
    <s v="13:45"/>
    <s v="JosÃÂ© Amalfitani (Buenos Aires)"/>
    <s v="Argentina"/>
    <s v="-34.634555"/>
    <s v="-58.514036"/>
    <s v="Charles Corver (NED)"/>
    <m/>
    <s v="1978_ARGENTINA_FS.htm"/>
    <x v="1"/>
    <n v="1"/>
  </r>
  <r>
    <s v="492"/>
    <s v="41424"/>
    <x v="10"/>
    <s v="False"/>
    <s v="False"/>
    <s v="GROUP STAGE"/>
    <s v="first"/>
    <x v="12"/>
    <s v="7-06-1978 (13:45 h)"/>
    <s v="13:45"/>
    <s v="JosÃÂ© Amalfitani (Buenos Aires)"/>
    <s v="Argentina"/>
    <s v="-34.634555"/>
    <s v="-58.514036"/>
    <s v="Charles Corver (NED)"/>
    <m/>
    <s v="1978_ARGENTINA_FS.htm"/>
    <x v="6"/>
    <n v="2"/>
  </r>
  <r>
    <s v="493"/>
    <s v="34771"/>
    <x v="13"/>
    <s v="False"/>
    <s v="False"/>
    <s v="GROUP STAGE"/>
    <s v="first"/>
    <x v="12"/>
    <s v="7-06-1978 (13:45 h)"/>
    <s v="13:45"/>
    <s v="JosÃÂ© MarÃÂ­a Minella (Mar del Plata)"/>
    <s v="Argentina"/>
    <s v="-38.018035"/>
    <s v="-57.582294"/>
    <s v="Sergio Gonella (ITA)"/>
    <m/>
    <s v="1978_ARGENTINA_FS.htm"/>
    <x v="6"/>
    <n v="1"/>
  </r>
  <r>
    <s v="493"/>
    <s v="34771"/>
    <x v="12"/>
    <s v="False"/>
    <s v="False"/>
    <s v="GROUP STAGE"/>
    <s v="first"/>
    <x v="12"/>
    <s v="7-06-1978 (13:45 h)"/>
    <s v="13:45"/>
    <s v="JosÃÂ© MarÃÂ­a Minella (Mar del Plata)"/>
    <s v="Argentina"/>
    <s v="-38.018035"/>
    <s v="-57.582294"/>
    <s v="Sergio Gonella (ITA)"/>
    <m/>
    <s v="1978_ARGENTINA_FS.htm"/>
    <x v="6"/>
    <n v="2"/>
  </r>
  <r>
    <s v="494"/>
    <s v="7938"/>
    <x v="21"/>
    <s v="False"/>
    <s v="False"/>
    <s v="GROUP STAGE"/>
    <s v="first"/>
    <x v="12"/>
    <s v="7-06-1978 (16:45 h)"/>
    <s v="16:45"/>
    <s v="Estadio OlÃÂ­mpico Ã¢ÂÂChateau CarrerasÃ¢ÂÂ (CÃÂ³rdoba)"/>
    <s v="Argentina"/>
    <s v="-31.368864"/>
    <s v="-64.246113"/>
    <s v="Youssou NÃ¢ÂÂDiaye (SEN)"/>
    <m/>
    <s v="1978_ARGENTINA_FS.htm"/>
    <x v="1"/>
    <n v="1"/>
  </r>
  <r>
    <s v="494"/>
    <s v="7938"/>
    <x v="47"/>
    <s v="False"/>
    <s v="False"/>
    <s v="GROUP STAGE"/>
    <s v="first"/>
    <x v="12"/>
    <s v="7-06-1978 (16:45 h)"/>
    <s v="16:45"/>
    <s v="Estadio OlÃÂ­mpico Ã¢ÂÂChateau CarrerasÃ¢ÂÂ (CÃÂ³rdoba)"/>
    <s v="Argentina"/>
    <s v="-31.368864"/>
    <s v="-64.246113"/>
    <s v="Youssou NÃ¢ÂÂDiaye (SEN)"/>
    <m/>
    <s v="1978_ARGENTINA_FS.htm"/>
    <x v="1"/>
    <n v="2"/>
  </r>
  <r>
    <s v="495"/>
    <s v="28125"/>
    <x v="9"/>
    <s v="False"/>
    <s v="False"/>
    <s v="GROUP STAGE"/>
    <s v="first"/>
    <x v="12"/>
    <s v="7-06-1978 (16:45 h)"/>
    <s v="16:45"/>
    <s v="Malvinas Argentinas (Mendoza)"/>
    <s v="Argentina"/>
    <s v="-32.88497"/>
    <s v="-68.8018549"/>
    <s v="Adolf Prokop (GDR)"/>
    <m/>
    <s v="1978_ARGENTINA_FS.htm"/>
    <x v="6"/>
    <n v="1"/>
  </r>
  <r>
    <s v="495"/>
    <s v="28125"/>
    <x v="26"/>
    <s v="False"/>
    <s v="False"/>
    <s v="GROUP STAGE"/>
    <s v="first"/>
    <x v="12"/>
    <s v="7-06-1978 (16:45 h)"/>
    <s v="16:45"/>
    <s v="Malvinas Argentinas (Mendoza)"/>
    <s v="Argentina"/>
    <s v="-32.88497"/>
    <s v="-68.8018549"/>
    <s v="Adolf Prokop (GDR)"/>
    <m/>
    <s v="1978_ARGENTINA_FS.htm"/>
    <x v="6"/>
    <n v="2"/>
  </r>
  <r>
    <s v="496"/>
    <s v="23127"/>
    <x v="3"/>
    <s v="False"/>
    <s v="False"/>
    <s v="GROUP STAGE"/>
    <s v="first"/>
    <x v="12"/>
    <s v="10-06-1978 (13:45 h)"/>
    <s v="13:45"/>
    <s v="JosÃÂ© MarÃÂ­a Minella (Mar del Plata)"/>
    <s v="Argentina"/>
    <s v="-38.018035"/>
    <s v="-57.582294"/>
    <s v="Arnaldo CÃÂ©sar Coelho (BRA)"/>
    <m/>
    <s v="1978_ARGENTINA_FS.htm"/>
    <x v="2"/>
    <n v="1"/>
  </r>
  <r>
    <s v="496"/>
    <s v="23127"/>
    <x v="14"/>
    <s v="False"/>
    <s v="False"/>
    <s v="GROUP STAGE"/>
    <s v="first"/>
    <x v="12"/>
    <s v="10-06-1978 (13:45 h)"/>
    <s v="13:45"/>
    <s v="JosÃÂ© MarÃÂ­a Minella (Mar del Plata)"/>
    <s v="Argentina"/>
    <s v="-38.018035"/>
    <s v="-57.582294"/>
    <s v="Arnaldo CÃÂ©sar Coelho (BRA)"/>
    <m/>
    <s v="1978_ARGENTINA_FS.htm"/>
    <x v="1"/>
    <n v="2"/>
  </r>
  <r>
    <s v="497"/>
    <s v="30667"/>
    <x v="17"/>
    <s v="False"/>
    <s v="False"/>
    <s v="GROUP STAGE"/>
    <s v="first"/>
    <x v="12"/>
    <s v="10-06-1978 (16:45 h)"/>
    <s v="16:45"/>
    <s v="Estadio OlÃÂ­mpico Ã¢ÂÂChateau CarrerasÃ¢ÂÂ (CÃÂ³rdoba)"/>
    <s v="Argentina"/>
    <s v="-31.368864"/>
    <s v="-64.246113"/>
    <s v="CÃÂ©sar Augusto Orosco (PER)"/>
    <m/>
    <s v="1978_ARGENTINA_FS.htm"/>
    <x v="6"/>
    <n v="1"/>
  </r>
  <r>
    <s v="497"/>
    <s v="30667"/>
    <x v="65"/>
    <s v="False"/>
    <s v="False"/>
    <s v="GROUP STAGE"/>
    <s v="first"/>
    <x v="12"/>
    <s v="10-06-1978 (16:45 h)"/>
    <s v="16:45"/>
    <s v="Estadio OlÃÂ­mpico Ã¢ÂÂChateau CarrerasÃ¢ÂÂ (CÃÂ³rdoba)"/>
    <s v="Argentina"/>
    <s v="-31.368864"/>
    <s v="-64.246113"/>
    <s v="CÃÂ©sar Augusto Orosco (PER)"/>
    <m/>
    <s v="1978_ARGENTINA_FS.htm"/>
    <x v="6"/>
    <n v="2"/>
  </r>
  <r>
    <s v="498"/>
    <s v="22651"/>
    <x v="25"/>
    <s v="False"/>
    <s v="False"/>
    <s v="GROUP STAGE"/>
    <s v="first"/>
    <x v="12"/>
    <s v="10-06-1978 (16:45 h)"/>
    <s v="16:45"/>
    <s v="El Gigante de Arroyito (Rosario)"/>
    <s v="Argentina"/>
    <s v="-32.914102"/>
    <s v="-60.674602"/>
    <s v="Jaffar Namdar (IRN)"/>
    <m/>
    <s v="1978_ARGENTINA_FS.htm"/>
    <x v="2"/>
    <n v="1"/>
  </r>
  <r>
    <s v="498"/>
    <s v="22651"/>
    <x v="16"/>
    <s v="False"/>
    <s v="False"/>
    <s v="GROUP STAGE"/>
    <s v="first"/>
    <x v="12"/>
    <s v="10-06-1978 (16:45 h)"/>
    <s v="16:45"/>
    <s v="El Gigante de Arroyito (Rosario)"/>
    <s v="Argentina"/>
    <s v="-32.914102"/>
    <s v="-60.674602"/>
    <s v="Jaffar Namdar (IRN)"/>
    <m/>
    <s v="1978_ARGENTINA_FS.htm"/>
    <x v="1"/>
    <n v="2"/>
  </r>
  <r>
    <s v="499"/>
    <s v="71772"/>
    <x v="0"/>
    <s v="False"/>
    <s v="False"/>
    <s v="GROUP STAGE"/>
    <s v="first"/>
    <x v="12"/>
    <s v="10-06-1978 (19:15 h)"/>
    <s v="19:15"/>
    <s v="Estadio Monumental (Buenos Aires)"/>
    <s v="Argentina"/>
    <s v="-34.545306"/>
    <s v="-58.449775"/>
    <s v="Abraham Klein (ISR)"/>
    <m/>
    <s v="1978_ARGENTINA_FS.htm"/>
    <x v="1"/>
    <n v="1"/>
  </r>
  <r>
    <s v="499"/>
    <s v="71772"/>
    <x v="11"/>
    <s v="False"/>
    <s v="False"/>
    <s v="GROUP STAGE"/>
    <s v="first"/>
    <x v="12"/>
    <s v="10-06-1978 (19:15 h)"/>
    <s v="19:15"/>
    <s v="Estadio Monumental (Buenos Aires)"/>
    <s v="Argentina"/>
    <s v="-34.545306"/>
    <s v="-58.449775"/>
    <s v="Abraham Klein (ISR)"/>
    <m/>
    <s v="1978_ARGENTINA_FS.htm"/>
    <x v="6"/>
    <n v="2"/>
  </r>
  <r>
    <s v="500"/>
    <s v="42132"/>
    <x v="12"/>
    <s v="False"/>
    <s v="False"/>
    <s v="GROUP STAGE"/>
    <s v="first"/>
    <x v="12"/>
    <s v="11-06-1978 (13:45 h)"/>
    <s v="13:45"/>
    <s v="JosÃÂ© Amalfitani (Buenos Aires)"/>
    <s v="Argentina"/>
    <s v="-34.634555"/>
    <s v="-58.514036"/>
    <s v="Ferdinand Biwersi (FRG)"/>
    <m/>
    <s v="1978_ARGENTINA_FS.htm"/>
    <x v="1"/>
    <n v="1"/>
  </r>
  <r>
    <s v="500"/>
    <s v="42132"/>
    <x v="10"/>
    <s v="False"/>
    <s v="False"/>
    <s v="GROUP STAGE"/>
    <s v="first"/>
    <x v="12"/>
    <s v="11-06-1978 (13:45 h)"/>
    <s v="13:45"/>
    <s v="JosÃÂ© Amalfitani (Buenos Aires)"/>
    <s v="Argentina"/>
    <s v="-34.634555"/>
    <s v="-58.514036"/>
    <s v="Ferdinand Biwersi (FRG)"/>
    <m/>
    <s v="1978_ARGENTINA_FS.htm"/>
    <x v="6"/>
    <n v="2"/>
  </r>
  <r>
    <s v="501"/>
    <s v="35221"/>
    <x v="13"/>
    <s v="False"/>
    <s v="False"/>
    <s v="GROUP STAGE"/>
    <s v="first"/>
    <x v="12"/>
    <s v="11-06-1978 (13:45 h)"/>
    <s v="13:45"/>
    <s v="JosÃÂ© MarÃÂ­a Minella (Mar del Plata)"/>
    <s v="Argentina"/>
    <s v="-38.018035"/>
    <s v="-57.582294"/>
    <s v="Robert Wurtz (FRA)"/>
    <m/>
    <s v="1978_ARGENTINA_FS.htm"/>
    <x v="1"/>
    <n v="1"/>
  </r>
  <r>
    <s v="501"/>
    <s v="35221"/>
    <x v="2"/>
    <s v="False"/>
    <s v="False"/>
    <s v="GROUP STAGE"/>
    <s v="first"/>
    <x v="12"/>
    <s v="11-06-1978 (13:45 h)"/>
    <s v="13:45"/>
    <s v="JosÃÂ© MarÃÂ­a Minella (Mar del Plata)"/>
    <s v="Argentina"/>
    <s v="-38.018035"/>
    <s v="-57.582294"/>
    <s v="Robert Wurtz (FRA)"/>
    <m/>
    <s v="1978_ARGENTINA_FS.htm"/>
    <x v="6"/>
    <n v="2"/>
  </r>
  <r>
    <s v="502"/>
    <s v="21262"/>
    <x v="26"/>
    <s v="False"/>
    <s v="False"/>
    <s v="GROUP STAGE"/>
    <s v="first"/>
    <x v="12"/>
    <s v="11-06-1978 (16:45 h)"/>
    <s v="16:45"/>
    <s v="Estadio OlÃÂ­mpico Ã¢ÂÂChateau CarrerasÃ¢ÂÂ (CÃÂ³rdoba)"/>
    <s v="Argentina"/>
    <s v="-31.368864"/>
    <s v="-64.246113"/>
    <s v="Alojzy Jarguz (POL)"/>
    <m/>
    <s v="1978_ARGENTINA_FS.htm"/>
    <x v="5"/>
    <n v="1"/>
  </r>
  <r>
    <s v="502"/>
    <s v="21262"/>
    <x v="47"/>
    <s v="False"/>
    <s v="False"/>
    <s v="GROUP STAGE"/>
    <s v="first"/>
    <x v="12"/>
    <s v="11-06-1978 (16:45 h)"/>
    <s v="16:45"/>
    <s v="Estadio OlÃÂ­mpico Ã¢ÂÂChateau CarrerasÃ¢ÂÂ (CÃÂ³rdoba)"/>
    <s v="Argentina"/>
    <s v="-31.368864"/>
    <s v="-64.246113"/>
    <s v="Alojzy Jarguz (POL)"/>
    <m/>
    <s v="1978_ARGENTINA_FS.htm"/>
    <x v="1"/>
    <n v="2"/>
  </r>
  <r>
    <s v="503"/>
    <s v="35130"/>
    <x v="21"/>
    <s v="False"/>
    <s v="False"/>
    <s v="GROUP STAGE"/>
    <s v="first"/>
    <x v="12"/>
    <s v="11-06-1978 (16:45 h)"/>
    <s v="16:45"/>
    <s v="Malvinas Argentinas (Mendoza)"/>
    <s v="Argentina"/>
    <s v="-32.88497"/>
    <s v="-68.8018549"/>
    <s v="Erich Linemayr (AUT)"/>
    <m/>
    <s v="1978_ARGENTINA_FS.htm"/>
    <x v="2"/>
    <n v="1"/>
  </r>
  <r>
    <s v="503"/>
    <s v="35130"/>
    <x v="9"/>
    <s v="False"/>
    <s v="False"/>
    <s v="GROUP STAGE"/>
    <s v="first"/>
    <x v="12"/>
    <s v="11-06-1978 (16:45 h)"/>
    <s v="16:45"/>
    <s v="Malvinas Argentinas (Mendoza)"/>
    <s v="Argentina"/>
    <s v="-32.88497"/>
    <s v="-68.8018549"/>
    <s v="Erich Linemayr (AUT)"/>
    <m/>
    <s v="1978_ARGENTINA_FS.htm"/>
    <x v="3"/>
    <n v="2"/>
  </r>
  <r>
    <s v="504"/>
    <s v="25050"/>
    <x v="9"/>
    <s v="False"/>
    <s v="False"/>
    <s v="GROUP STAGE"/>
    <s v="second"/>
    <x v="12"/>
    <s v="14-06-1978 (13:45 h)"/>
    <s v="13:45"/>
    <s v="Estadio OlÃÂ­mpico Ã¢ÂÂChateau CarrerasÃ¢ÂÂ (CÃÂ³rdoba)"/>
    <s v="Argentina"/>
    <s v="-31.368864"/>
    <s v="-64.246113"/>
    <s v="John Gordon (SCO)"/>
    <m/>
    <s v="1978_ARGENTINA_FS.htm"/>
    <x v="4"/>
    <n v="1"/>
  </r>
  <r>
    <s v="504"/>
    <s v="25050"/>
    <x v="2"/>
    <s v="False"/>
    <s v="False"/>
    <s v="GROUP STAGE"/>
    <s v="second"/>
    <x v="12"/>
    <s v="14-06-1978 (13:45 h)"/>
    <s v="13:45"/>
    <s v="Estadio OlÃÂ­mpico Ã¢ÂÂChateau CarrerasÃ¢ÂÂ (CÃÂ³rdoba)"/>
    <s v="Argentina"/>
    <s v="-31.368864"/>
    <s v="-64.246113"/>
    <s v="John Gordon (SCO)"/>
    <m/>
    <s v="1978_ARGENTINA_FS.htm"/>
    <x v="1"/>
    <n v="2"/>
  </r>
  <r>
    <s v="505"/>
    <s v="67547"/>
    <x v="17"/>
    <s v="False"/>
    <s v="False"/>
    <s v="GROUP STAGE"/>
    <s v="second"/>
    <x v="12"/>
    <s v="14-06-1978 (13:45 h)"/>
    <s v="13:45"/>
    <s v="Estadio Monumental (Buenos Aires)"/>
    <s v="Argentina"/>
    <s v="-34.545306"/>
    <s v="-58.449775"/>
    <s v="DuÃÂ¡an MaksimoviÃÂ (YUG)"/>
    <m/>
    <s v="1978_ARGENTINA_FS.htm"/>
    <x v="6"/>
    <n v="1"/>
  </r>
  <r>
    <s v="505"/>
    <s v="67547"/>
    <x v="0"/>
    <s v="False"/>
    <s v="False"/>
    <s v="GROUP STAGE"/>
    <s v="second"/>
    <x v="12"/>
    <s v="14-06-1978 (13:45 h)"/>
    <s v="13:45"/>
    <s v="Estadio Monumental (Buenos Aires)"/>
    <s v="Argentina"/>
    <s v="-34.545306"/>
    <s v="-58.449775"/>
    <s v="DuÃÂ¡an MaksimoviÃÂ (YUG)"/>
    <m/>
    <s v="1978_ARGENTINA_FS.htm"/>
    <x v="6"/>
    <n v="2"/>
  </r>
  <r>
    <s v="506"/>
    <s v="31278"/>
    <x v="13"/>
    <s v="False"/>
    <s v="False"/>
    <s v="GROUP STAGE"/>
    <s v="second"/>
    <x v="12"/>
    <s v="14-06-1978 (16:45 h)"/>
    <s v="16:45"/>
    <s v="Malvinas Argentinas (Mendoza)"/>
    <s v="Argentina"/>
    <s v="-32.88497"/>
    <s v="-68.8018549"/>
    <s v="Nicolae Rainea (ROM)"/>
    <m/>
    <s v="1978_ARGENTINA_FS.htm"/>
    <x v="2"/>
    <n v="1"/>
  </r>
  <r>
    <s v="506"/>
    <s v="31278"/>
    <x v="26"/>
    <s v="False"/>
    <s v="False"/>
    <s v="GROUP STAGE"/>
    <s v="second"/>
    <x v="12"/>
    <s v="14-06-1978 (16:45 h)"/>
    <s v="16:45"/>
    <s v="Malvinas Argentinas (Mendoza)"/>
    <s v="Argentina"/>
    <s v="-32.88497"/>
    <s v="-68.8018549"/>
    <s v="Nicolae Rainea (ROM)"/>
    <m/>
    <s v="1978_ARGENTINA_FS.htm"/>
    <x v="6"/>
    <n v="2"/>
  </r>
  <r>
    <s v="507"/>
    <s v="37091"/>
    <x v="11"/>
    <s v="False"/>
    <s v="False"/>
    <s v="GROUP STAGE"/>
    <s v="second"/>
    <x v="12"/>
    <s v="14-06-1978 (19:15 h)"/>
    <s v="19:15"/>
    <s v="El Gigante de Arroyito (Rosario)"/>
    <s v="Argentina"/>
    <s v="-32.914102"/>
    <s v="-60.674602"/>
    <s v="Ulf Eriksson (SWE)"/>
    <m/>
    <s v="1978_ARGENTINA_FS.htm"/>
    <x v="3"/>
    <n v="1"/>
  </r>
  <r>
    <s v="507"/>
    <s v="37091"/>
    <x v="25"/>
    <s v="False"/>
    <s v="False"/>
    <s v="GROUP STAGE"/>
    <s v="second"/>
    <x v="12"/>
    <s v="14-06-1978 (19:15 h)"/>
    <s v="19:15"/>
    <s v="El Gigante de Arroyito (Rosario)"/>
    <s v="Argentina"/>
    <s v="-32.914102"/>
    <s v="-60.674602"/>
    <s v="Ulf Eriksson (SWE)"/>
    <m/>
    <s v="1978_ARGENTINA_FS.htm"/>
    <x v="6"/>
    <n v="2"/>
  </r>
  <r>
    <s v="508"/>
    <s v="35288"/>
    <x v="25"/>
    <s v="False"/>
    <s v="False"/>
    <s v="GROUP STAGE"/>
    <s v="second"/>
    <x v="12"/>
    <s v="18-06-1978 (13:45 h)"/>
    <s v="13:45"/>
    <s v="Malvinas Argentinas (Mendoza)"/>
    <s v="Argentina"/>
    <s v="-32.88497"/>
    <s v="-68.8018549"/>
    <s v="Patrick Partridge (ENG)"/>
    <m/>
    <s v="1978_ARGENTINA_FS.htm"/>
    <x v="1"/>
    <n v="1"/>
  </r>
  <r>
    <s v="508"/>
    <s v="35288"/>
    <x v="26"/>
    <s v="False"/>
    <s v="False"/>
    <s v="GROUP STAGE"/>
    <s v="second"/>
    <x v="12"/>
    <s v="18-06-1978 (13:45 h)"/>
    <s v="13:45"/>
    <s v="Malvinas Argentinas (Mendoza)"/>
    <s v="Argentina"/>
    <s v="-32.88497"/>
    <s v="-68.8018549"/>
    <s v="Patrick Partridge (ENG)"/>
    <m/>
    <s v="1978_ARGENTINA_FS.htm"/>
    <x v="6"/>
    <n v="2"/>
  </r>
  <r>
    <s v="509"/>
    <s v="40750"/>
    <x v="17"/>
    <s v="False"/>
    <s v="False"/>
    <s v="GROUP STAGE"/>
    <s v="second"/>
    <x v="12"/>
    <s v="18-06-1978 (16:45 h)"/>
    <s v="16:45"/>
    <s v="Estadio OlÃÂ­mpico Ã¢ÂÂChateau CarrerasÃ¢ÂÂ (CÃÂ³rdoba)"/>
    <s v="Argentina"/>
    <s v="-31.368864"/>
    <s v="-64.246113"/>
    <s v="RamÃÂ³n Barreto (URU)"/>
    <m/>
    <s v="1978_ARGENTINA_FS.htm"/>
    <x v="3"/>
    <n v="1"/>
  </r>
  <r>
    <s v="509"/>
    <s v="40750"/>
    <x v="9"/>
    <s v="False"/>
    <s v="False"/>
    <s v="GROUP STAGE"/>
    <s v="second"/>
    <x v="12"/>
    <s v="18-06-1978 (16:45 h)"/>
    <s v="16:45"/>
    <s v="Estadio OlÃÂ­mpico Ã¢ÂÂChateau CarrerasÃ¢ÂÂ (CÃÂ³rdoba)"/>
    <s v="Argentina"/>
    <s v="-31.368864"/>
    <s v="-64.246113"/>
    <s v="RamÃÂ³n Barreto (URU)"/>
    <m/>
    <s v="1978_ARGENTINA_FS.htm"/>
    <x v="3"/>
    <n v="2"/>
  </r>
  <r>
    <s v="510"/>
    <s v="66695"/>
    <x v="0"/>
    <s v="False"/>
    <s v="False"/>
    <s v="GROUP STAGE"/>
    <s v="second"/>
    <x v="12"/>
    <s v="18-06-1978 (16:45 h)"/>
    <s v="16:45"/>
    <s v="Estadio Monumental (Buenos Aires)"/>
    <s v="Argentina"/>
    <s v="-34.545306"/>
    <s v="-58.449775"/>
    <s v="Francis Rion (BEL)"/>
    <m/>
    <s v="1978_ARGENTINA_FS.htm"/>
    <x v="1"/>
    <n v="1"/>
  </r>
  <r>
    <s v="510"/>
    <s v="66695"/>
    <x v="2"/>
    <s v="False"/>
    <s v="False"/>
    <s v="GROUP STAGE"/>
    <s v="second"/>
    <x v="12"/>
    <s v="18-06-1978 (16:45 h)"/>
    <s v="16:45"/>
    <s v="Estadio Monumental (Buenos Aires)"/>
    <s v="Argentina"/>
    <s v="-34.545306"/>
    <s v="-58.449775"/>
    <s v="Francis Rion (BEL)"/>
    <m/>
    <s v="1978_ARGENTINA_FS.htm"/>
    <x v="6"/>
    <n v="2"/>
  </r>
  <r>
    <s v="511"/>
    <s v="37326"/>
    <x v="11"/>
    <s v="False"/>
    <s v="False"/>
    <s v="GROUP STAGE"/>
    <s v="second"/>
    <x v="12"/>
    <s v="18-06-1978 (19:45 h)"/>
    <s v="19:45"/>
    <s v="El Gigante de Arroyito (Rosario)"/>
    <s v="Argentina"/>
    <s v="-32.914102"/>
    <s v="-60.674602"/>
    <s v="KÃÂ¡roly Palotai (HUN)"/>
    <m/>
    <s v="1978_ARGENTINA_FS.htm"/>
    <x v="6"/>
    <n v="1"/>
  </r>
  <r>
    <s v="511"/>
    <s v="37326"/>
    <x v="13"/>
    <s v="False"/>
    <s v="False"/>
    <s v="GROUP STAGE"/>
    <s v="second"/>
    <x v="12"/>
    <s v="18-06-1978 (19:45 h)"/>
    <s v="19:45"/>
    <s v="El Gigante de Arroyito (Rosario)"/>
    <s v="Argentina"/>
    <s v="-32.914102"/>
    <s v="-60.674602"/>
    <s v="KÃÂ¡roly Palotai (HUN)"/>
    <m/>
    <s v="1978_ARGENTINA_FS.htm"/>
    <x v="6"/>
    <n v="2"/>
  </r>
  <r>
    <s v="512"/>
    <s v="38318"/>
    <x v="2"/>
    <s v="False"/>
    <s v="False"/>
    <s v="GROUP STAGE"/>
    <s v="second"/>
    <x v="12"/>
    <s v="21-06-1978 (13:45 h)"/>
    <s v="13:45"/>
    <s v="Estadio OlÃÂ­mpico Ã¢ÂÂChateau CarrerasÃ¢ÂÂ (CÃÂ³rdoba)"/>
    <s v="Argentina"/>
    <s v="-31.368864"/>
    <s v="-64.246113"/>
    <s v="Abraham Klein (ISR)"/>
    <m/>
    <s v="1978_ARGENTINA_FS.htm"/>
    <x v="2"/>
    <n v="1"/>
  </r>
  <r>
    <s v="512"/>
    <s v="38318"/>
    <x v="17"/>
    <s v="False"/>
    <s v="False"/>
    <s v="GROUP STAGE"/>
    <s v="second"/>
    <x v="12"/>
    <s v="21-06-1978 (13:45 h)"/>
    <s v="13:45"/>
    <s v="Estadio OlÃÂ­mpico Ã¢ÂÂChateau CarrerasÃ¢ÂÂ (CÃÂ³rdoba)"/>
    <s v="Argentina"/>
    <s v="-31.368864"/>
    <s v="-64.246113"/>
    <s v="Abraham Klein (ISR)"/>
    <m/>
    <s v="1978_ARGENTINA_FS.htm"/>
    <x v="3"/>
    <n v="2"/>
  </r>
  <r>
    <s v="513"/>
    <s v="67433"/>
    <x v="9"/>
    <s v="False"/>
    <s v="False"/>
    <s v="GROUP STAGE"/>
    <s v="second"/>
    <x v="12"/>
    <s v="21-06-1978 (13:45 h)"/>
    <s v="13:45"/>
    <s v="Estadio Monumental (Buenos Aires)"/>
    <s v="Argentina"/>
    <s v="-34.545306"/>
    <s v="-58.449775"/>
    <s v="ÃÂngel Franco MartÃÂ­nez (SPA)"/>
    <m/>
    <s v="1978_ARGENTINA_FS.htm"/>
    <x v="3"/>
    <n v="1"/>
  </r>
  <r>
    <s v="513"/>
    <s v="67433"/>
    <x v="0"/>
    <s v="False"/>
    <s v="False"/>
    <s v="GROUP STAGE"/>
    <s v="second"/>
    <x v="12"/>
    <s v="21-06-1978 (13:45 h)"/>
    <s v="13:45"/>
    <s v="Estadio Monumental (Buenos Aires)"/>
    <s v="Argentina"/>
    <s v="-34.545306"/>
    <s v="-58.449775"/>
    <s v="ÃÂngel Franco MartÃÂ­nez (SPA)"/>
    <m/>
    <s v="1978_ARGENTINA_FS.htm"/>
    <x v="1"/>
    <n v="2"/>
  </r>
  <r>
    <s v="514"/>
    <s v="39586"/>
    <x v="13"/>
    <s v="False"/>
    <s v="False"/>
    <s v="GROUP STAGE"/>
    <s v="second"/>
    <x v="12"/>
    <s v="21-06-1978 (16:45 h)"/>
    <s v="16:45"/>
    <s v="Malvinas Argentinas (Mendoza)"/>
    <s v="Argentina"/>
    <s v="-32.88497"/>
    <s v="-68.8018549"/>
    <s v="Juan Silvagno (CHI)"/>
    <m/>
    <s v="1978_ARGENTINA_FS.htm"/>
    <x v="2"/>
    <n v="1"/>
  </r>
  <r>
    <s v="514"/>
    <s v="39586"/>
    <x v="25"/>
    <s v="False"/>
    <s v="False"/>
    <s v="GROUP STAGE"/>
    <s v="second"/>
    <x v="12"/>
    <s v="21-06-1978 (16:45 h)"/>
    <s v="16:45"/>
    <s v="Malvinas Argentinas (Mendoza)"/>
    <s v="Argentina"/>
    <s v="-32.88497"/>
    <s v="-68.8018549"/>
    <s v="Juan Silvagno (CHI)"/>
    <m/>
    <s v="1978_ARGENTINA_FS.htm"/>
    <x v="1"/>
    <n v="2"/>
  </r>
  <r>
    <s v="515"/>
    <s v="37326"/>
    <x v="11"/>
    <s v="False"/>
    <s v="False"/>
    <s v="GROUP STAGE"/>
    <s v="second"/>
    <x v="12"/>
    <s v="21-06-1978 (19:15 h)"/>
    <s v="19:15"/>
    <s v="El Gigante de Arroyito (Rosario)"/>
    <s v="Argentina"/>
    <s v="-32.914102"/>
    <s v="-60.674602"/>
    <s v="Robert Wurtz (FRA)"/>
    <m/>
    <s v="1978_ARGENTINA_FS.htm"/>
    <x v="7"/>
    <n v="1"/>
  </r>
  <r>
    <s v="515"/>
    <s v="37326"/>
    <x v="26"/>
    <s v="False"/>
    <s v="False"/>
    <s v="GROUP STAGE"/>
    <s v="second"/>
    <x v="12"/>
    <s v="21-06-1978 (19:15 h)"/>
    <s v="19:15"/>
    <s v="El Gigante de Arroyito (Rosario)"/>
    <s v="Argentina"/>
    <s v="-32.914102"/>
    <s v="-60.674602"/>
    <s v="Robert Wurtz (FRA)"/>
    <m/>
    <s v="1978_ARGENTINA_FS.htm"/>
    <x v="6"/>
    <n v="2"/>
  </r>
  <r>
    <s v="516"/>
    <s v="69659"/>
    <x v="13"/>
    <s v="False"/>
    <s v="False"/>
    <s v="PLACES 3-4"/>
    <s v="False"/>
    <x v="12"/>
    <s v="24-06-1978 (15:00 h)"/>
    <s v="15:00"/>
    <s v="Estadio Monumental (Buenos Aires)"/>
    <s v="Argentina"/>
    <s v="-34.545306"/>
    <s v="-58.449775"/>
    <s v="Abraham Klein (ISR)"/>
    <s v="Nelinho (35Ã¢ÂÂ), Batista (44Ã¢ÂÂ) / Gentile (72Ã¢ÂÂ)"/>
    <s v="1978_ARGENTINA_FS.htm"/>
    <x v="3"/>
    <n v="1"/>
  </r>
  <r>
    <s v="516"/>
    <s v="69659"/>
    <x v="0"/>
    <s v="False"/>
    <s v="False"/>
    <s v="PLACES 3-4"/>
    <s v="False"/>
    <x v="12"/>
    <s v="24-06-1978 (15:00 h)"/>
    <s v="15:00"/>
    <s v="Estadio Monumental (Buenos Aires)"/>
    <s v="Argentina"/>
    <s v="-34.545306"/>
    <s v="-58.449775"/>
    <s v="Abraham Klein (ISR)"/>
    <s v="Nelinho (35Ã¢ÂÂ), Batista (44Ã¢ÂÂ) / Gentile (72Ã¢ÂÂ)"/>
    <s v="1978_ARGENTINA_FS.htm"/>
    <x v="1"/>
    <n v="2"/>
  </r>
  <r>
    <s v="517"/>
    <s v="71483"/>
    <x v="11"/>
    <s v="False"/>
    <s v="False"/>
    <s v="FINAL ROUND"/>
    <s v="False"/>
    <x v="12"/>
    <s v="25-06-1978 (15:00 h)"/>
    <s v="15:00"/>
    <s v="Estadio Monumental (Buenos Aires)"/>
    <s v="Argentina"/>
    <s v="-34.545306"/>
    <s v="-58.449775"/>
    <s v="Sergio Gonella (ITA)"/>
    <s v="Ardiles (40Ã¢ÂÂ) / Krol (15Ã¢ÂÂ), Suurbier (94Ã¢ÂÂ), Poortvliet (96Ã¢ÂÂ)"/>
    <s v="1978_ARGENTINA_FS.htm"/>
    <x v="2"/>
    <n v="1"/>
  </r>
  <r>
    <s v="517"/>
    <s v="71483"/>
    <x v="9"/>
    <s v="False"/>
    <s v="False"/>
    <s v="FINAL ROUND"/>
    <s v="False"/>
    <x v="12"/>
    <s v="25-06-1978 (15:00 h)"/>
    <s v="15:00"/>
    <s v="Estadio Monumental (Buenos Aires)"/>
    <s v="Argentina"/>
    <s v="-34.545306"/>
    <s v="-58.449775"/>
    <s v="Sergio Gonella (ITA)"/>
    <s v="Ardiles (40Ã¢ÂÂ) / Krol (15Ã¢ÂÂ), Suurbier (94Ã¢ÂÂ), Poortvliet (96Ã¢ÂÂ)"/>
    <s v="1978_ARGENTINA_FS.htm"/>
    <x v="1"/>
    <n v="2"/>
  </r>
  <r>
    <s v="518"/>
    <s v="64950"/>
    <x v="4"/>
    <s v="False"/>
    <s v="False"/>
    <s v="GROUP STAGE"/>
    <s v="False"/>
    <x v="13"/>
    <s v="9-06-2006 (18:00 h)"/>
    <s v="18:00"/>
    <s v="Allianz Arena (MÃÂ¼nchen)"/>
    <s v="Germany"/>
    <s v="48.2188"/>
    <s v="11.624707"/>
    <s v="Horacio Marcelo Elizondo (ARG)"/>
    <s v="Fonseca (30Ã¢ÂÂ)"/>
    <s v="2006_GERMANY_FS.htm"/>
    <x v="5"/>
    <n v="1"/>
  </r>
  <r>
    <s v="518"/>
    <s v="64950"/>
    <x v="42"/>
    <s v="False"/>
    <s v="False"/>
    <s v="GROUP STAGE"/>
    <s v="False"/>
    <x v="13"/>
    <s v="9-06-2006 (18:00 h)"/>
    <s v="18:00"/>
    <s v="Allianz Arena (MÃÂ¼nchen)"/>
    <s v="Germany"/>
    <s v="48.2188"/>
    <s v="11.624707"/>
    <s v="Horacio Marcelo Elizondo (ARG)"/>
    <s v="Fonseca (30Ã¢ÂÂ)"/>
    <s v="2006_GERMANY_FS.htm"/>
    <x v="3"/>
    <n v="2"/>
  </r>
  <r>
    <s v="519"/>
    <s v="52000"/>
    <x v="25"/>
    <s v="False"/>
    <s v="False"/>
    <s v="GROUP STAGE"/>
    <s v="False"/>
    <x v="13"/>
    <s v="9-06-2006 (21:00 h)"/>
    <s v="21:00"/>
    <s v="Arena AufSchalke (Gelsenkirchen)"/>
    <s v="Germany"/>
    <s v="51.555243"/>
    <s v="7.066457"/>
    <s v="Toru Kamikawa (JAP)"/>
    <s v="Smolarek (37Ã¢ÂÂ) / Hurtado (31Ã¢ÂÂ), MÃÂ©ndez (70Ã¢ÂÂ)"/>
    <s v="2006_GERMANY_FS.htm"/>
    <x v="6"/>
    <n v="1"/>
  </r>
  <r>
    <s v="519"/>
    <s v="52000"/>
    <x v="45"/>
    <s v="False"/>
    <s v="False"/>
    <s v="GROUP STAGE"/>
    <s v="False"/>
    <x v="13"/>
    <s v="9-06-2006 (21:00 h)"/>
    <s v="21:00"/>
    <s v="Arena AufSchalke (Gelsenkirchen)"/>
    <s v="Germany"/>
    <s v="51.555243"/>
    <s v="7.066457"/>
    <s v="Toru Kamikawa (JAP)"/>
    <s v="Smolarek (37Ã¢ÂÂ) / Hurtado (31Ã¢ÂÂ), MÃÂ©ndez (70Ã¢ÂÂ)"/>
    <s v="2006_GERMANY_FS.htm"/>
    <x v="3"/>
    <n v="2"/>
  </r>
  <r>
    <s v="520"/>
    <s v="48000"/>
    <x v="23"/>
    <s v="False"/>
    <s v="False"/>
    <s v="GROUP STAGE"/>
    <s v="False"/>
    <x v="13"/>
    <s v="10-06-2006 (15:00 h)"/>
    <s v="15:00"/>
    <s v="Waldstadion (Frankfurt am Main)"/>
    <s v="Germany"/>
    <s v="50.069555"/>
    <s v="8.646306"/>
    <s v="Marco Antonio RodrÃÂ­guez (MEX)"/>
    <s v="Gerrard (19Ã¢ÂÂ), Crouch (63Ã¢ÂÂ) / Valdez (22Ã¢ÂÂ)"/>
    <s v="2006_GERMANY_FS.htm"/>
    <x v="1"/>
    <n v="1"/>
  </r>
  <r>
    <s v="520"/>
    <s v="48000"/>
    <x v="19"/>
    <s v="False"/>
    <s v="False"/>
    <s v="GROUP STAGE"/>
    <s v="False"/>
    <x v="13"/>
    <s v="10-06-2006 (15:00 h)"/>
    <s v="15:00"/>
    <s v="Waldstadion (Frankfurt am Main)"/>
    <s v="Germany"/>
    <s v="50.069555"/>
    <s v="8.646306"/>
    <s v="Marco Antonio RodrÃÂ­guez (MEX)"/>
    <s v="Gerrard (19Ã¢ÂÂ), Crouch (63Ã¢ÂÂ) / Valdez (22Ã¢ÂÂ)"/>
    <s v="2006_GERMANY_FS.htm"/>
    <x v="6"/>
    <n v="2"/>
  </r>
  <r>
    <s v="521"/>
    <s v="62959"/>
    <x v="67"/>
    <s v="False"/>
    <s v="False"/>
    <s v="GROUP STAGE"/>
    <s v="False"/>
    <x v="13"/>
    <s v="10-06-2006 (18:00 h)"/>
    <s v="18:00"/>
    <s v="Signal Iduna Park (Dortmund)"/>
    <s v="Germany"/>
    <s v="51.492502"/>
    <s v="7.451031"/>
    <s v="Shamsul Maidin (SIN)"/>
    <s v="Larsson (90Ã¢ÂÂ) / A. John (15Ã¢ÂÂ), A. John (46Ã¢ÂÂ &gt; RC), Yorke (74Ã¢ÂÂ)"/>
    <s v="2006_GERMANY_FS.htm"/>
    <x v="6"/>
    <n v="1"/>
  </r>
  <r>
    <s v="521"/>
    <s v="62959"/>
    <x v="10"/>
    <s v="False"/>
    <s v="False"/>
    <s v="GROUP STAGE"/>
    <s v="False"/>
    <x v="13"/>
    <s v="10-06-2006 (18:00 h)"/>
    <s v="18:00"/>
    <s v="Signal Iduna Park (Dortmund)"/>
    <s v="Germany"/>
    <s v="51.492502"/>
    <s v="7.451031"/>
    <s v="Shamsul Maidin (SIN)"/>
    <s v="Larsson (90Ã¢ÂÂ) / A. John (15Ã¢ÂÂ), A. John (46Ã¢ÂÂ &gt; RC), Yorke (74Ã¢ÂÂ)"/>
    <s v="2006_GERMANY_FS.htm"/>
    <x v="6"/>
    <n v="2"/>
  </r>
  <r>
    <s v="522"/>
    <s v="49480"/>
    <x v="11"/>
    <s v="False"/>
    <s v="False"/>
    <s v="GROUP STAGE"/>
    <s v="False"/>
    <x v="13"/>
    <s v="10-06-2006 (21:00 h)"/>
    <s v="21:00"/>
    <s v="AOL Arena (Hamburg)"/>
    <s v="Germany"/>
    <s v="53.587128"/>
    <s v="9.8986"/>
    <s v="Frank de Bleeckere (BEL)"/>
    <s v="Saviola (41Ã¢ÂÂ), Heinze (48Ã¢ÂÂ), Lucho GonzÃÂ¡lez (81Ã¢ÂÂ) / EbouÃÂ© (62Ã¢ÂÂ), Drogba (90+Ã¢ÂÂ)"/>
    <s v="2006_GERMANY_FS.htm"/>
    <x v="3"/>
    <n v="1"/>
  </r>
  <r>
    <s v="522"/>
    <s v="49480"/>
    <x v="43"/>
    <s v="False"/>
    <s v="False"/>
    <s v="GROUP STAGE"/>
    <s v="False"/>
    <x v="13"/>
    <s v="10-06-2006 (21:00 h)"/>
    <s v="21:00"/>
    <s v="AOL Arena (Hamburg)"/>
    <s v="Germany"/>
    <s v="53.587128"/>
    <s v="9.8986"/>
    <s v="Frank de Bleeckere (BEL)"/>
    <s v="Saviola (41Ã¢ÂÂ), Heinze (48Ã¢ÂÂ), Lucho GonzÃÂ¡lez (81Ã¢ÂÂ) / EbouÃÂ© (62Ã¢ÂÂ), Drogba (90+Ã¢ÂÂ)"/>
    <s v="2006_GERMANY_FS.htm"/>
    <x v="1"/>
    <n v="2"/>
  </r>
  <r>
    <s v="523"/>
    <s v="37216"/>
    <x v="68"/>
    <s v="False"/>
    <s v="False"/>
    <s v="GROUP STAGE"/>
    <s v="False"/>
    <x v="13"/>
    <s v="11-06-2006 (15:00 h)"/>
    <s v="15:00"/>
    <s v="Zentralstadion (Leipzig)"/>
    <s v="Germany"/>
    <s v="51.3396955"/>
    <s v="12.3730747"/>
    <s v="Markus Merk (GER)"/>
    <s v="StankoviÃÂ (34Ã¢ÂÂ), Koroman (64Ã¢ÂÂ), DragutinoviÃÂ (81Ã¢ÂÂ), GavranÃÂiÃÂ (90Ã¢ÂÂ) / Van Bronckhorst (56Ã¢ÂÂ), Heitinga (85Ã¢ÂÂ)"/>
    <s v="2006_GERMANY_FS.htm"/>
    <x v="6"/>
    <n v="1"/>
  </r>
  <r>
    <s v="523"/>
    <s v="37216"/>
    <x v="9"/>
    <s v="False"/>
    <s v="False"/>
    <s v="GROUP STAGE"/>
    <s v="False"/>
    <x v="13"/>
    <s v="11-06-2006 (15:00 h)"/>
    <s v="15:00"/>
    <s v="Zentralstadion (Leipzig)"/>
    <s v="Germany"/>
    <s v="51.3396955"/>
    <s v="12.3730747"/>
    <s v="Markus Merk (GER)"/>
    <s v="StankoviÃÂ (34Ã¢ÂÂ), Koroman (64Ã¢ÂÂ), DragutinoviÃÂ (81Ã¢ÂÂ), GavranÃÂiÃÂ (90Ã¢ÂÂ) / Van Bronckhorst (56Ã¢ÂÂ), Heitinga (85Ã¢ÂÂ)"/>
    <s v="2006_GERMANY_FS.htm"/>
    <x v="1"/>
    <n v="2"/>
  </r>
  <r>
    <s v="524"/>
    <s v="41000"/>
    <x v="16"/>
    <s v="False"/>
    <s v="False"/>
    <s v="GROUP STAGE"/>
    <s v="False"/>
    <x v="13"/>
    <s v="11-06-2006 (18:00 h)"/>
    <s v="18:00"/>
    <s v="Frankenstadion (NÃÂ¼rnberg)"/>
    <s v="Germany"/>
    <s v="49.416024"/>
    <s v="11.123408"/>
    <s v="Roberto Rosetti (ITA)"/>
    <s v="Torrado (18Ã¢ÂÂ), Salcido (90+Ã¢ÂÂ) / Nekounam (55Ã¢ÂÂ)"/>
    <s v="2006_GERMANY_FS.htm"/>
    <x v="2"/>
    <n v="1"/>
  </r>
  <r>
    <s v="524"/>
    <s v="41000"/>
    <x v="47"/>
    <s v="False"/>
    <s v="False"/>
    <s v="GROUP STAGE"/>
    <s v="False"/>
    <x v="13"/>
    <s v="11-06-2006 (18:00 h)"/>
    <s v="18:00"/>
    <s v="Frankenstadion (NÃÂ¼rnberg)"/>
    <s v="Germany"/>
    <s v="49.416024"/>
    <s v="11.123408"/>
    <s v="Roberto Rosetti (ITA)"/>
    <s v="Torrado (18Ã¢ÂÂ), Salcido (90+Ã¢ÂÂ) / Nekounam (55Ã¢ÂÂ)"/>
    <s v="2006_GERMANY_FS.htm"/>
    <x v="1"/>
    <n v="2"/>
  </r>
  <r>
    <s v="525"/>
    <s v="45000"/>
    <x v="69"/>
    <s v="False"/>
    <s v="False"/>
    <s v="GROUP STAGE"/>
    <s v="False"/>
    <x v="13"/>
    <s v="11-06-2006 (21:00 h)"/>
    <s v="21:00"/>
    <s v="RheinEnergieStadion (KÃÂ¶ln)"/>
    <s v="Germany"/>
    <s v="50.933525"/>
    <s v="6.87443"/>
    <s v="Jorge Luis Larrionda (URU)"/>
    <s v="Jamba (28Ã¢ÂÂ), LocÃÂ³ (45+Ã¢ÂÂ), AndrÃÂ© (52Ã¢ÂÂ) / Cristiano Ronaldo (26Ã¢ÂÂ), Nuno Valente (79Ã¢ÂÂ)"/>
    <s v="2006_GERMANY_FS.htm"/>
    <x v="6"/>
    <n v="1"/>
  </r>
  <r>
    <s v="525"/>
    <s v="45000"/>
    <x v="37"/>
    <s v="False"/>
    <s v="False"/>
    <s v="GROUP STAGE"/>
    <s v="False"/>
    <x v="13"/>
    <s v="11-06-2006 (21:00 h)"/>
    <s v="21:00"/>
    <s v="RheinEnergieStadion (KÃÂ¶ln)"/>
    <s v="Germany"/>
    <s v="50.933525"/>
    <s v="6.87443"/>
    <s v="Jorge Luis Larrionda (URU)"/>
    <s v="Jamba (28Ã¢ÂÂ), LocÃÂ³ (45+Ã¢ÂÂ), AndrÃÂ© (52Ã¢ÂÂ) / Cristiano Ronaldo (26Ã¢ÂÂ), Nuno Valente (79Ã¢ÂÂ)"/>
    <s v="2006_GERMANY_FS.htm"/>
    <x v="1"/>
    <n v="2"/>
  </r>
  <r>
    <s v="526"/>
    <s v="46000"/>
    <x v="39"/>
    <s v="False"/>
    <s v="False"/>
    <s v="GROUP STAGE"/>
    <s v="False"/>
    <x v="13"/>
    <s v="12-06-2006 (15:00 h)"/>
    <s v="15:00"/>
    <s v="Fritz-Walter-Stadion (Kaiserslautern)"/>
    <s v="Germany"/>
    <s v="49.434171"/>
    <s v="7.776807"/>
    <s v="Essam Abdel-Fattah (EGY)"/>
    <s v="Grella (33Ã¢ÂÂ), Moore (58Ã¢ÂÂ), Cahill (69Ã¢ÂÂ), Aloisi (78Ã¢ÂÂ) / Miyamoto (31Ã¢ÂÂ), Takahara (40Ã¢ÂÂ), Moniwa (68Ã¢ÂÂ)"/>
    <s v="2006_GERMANY_FS.htm"/>
    <x v="2"/>
    <n v="1"/>
  </r>
  <r>
    <s v="526"/>
    <s v="46000"/>
    <x v="44"/>
    <s v="False"/>
    <s v="False"/>
    <s v="GROUP STAGE"/>
    <s v="False"/>
    <x v="13"/>
    <s v="12-06-2006 (15:00 h)"/>
    <s v="15:00"/>
    <s v="Fritz-Walter-Stadion (Kaiserslautern)"/>
    <s v="Germany"/>
    <s v="49.434171"/>
    <s v="7.776807"/>
    <s v="Essam Abdel-Fattah (EGY)"/>
    <s v="Grella (33Ã¢ÂÂ), Moore (58Ã¢ÂÂ), Cahill (69Ã¢ÂÂ), Aloisi (78Ã¢ÂÂ) / Miyamoto (31Ã¢ÂÂ), Takahara (40Ã¢ÂÂ), Moniwa (68Ã¢ÂÂ)"/>
    <s v="2006_GERMANY_FS.htm"/>
    <x v="1"/>
    <n v="2"/>
  </r>
  <r>
    <s v="527"/>
    <s v="52000"/>
    <x v="1"/>
    <s v="False"/>
    <s v="False"/>
    <s v="GROUP STAGE"/>
    <s v="False"/>
    <x v="13"/>
    <s v="12-06-2006 (18:00 h)"/>
    <s v="18:00"/>
    <s v="Arena AufSchalke (Gelsenkirchen)"/>
    <s v="Germany"/>
    <s v="51.555243"/>
    <s v="7.066457"/>
    <s v="Carlos Arecio Amarilla (PAR)"/>
    <s v="Onyewu (5Ã¢ÂÂ), Reyna (60Ã¢ÂÂ) / Rozehnal (16Ã¢ÂÂ), Lokvenc (59Ã¢ÂÂ), RosickÃÂ½ (81Ã¢ÂÂ), Grygera (88Ã¢ÂÂ)"/>
    <s v="2006_GERMANY_FS.htm"/>
    <x v="6"/>
    <n v="1"/>
  </r>
  <r>
    <s v="527"/>
    <s v="52000"/>
    <x v="70"/>
    <s v="False"/>
    <s v="False"/>
    <s v="GROUP STAGE"/>
    <s v="False"/>
    <x v="13"/>
    <s v="12-06-2006 (18:00 h)"/>
    <s v="18:00"/>
    <s v="Arena AufSchalke (Gelsenkirchen)"/>
    <s v="Germany"/>
    <s v="51.555243"/>
    <s v="7.066457"/>
    <s v="Carlos Arecio Amarilla (PAR)"/>
    <s v="Onyewu (5Ã¢ÂÂ), Reyna (60Ã¢ÂÂ) / Rozehnal (16Ã¢ÂÂ), Lokvenc (59Ã¢ÂÂ), RosickÃÂ½ (81Ã¢ÂÂ), Grygera (88Ã¢ÂÂ)"/>
    <s v="2006_GERMANY_FS.htm"/>
    <x v="2"/>
    <n v="2"/>
  </r>
  <r>
    <s v="528"/>
    <s v="43000"/>
    <x v="0"/>
    <s v="False"/>
    <s v="False"/>
    <s v="GROUP STAGE"/>
    <s v="False"/>
    <x v="13"/>
    <s v="12-06-2006 (21:00 h)"/>
    <s v="21:00"/>
    <s v="AWD-Arena (Hannover)"/>
    <s v="Germany"/>
    <s v="52.361572"/>
    <s v="9.71687"/>
    <s v="Carlos EugÃÂªnio Simon (BRA)"/>
    <s v="De Rossi (10Ã¢ÂÂ), Camoranesi (62Ã¢ÂÂ), Iaquinta (88Ã¢ÂÂ) / Muntari (41Ã¢ÂÂ), Gyan (65Ã¢ÂÂ)"/>
    <s v="2006_GERMANY_FS.htm"/>
    <x v="3"/>
    <n v="1"/>
  </r>
  <r>
    <s v="528"/>
    <s v="43000"/>
    <x v="49"/>
    <s v="False"/>
    <s v="False"/>
    <s v="GROUP STAGE"/>
    <s v="False"/>
    <x v="13"/>
    <s v="12-06-2006 (21:00 h)"/>
    <s v="21:00"/>
    <s v="AWD-Arena (Hannover)"/>
    <s v="Germany"/>
    <s v="52.361572"/>
    <s v="9.71687"/>
    <s v="Carlos EugÃÂªnio Simon (BRA)"/>
    <s v="De Rossi (10Ã¢ÂÂ), Camoranesi (62Ã¢ÂÂ), Iaquinta (88Ã¢ÂÂ) / Muntari (41Ã¢ÂÂ), Gyan (65Ã¢ÂÂ)"/>
    <s v="2006_GERMANY_FS.htm"/>
    <x v="6"/>
    <n v="2"/>
  </r>
  <r>
    <s v="529"/>
    <s v="48000"/>
    <x v="51"/>
    <s v="False"/>
    <s v="False"/>
    <s v="GROUP STAGE"/>
    <s v="False"/>
    <x v="13"/>
    <s v="13-06-2006 (15:00 h)"/>
    <s v="15:00"/>
    <s v="Waldstadion (Frankfurt am Main)"/>
    <s v="Germany"/>
    <s v="50.069555"/>
    <s v="8.646306"/>
    <s v="Graham Poll (ENG)"/>
    <s v="Kim Young-chul (41Ã¢ÂÂ), Lee Chun-soo (51Ã¢ÂÂ) / Abalo (23Ã¢ÂÂ), Romao (24Ã¢ÂÂ), Abalo (53Ã¢ÂÂ &gt; RC), Tchangai (90+Ã¢ÂÂ)"/>
    <s v="2006_GERMANY_FS.htm"/>
    <x v="3"/>
    <n v="1"/>
  </r>
  <r>
    <s v="529"/>
    <s v="48000"/>
    <x v="71"/>
    <s v="False"/>
    <s v="False"/>
    <s v="GROUP STAGE"/>
    <s v="False"/>
    <x v="13"/>
    <s v="13-06-2006 (15:00 h)"/>
    <s v="15:00"/>
    <s v="Waldstadion (Frankfurt am Main)"/>
    <s v="Germany"/>
    <s v="50.069555"/>
    <s v="8.646306"/>
    <s v="Graham Poll (ENG)"/>
    <s v="Kim Young-chul (41Ã¢ÂÂ), Lee Chun-soo (51Ã¢ÂÂ) / Abalo (23Ã¢ÂÂ), Romao (24Ã¢ÂÂ), Abalo (53Ã¢ÂÂ &gt; RC), Tchangai (90+Ã¢ÂÂ)"/>
    <s v="2006_GERMANY_FS.htm"/>
    <x v="1"/>
    <n v="2"/>
  </r>
  <r>
    <s v="530"/>
    <s v="52000"/>
    <x v="3"/>
    <s v="False"/>
    <s v="False"/>
    <s v="GROUP STAGE"/>
    <s v="False"/>
    <x v="13"/>
    <s v="13-06-2006 (18:00 h)"/>
    <s v="18:00"/>
    <s v="Gottlieb-Daimler-Stadion (Stuttgart)"/>
    <s v="Germany"/>
    <s v="48.791715"/>
    <s v="9.231515"/>
    <s v="Valentin Ivanov (RUS)"/>
    <s v="Abidal (64Ã¢ÂÂ), Zidane (72Ã¢ÂÂ), Sagnol (90+Ã¢ÂÂ) / Magnin (42Ã¢ÂÂ), Streller (45Ã¢ÂÂ), P. Degen (56Ã¢ÂÂ), Cabanas (72Ã¢ÂÂ), Frei (90+Ã¢ÂÂ)"/>
    <s v="2006_GERMANY_FS.htm"/>
    <x v="6"/>
    <n v="1"/>
  </r>
  <r>
    <s v="530"/>
    <s v="52000"/>
    <x v="8"/>
    <s v="False"/>
    <s v="False"/>
    <s v="GROUP STAGE"/>
    <s v="False"/>
    <x v="13"/>
    <s v="13-06-2006 (18:00 h)"/>
    <s v="18:00"/>
    <s v="Gottlieb-Daimler-Stadion (Stuttgart)"/>
    <s v="Germany"/>
    <s v="48.791715"/>
    <s v="9.231515"/>
    <s v="Valentin Ivanov (RUS)"/>
    <s v="Abidal (64Ã¢ÂÂ), Zidane (72Ã¢ÂÂ), Sagnol (90+Ã¢ÂÂ) / Magnin (42Ã¢ÂÂ), Streller (45Ã¢ÂÂ), P. Degen (56Ã¢ÂÂ), Cabanas (72Ã¢ÂÂ), Frei (90+Ã¢ÂÂ)"/>
    <s v="2006_GERMANY_FS.htm"/>
    <x v="6"/>
    <n v="2"/>
  </r>
  <r>
    <s v="531"/>
    <s v="72000"/>
    <x v="13"/>
    <s v="False"/>
    <s v="False"/>
    <s v="GROUP STAGE"/>
    <s v="False"/>
    <x v="13"/>
    <s v="13-06-2006 (21:00 h)"/>
    <s v="21:00"/>
    <s v="Olympiastadion (Berlin)"/>
    <s v="Germany"/>
    <s v="52.514697"/>
    <s v="13.239499"/>
    <s v="Benito Armando Archundia (MEX)"/>
    <s v="ÃÂmerson (42Ã¢ÂÂ) / N. KovaÃÂ (32Ã¢ÂÂ), R. KovaÃÂ (67Ã¢ÂÂ), Tudor (90Ã¢ÂÂ)"/>
    <s v="2006_GERMANY_FS.htm"/>
    <x v="1"/>
    <n v="1"/>
  </r>
  <r>
    <s v="531"/>
    <s v="72000"/>
    <x v="38"/>
    <s v="False"/>
    <s v="False"/>
    <s v="GROUP STAGE"/>
    <s v="False"/>
    <x v="13"/>
    <s v="13-06-2006 (21:00 h)"/>
    <s v="21:00"/>
    <s v="Olympiastadion (Berlin)"/>
    <s v="Germany"/>
    <s v="52.514697"/>
    <s v="13.239499"/>
    <s v="Benito Armando Archundia (MEX)"/>
    <s v="ÃÂmerson (42Ã¢ÂÂ) / N. KovaÃÂ (32Ã¢ÂÂ), R. KovaÃÂ (67Ã¢ÂÂ), Tudor (90Ã¢ÂÂ)"/>
    <s v="2006_GERMANY_FS.htm"/>
    <x v="6"/>
    <n v="2"/>
  </r>
  <r>
    <s v="532"/>
    <s v="43000"/>
    <x v="12"/>
    <s v="False"/>
    <s v="False"/>
    <s v="GROUP STAGE"/>
    <s v="False"/>
    <x v="13"/>
    <s v="14-06-2006 (15:00 h)"/>
    <s v="15:00"/>
    <s v="Zentralstadion (Leipzig)"/>
    <s v="Germany"/>
    <s v="51.3396955"/>
    <s v="12.3730747"/>
    <s v="Massimo Busacca (SWI)"/>
    <s v="Rusol (17Ã¢ÂÂ), Vashchuk (RC 47Ã¢ÂÂ), EzersÃ¢ÂÂkyj (53Ã¢ÂÂ)"/>
    <s v="2006_GERMANY_FS.htm"/>
    <x v="5"/>
    <n v="1"/>
  </r>
  <r>
    <s v="532"/>
    <s v="43000"/>
    <x v="72"/>
    <s v="False"/>
    <s v="False"/>
    <s v="GROUP STAGE"/>
    <s v="False"/>
    <x v="13"/>
    <s v="14-06-2006 (15:00 h)"/>
    <s v="15:00"/>
    <s v="Zentralstadion (Leipzig)"/>
    <s v="Germany"/>
    <s v="51.3396955"/>
    <s v="12.3730747"/>
    <s v="Massimo Busacca (SWI)"/>
    <s v="Rusol (17Ã¢ÂÂ), Vashchuk (RC 47Ã¢ÂÂ), EzersÃ¢ÂÂkyj (53Ã¢ÂÂ)"/>
    <s v="2006_GERMANY_FS.htm"/>
    <x v="6"/>
    <n v="2"/>
  </r>
  <r>
    <s v="533"/>
    <s v="66000"/>
    <x v="65"/>
    <s v="False"/>
    <s v="False"/>
    <s v="GROUP STAGE"/>
    <s v="False"/>
    <x v="13"/>
    <s v="14-06-2006 (18:00 h)"/>
    <s v="18:00"/>
    <s v="Allianz Arena (MÃÂ¼nchen)"/>
    <s v="Germany"/>
    <s v="48.2188"/>
    <s v="11.624707"/>
    <s v="Mark Shield (AUS)"/>
    <s v="Haggui (35Ã¢ÂÂ), Bouazizi (36Ã¢ÂÂ), Chedli (65Ã¢ÂÂ), Chikhaoui (79Ã¢ÂÂ)"/>
    <s v="2006_GERMANY_FS.htm"/>
    <x v="3"/>
    <n v="1"/>
  </r>
  <r>
    <s v="533"/>
    <s v="66000"/>
    <x v="62"/>
    <s v="False"/>
    <s v="False"/>
    <s v="GROUP STAGE"/>
    <s v="False"/>
    <x v="13"/>
    <s v="14-06-2006 (18:00 h)"/>
    <s v="18:00"/>
    <s v="Allianz Arena (MÃÂ¼nchen)"/>
    <s v="Germany"/>
    <s v="48.2188"/>
    <s v="11.624707"/>
    <s v="Mark Shield (AUS)"/>
    <s v="Haggui (35Ã¢ÂÂ), Bouazizi (36Ã¢ÂÂ), Chedli (65Ã¢ÂÂ), Chikhaoui (79Ã¢ÂÂ)"/>
    <s v="2006_GERMANY_FS.htm"/>
    <x v="3"/>
    <n v="2"/>
  </r>
  <r>
    <s v="534"/>
    <s v="65000"/>
    <x v="4"/>
    <s v="False"/>
    <s v="False"/>
    <s v="GROUP STAGE"/>
    <s v="False"/>
    <x v="13"/>
    <s v="14-06-2006 (21:00 h)"/>
    <s v="21:00"/>
    <s v="Signal Iduna Park (Dortmund)"/>
    <s v="Germany"/>
    <s v="51.492502"/>
    <s v="7.451031"/>
    <s v="Luis Medina Cantalejo (SPA)"/>
    <s v="Ballack (58Ã¢ÂÂ), Odonkor (68Ã¢ÂÂ), Metzelder (70Ã¢ÂÂ) / KrzynÃÂ³wek (3Ã¢ÂÂ), Sobolewski (28Ã¢ÂÂ), Sobolewski (75Ã¢ÂÂ &gt; RC), Boruc (89Ã¢ÂÂ)"/>
    <s v="2006_GERMANY_FS.htm"/>
    <x v="1"/>
    <n v="1"/>
  </r>
  <r>
    <s v="534"/>
    <s v="65000"/>
    <x v="25"/>
    <s v="False"/>
    <s v="False"/>
    <s v="GROUP STAGE"/>
    <s v="False"/>
    <x v="13"/>
    <s v="14-06-2006 (21:00 h)"/>
    <s v="21:00"/>
    <s v="Signal Iduna Park (Dortmund)"/>
    <s v="Germany"/>
    <s v="51.492502"/>
    <s v="7.451031"/>
    <s v="Luis Medina Cantalejo (SPA)"/>
    <s v="Ballack (58Ã¢ÂÂ), Odonkor (68Ã¢ÂÂ), Metzelder (70Ã¢ÂÂ) / KrzynÃÂ³wek (3Ã¢ÂÂ), Sobolewski (28Ã¢ÂÂ), Sobolewski (75Ã¢ÂÂ &gt; RC), Boruc (89Ã¢ÂÂ)"/>
    <s v="2006_GERMANY_FS.htm"/>
    <x v="6"/>
    <n v="2"/>
  </r>
  <r>
    <s v="535"/>
    <s v="50000"/>
    <x v="45"/>
    <s v="False"/>
    <s v="False"/>
    <s v="GROUP STAGE"/>
    <s v="False"/>
    <x v="13"/>
    <s v="15-06-2006 (15:00 h)"/>
    <s v="15:00"/>
    <s v="AOL Arena (Hamburg)"/>
    <s v="Germany"/>
    <s v="53.587128"/>
    <s v="9.8986"/>
    <s v="Coffi Codjia (BEN)"/>
    <s v="Castillo (44Ã¢ÂÂ), De la Cruz (54Ã¢ÂÂ), Mora (60Ã¢ÂÂ) / Luis MarÃÂ­n (10Ã¢ÂÂ), SolÃÂ­s (28Ã¢ÂÂ)"/>
    <s v="2006_GERMANY_FS.htm"/>
    <x v="2"/>
    <n v="1"/>
  </r>
  <r>
    <s v="535"/>
    <s v="50000"/>
    <x v="42"/>
    <s v="False"/>
    <s v="False"/>
    <s v="GROUP STAGE"/>
    <s v="False"/>
    <x v="13"/>
    <s v="15-06-2006 (15:00 h)"/>
    <s v="15:00"/>
    <s v="AOL Arena (Hamburg)"/>
    <s v="Germany"/>
    <s v="53.587128"/>
    <s v="9.8986"/>
    <s v="Coffi Codjia (BEN)"/>
    <s v="Castillo (44Ã¢ÂÂ), De la Cruz (54Ã¢ÂÂ), Mora (60Ã¢ÂÂ) / Luis MarÃÂ­n (10Ã¢ÂÂ), SolÃÂ­s (28Ã¢ÂÂ)"/>
    <s v="2006_GERMANY_FS.htm"/>
    <x v="6"/>
    <n v="2"/>
  </r>
  <r>
    <s v="536"/>
    <s v="41000"/>
    <x v="23"/>
    <s v="False"/>
    <s v="False"/>
    <s v="GROUP STAGE"/>
    <s v="False"/>
    <x v="13"/>
    <s v="15-06-2006 (18:00 h)"/>
    <s v="18:00"/>
    <s v="Frankenstadion (NÃÂ¼rnberg)"/>
    <s v="Germany"/>
    <s v="49.416024"/>
    <s v="11.123408"/>
    <s v="Toru Kamikawa (JAP)"/>
    <s v="Lampard (64Ã¢ÂÂ) / Theobald (18Ã¢ÂÂ), Whitley (19Ã¢ÂÂ), Jones (45+Ã¢ÂÂ), Hislop (47Ã¢ÂÂ), Gray (56Ã¢ÂÂ)"/>
    <s v="2006_GERMANY_FS.htm"/>
    <x v="3"/>
    <n v="1"/>
  </r>
  <r>
    <s v="536"/>
    <s v="41000"/>
    <x v="67"/>
    <s v="False"/>
    <s v="False"/>
    <s v="GROUP STAGE"/>
    <s v="False"/>
    <x v="13"/>
    <s v="15-06-2006 (18:00 h)"/>
    <s v="18:00"/>
    <s v="Frankenstadion (NÃÂ¼rnberg)"/>
    <s v="Germany"/>
    <s v="49.416024"/>
    <s v="11.123408"/>
    <s v="Toru Kamikawa (JAP)"/>
    <s v="Lampard (64Ã¢ÂÂ) / Theobald (18Ã¢ÂÂ), Whitley (19Ã¢ÂÂ), Jones (45+Ã¢ÂÂ), Hislop (47Ã¢ÂÂ), Gray (56Ã¢ÂÂ)"/>
    <s v="2006_GERMANY_FS.htm"/>
    <x v="6"/>
    <n v="2"/>
  </r>
  <r>
    <s v="537"/>
    <s v="72000"/>
    <x v="10"/>
    <s v="False"/>
    <s v="False"/>
    <s v="GROUP STAGE"/>
    <s v="False"/>
    <x v="13"/>
    <s v="15-06-2006 (21:00 h)"/>
    <s v="21:00"/>
    <s v="Olympiastadion (Berlin)"/>
    <s v="Germany"/>
    <s v="52.514697"/>
    <s v="13.239499"/>
    <s v="ÃÂ½uboÃÂ¡ MicheÃÂ¾ (SVK)"/>
    <s v="Linderoth (14Ã¢ÂÂ), LuÃÂiÃÂ (48Ã¢ÂÂ), AllbÃÂ¤ck (60Ã¢ÂÂ) / Caniza (3Ã¢ÂÂ), AcuÃÂ±a (51Ã¢ÂÂ), NÃÂºÃÂ±ez (54Ã¢ÂÂ), Paredes (74Ã¢ÂÂ), Barreto (85Ã¢ÂÂ)"/>
    <s v="2006_GERMANY_FS.htm"/>
    <x v="1"/>
    <n v="1"/>
  </r>
  <r>
    <s v="537"/>
    <s v="72000"/>
    <x v="19"/>
    <s v="False"/>
    <s v="False"/>
    <s v="GROUP STAGE"/>
    <s v="False"/>
    <x v="13"/>
    <s v="15-06-2006 (21:00 h)"/>
    <s v="21:00"/>
    <s v="Olympiastadion (Berlin)"/>
    <s v="Germany"/>
    <s v="52.514697"/>
    <s v="13.239499"/>
    <s v="ÃÂ½uboÃÂ¡ MicheÃÂ¾ (SVK)"/>
    <s v="Linderoth (14Ã¢ÂÂ), LuÃÂiÃÂ (48Ã¢ÂÂ), AllbÃÂ¤ck (60Ã¢ÂÂ) / Caniza (3Ã¢ÂÂ), AcuÃÂ±a (51Ã¢ÂÂ), NÃÂºÃÂ±ez (54Ã¢ÂÂ), Paredes (74Ã¢ÂÂ), Barreto (85Ã¢ÂÂ)"/>
    <s v="2006_GERMANY_FS.htm"/>
    <x v="6"/>
    <n v="2"/>
  </r>
  <r>
    <s v="538"/>
    <s v="52000"/>
    <x v="11"/>
    <s v="False"/>
    <s v="False"/>
    <s v="GROUP STAGE"/>
    <s v="False"/>
    <x v="13"/>
    <s v="16-06-2006 (15:00 h)"/>
    <s v="15:00"/>
    <s v="Arena AufSchalke (Gelsenkirchen)"/>
    <s v="Germany"/>
    <s v="51.555243"/>
    <s v="7.066457"/>
    <s v="Roberto Rosetti (ITA)"/>
    <s v="Crespo (36Ã¢ÂÂ) / Koroman (7Ã¢ÂÂ), NaÃÂ (27Ã¢ÂÂ), KrstajiÃÂ (42Ã¢ÂÂ), KeÃÂ¾man (RC 65Ã¢ÂÂ)"/>
    <s v="2006_GERMANY_FS.htm"/>
    <x v="7"/>
    <n v="1"/>
  </r>
  <r>
    <s v="538"/>
    <s v="52000"/>
    <x v="68"/>
    <s v="False"/>
    <s v="False"/>
    <s v="GROUP STAGE"/>
    <s v="False"/>
    <x v="13"/>
    <s v="16-06-2006 (15:00 h)"/>
    <s v="15:00"/>
    <s v="Arena AufSchalke (Gelsenkirchen)"/>
    <s v="Germany"/>
    <s v="51.555243"/>
    <s v="7.066457"/>
    <s v="Roberto Rosetti (ITA)"/>
    <s v="Crespo (36Ã¢ÂÂ) / Koroman (7Ã¢ÂÂ), NaÃÂ (27Ã¢ÂÂ), KrstajiÃÂ (42Ã¢ÂÂ), KeÃÂ¾man (RC 65Ã¢ÂÂ)"/>
    <s v="2006_GERMANY_FS.htm"/>
    <x v="6"/>
    <n v="2"/>
  </r>
  <r>
    <s v="539"/>
    <s v="52000"/>
    <x v="9"/>
    <s v="False"/>
    <s v="False"/>
    <s v="GROUP STAGE"/>
    <s v="False"/>
    <x v="13"/>
    <s v="16-06-2006 (18:00 h)"/>
    <s v="18:00"/>
    <s v="Gottlieb-Daimler-Stadion (Stuttgart)"/>
    <s v="Germany"/>
    <s v="48.791715"/>
    <s v="9.231515"/>
    <s v="ÃÂscar JuliÃÂ¡n Ruiz (COL)"/>
    <s v="Robben (34Ã¢ÂÂ), Mathijsen (35Ã¢ÂÂ), Van Bommel (58Ã¢ÂÂ), Landzaat (90+Ã¢ÂÂ) / Zokora (25Ã¢ÂÂ), Drogba (41Ã¢ÂÂ), Boka (66Ã¢ÂÂ)"/>
    <s v="2006_GERMANY_FS.htm"/>
    <x v="3"/>
    <n v="1"/>
  </r>
  <r>
    <s v="539"/>
    <s v="52000"/>
    <x v="43"/>
    <s v="False"/>
    <s v="False"/>
    <s v="GROUP STAGE"/>
    <s v="False"/>
    <x v="13"/>
    <s v="16-06-2006 (18:00 h)"/>
    <s v="18:00"/>
    <s v="Gottlieb-Daimler-Stadion (Stuttgart)"/>
    <s v="Germany"/>
    <s v="48.791715"/>
    <s v="9.231515"/>
    <s v="ÃÂscar JuliÃÂ¡n Ruiz (COL)"/>
    <s v="Robben (34Ã¢ÂÂ), Mathijsen (35Ã¢ÂÂ), Van Bommel (58Ã¢ÂÂ), Landzaat (90+Ã¢ÂÂ) / Zokora (25Ã¢ÂÂ), Drogba (41Ã¢ÂÂ), Boka (66Ã¢ÂÂ)"/>
    <s v="2006_GERMANY_FS.htm"/>
    <x v="1"/>
    <n v="2"/>
  </r>
  <r>
    <s v="540"/>
    <s v="43000"/>
    <x v="16"/>
    <s v="False"/>
    <s v="False"/>
    <s v="GROUP STAGE"/>
    <s v="False"/>
    <x v="13"/>
    <s v="16-06-2006 (21:00 h)"/>
    <s v="21:00"/>
    <s v="AWD-Arena (Hannover)"/>
    <s v="Germany"/>
    <s v="52.361572"/>
    <s v="9.71687"/>
    <s v="Shamsul Maidin (SIN)"/>
    <s v="Pineda (59Ã¢ÂÂ) / Delgado (13Ã¢ÂÂ), AndrÃÂ© (44Ã¢ÂÂ), ZÃÂ© Kalanga (50Ã¢ÂÂ), AndrÃÂ© (79Ã¢ÂÂ &gt; RC), JoÃÂ£o Ricardo (86Ã¢ÂÂ)"/>
    <s v="2006_GERMANY_FS.htm"/>
    <x v="6"/>
    <n v="1"/>
  </r>
  <r>
    <s v="540"/>
    <s v="43000"/>
    <x v="69"/>
    <s v="False"/>
    <s v="False"/>
    <s v="GROUP STAGE"/>
    <s v="False"/>
    <x v="13"/>
    <s v="16-06-2006 (21:00 h)"/>
    <s v="21:00"/>
    <s v="AWD-Arena (Hannover)"/>
    <s v="Germany"/>
    <s v="52.361572"/>
    <s v="9.71687"/>
    <s v="Shamsul Maidin (SIN)"/>
    <s v="Pineda (59Ã¢ÂÂ) / Delgado (13Ã¢ÂÂ), AndrÃÂ© (44Ã¢ÂÂ), ZÃÂ© Kalanga (50Ã¢ÂÂ), AndrÃÂ© (79Ã¢ÂÂ &gt; RC), JoÃÂ£o Ricardo (86Ã¢ÂÂ)"/>
    <s v="2006_GERMANY_FS.htm"/>
    <x v="6"/>
    <n v="2"/>
  </r>
  <r>
    <s v="541"/>
    <s v="48000"/>
    <x v="37"/>
    <s v="False"/>
    <s v="False"/>
    <s v="GROUP STAGE"/>
    <s v="False"/>
    <x v="13"/>
    <s v="17-06-2006 (15:00 h)"/>
    <s v="15:00"/>
    <s v="Waldstadion (Frankfurt am Main)"/>
    <s v="Germany"/>
    <s v="50.069555"/>
    <s v="8.646306"/>
    <s v="ÃÂric Poulat (FRA)"/>
    <s v="Pauleta (45+Ã¢ÂÂ), Deco (48Ã¢ÂÂ), Costinha (61Ã¢ÂÂ) / Nekounam (20Ã¢ÂÂ), Madanchi (32Ã¢ÂÂ), Kaabi (73Ã¢ÂÂ), Golmohammadi (88Ã¢ÂÂ)"/>
    <s v="2006_GERMANY_FS.htm"/>
    <x v="3"/>
    <n v="1"/>
  </r>
  <r>
    <s v="541"/>
    <s v="48000"/>
    <x v="47"/>
    <s v="False"/>
    <s v="False"/>
    <s v="GROUP STAGE"/>
    <s v="False"/>
    <x v="13"/>
    <s v="17-06-2006 (15:00 h)"/>
    <s v="15:00"/>
    <s v="Waldstadion (Frankfurt am Main)"/>
    <s v="Germany"/>
    <s v="50.069555"/>
    <s v="8.646306"/>
    <s v="ÃÂric Poulat (FRA)"/>
    <s v="Pauleta (45+Ã¢ÂÂ), Deco (48Ã¢ÂÂ), Costinha (61Ã¢ÂÂ) / Nekounam (20Ã¢ÂÂ), Madanchi (32Ã¢ÂÂ), Kaabi (73Ã¢ÂÂ), Golmohammadi (88Ã¢ÂÂ)"/>
    <s v="2006_GERMANY_FS.htm"/>
    <x v="6"/>
    <n v="2"/>
  </r>
  <r>
    <s v="542"/>
    <s v="45000"/>
    <x v="70"/>
    <s v="False"/>
    <s v="False"/>
    <s v="GROUP STAGE"/>
    <s v="False"/>
    <x v="13"/>
    <s v="17-06-2006 (18:00 h)"/>
    <s v="18:00"/>
    <s v="RheinEnergieStadion (KÃÂ¶ln)"/>
    <s v="Germany"/>
    <s v="50.933525"/>
    <s v="6.87443"/>
    <s v="Horacio Marcelo Elizondo (ARG)"/>
    <s v="Lokvenc (49Ã¢ÂÂ), UjfaluÃÂ¡i (RC 65Ã¢ÂÂ) / O. Addo (18Ã¢ÂÂ), Essien (37Ã¢ÂÂ), Gyan (66Ã¢ÂÂ), Boateng (75Ã¢ÂÂ), Muntari (84Ã¢ÂÂ), Mohamed (90+Ã¢ÂÂ)"/>
    <s v="2006_GERMANY_FS.htm"/>
    <x v="6"/>
    <n v="1"/>
  </r>
  <r>
    <s v="542"/>
    <s v="45000"/>
    <x v="49"/>
    <s v="False"/>
    <s v="False"/>
    <s v="GROUP STAGE"/>
    <s v="False"/>
    <x v="13"/>
    <s v="17-06-2006 (18:00 h)"/>
    <s v="18:00"/>
    <s v="RheinEnergieStadion (KÃÂ¶ln)"/>
    <s v="Germany"/>
    <s v="50.933525"/>
    <s v="6.87443"/>
    <s v="Horacio Marcelo Elizondo (ARG)"/>
    <s v="Lokvenc (49Ã¢ÂÂ), UjfaluÃÂ¡i (RC 65Ã¢ÂÂ) / O. Addo (18Ã¢ÂÂ), Essien (37Ã¢ÂÂ), Gyan (66Ã¢ÂÂ), Boateng (75Ã¢ÂÂ), Muntari (84Ã¢ÂÂ), Mohamed (90+Ã¢ÂÂ)"/>
    <s v="2006_GERMANY_FS.htm"/>
    <x v="3"/>
    <n v="2"/>
  </r>
  <r>
    <s v="543"/>
    <s v="46000"/>
    <x v="0"/>
    <s v="False"/>
    <s v="False"/>
    <s v="GROUP STAGE"/>
    <s v="False"/>
    <x v="13"/>
    <s v="17-06-2006 (21:00 h)"/>
    <s v="21:00"/>
    <s v="Fritz-Walter-Stadion (Kaiserslautern)"/>
    <s v="Germany"/>
    <s v="49.434171"/>
    <s v="7.776807"/>
    <s v="Jorge Luis Larrionda (URU)"/>
    <s v="Totti (5Ã¢ÂÂ), De Rossi (RC 28Ã¢ÂÂ), Zambrotta (70Ã¢ÂÂ) / Pope (21Ã¢ÂÂ), Mastroeni (RC 45Ã¢ÂÂ), Pope (47Ã¢ÂÂ &gt; RC)"/>
    <s v="2006_GERMANY_FS.htm"/>
    <x v="1"/>
    <n v="1"/>
  </r>
  <r>
    <s v="543"/>
    <s v="46000"/>
    <x v="1"/>
    <s v="False"/>
    <s v="False"/>
    <s v="GROUP STAGE"/>
    <s v="False"/>
    <x v="13"/>
    <s v="17-06-2006 (21:00 h)"/>
    <s v="21:00"/>
    <s v="Fritz-Walter-Stadion (Kaiserslautern)"/>
    <s v="Germany"/>
    <s v="49.434171"/>
    <s v="7.776807"/>
    <s v="Jorge Luis Larrionda (URU)"/>
    <s v="Totti (5Ã¢ÂÂ), De Rossi (RC 28Ã¢ÂÂ), Zambrotta (70Ã¢ÂÂ) / Pope (21Ã¢ÂÂ), Mastroeni (RC 45Ã¢ÂÂ), Pope (47Ã¢ÂÂ &gt; RC)"/>
    <s v="2006_GERMANY_FS.htm"/>
    <x v="1"/>
    <n v="2"/>
  </r>
  <r>
    <s v="544"/>
    <s v="41000"/>
    <x v="44"/>
    <s v="False"/>
    <s v="False"/>
    <s v="GROUP STAGE"/>
    <s v="False"/>
    <x v="13"/>
    <s v="18-06-2006 (15:00 h)"/>
    <s v="15:00"/>
    <s v="Frankenstadion (NÃÂ¼rnberg)"/>
    <s v="Germany"/>
    <s v="49.416024"/>
    <s v="11.123408"/>
    <s v="Frank de Bleeckere (BEL)"/>
    <s v="Miyamoto (21Ã¢ÂÂ), Kawaguchi (42Ã¢ÂÂ), Alex (72Ã¢ÂÂ) / R. KovaÃÂ (32Ã¢ÂÂ), Srna (69Ã¢ÂÂ)"/>
    <s v="2006_GERMANY_FS.htm"/>
    <x v="6"/>
    <n v="1"/>
  </r>
  <r>
    <s v="544"/>
    <s v="41000"/>
    <x v="38"/>
    <s v="False"/>
    <s v="False"/>
    <s v="GROUP STAGE"/>
    <s v="False"/>
    <x v="13"/>
    <s v="18-06-2006 (15:00 h)"/>
    <s v="15:00"/>
    <s v="Frankenstadion (NÃÂ¼rnberg)"/>
    <s v="Germany"/>
    <s v="49.416024"/>
    <s v="11.123408"/>
    <s v="Frank de Bleeckere (BEL)"/>
    <s v="Miyamoto (21Ã¢ÂÂ), Kawaguchi (42Ã¢ÂÂ), Alex (72Ã¢ÂÂ) / R. KovaÃÂ (32Ã¢ÂÂ), Srna (69Ã¢ÂÂ)"/>
    <s v="2006_GERMANY_FS.htm"/>
    <x v="6"/>
    <n v="2"/>
  </r>
  <r>
    <s v="545"/>
    <s v="66000"/>
    <x v="13"/>
    <s v="False"/>
    <s v="False"/>
    <s v="GROUP STAGE"/>
    <s v="False"/>
    <x v="13"/>
    <s v="18-06-2006 (18:00 h)"/>
    <s v="18:00"/>
    <s v="Allianz Arena (MÃÂ¼nchen)"/>
    <s v="Germany"/>
    <s v="48.2188"/>
    <s v="11.624707"/>
    <s v="Markus Merk (GER)"/>
    <s v="Cafu (29Ã¢ÂÂ), Ronaldo (31Ã¢ÂÂ), Robinho (83Ã¢ÂÂ) / Emerton (13Ã¢ÂÂ), ÃÂulina (39Ã¢ÂÂ)"/>
    <s v="2006_GERMANY_FS.htm"/>
    <x v="3"/>
    <n v="1"/>
  </r>
  <r>
    <s v="545"/>
    <s v="66000"/>
    <x v="39"/>
    <s v="False"/>
    <s v="False"/>
    <s v="GROUP STAGE"/>
    <s v="False"/>
    <x v="13"/>
    <s v="18-06-2006 (18:00 h)"/>
    <s v="18:00"/>
    <s v="Allianz Arena (MÃÂ¼nchen)"/>
    <s v="Germany"/>
    <s v="48.2188"/>
    <s v="11.624707"/>
    <s v="Markus Merk (GER)"/>
    <s v="Cafu (29Ã¢ÂÂ), Ronaldo (31Ã¢ÂÂ), Robinho (83Ã¢ÂÂ) / Emerton (13Ã¢ÂÂ), ÃÂulina (39Ã¢ÂÂ)"/>
    <s v="2006_GERMANY_FS.htm"/>
    <x v="6"/>
    <n v="2"/>
  </r>
  <r>
    <s v="546"/>
    <s v="43000"/>
    <x v="3"/>
    <s v="False"/>
    <s v="False"/>
    <s v="GROUP STAGE"/>
    <s v="False"/>
    <x v="13"/>
    <s v="18-06-2006 (21:00 h)"/>
    <s v="21:00"/>
    <s v="Zentralstadion (Leipzig)"/>
    <s v="Germany"/>
    <s v="51.3396955"/>
    <s v="12.3730747"/>
    <s v="Benito Armando Archundia (MEX)"/>
    <s v="Abidal (79Ã¢ÂÂ), Zidane (85Ã¢ÂÂ) / Lee Ho (11Ã¢ÂÂ), Kim Dong-jin (29Ã¢ÂÂ)"/>
    <s v="2006_GERMANY_FS.htm"/>
    <x v="1"/>
    <n v="1"/>
  </r>
  <r>
    <s v="546"/>
    <s v="43000"/>
    <x v="51"/>
    <s v="False"/>
    <s v="False"/>
    <s v="GROUP STAGE"/>
    <s v="False"/>
    <x v="13"/>
    <s v="18-06-2006 (21:00 h)"/>
    <s v="21:00"/>
    <s v="Zentralstadion (Leipzig)"/>
    <s v="Germany"/>
    <s v="51.3396955"/>
    <s v="12.3730747"/>
    <s v="Benito Armando Archundia (MEX)"/>
    <s v="Abidal (79Ã¢ÂÂ), Zidane (85Ã¢ÂÂ) / Lee Ho (11Ã¢ÂÂ), Kim Dong-jin (29Ã¢ÂÂ)"/>
    <s v="2006_GERMANY_FS.htm"/>
    <x v="1"/>
    <n v="2"/>
  </r>
  <r>
    <s v="547"/>
    <s v="65000"/>
    <x v="71"/>
    <s v="False"/>
    <s v="False"/>
    <s v="GROUP STAGE"/>
    <s v="False"/>
    <x v="13"/>
    <s v="19-06-2006 (15:00 h)"/>
    <s v="15:00"/>
    <s v="Signal Iduna Park (Dortmund)"/>
    <s v="Germany"/>
    <s v="51.492502"/>
    <s v="7.451031"/>
    <s v="Carlos Arecio Amarilla (PAR)"/>
    <s v="Salifou (45Ã¢ÂÂ), Adebayor (47Ã¢ÂÂ), Romao (53Ã¢ÂÂ) / Vogel (90+Ã¢ÂÂ)"/>
    <s v="2006_GERMANY_FS.htm"/>
    <x v="6"/>
    <n v="1"/>
  </r>
  <r>
    <s v="547"/>
    <s v="65000"/>
    <x v="8"/>
    <s v="False"/>
    <s v="False"/>
    <s v="GROUP STAGE"/>
    <s v="False"/>
    <x v="13"/>
    <s v="19-06-2006 (15:00 h)"/>
    <s v="15:00"/>
    <s v="Signal Iduna Park (Dortmund)"/>
    <s v="Germany"/>
    <s v="51.492502"/>
    <s v="7.451031"/>
    <s v="Carlos Arecio Amarilla (PAR)"/>
    <s v="Salifou (45Ã¢ÂÂ), Adebayor (47Ã¢ÂÂ), Romao (53Ã¢ÂÂ) / Vogel (90+Ã¢ÂÂ)"/>
    <s v="2006_GERMANY_FS.htm"/>
    <x v="3"/>
    <n v="2"/>
  </r>
  <r>
    <s v="548"/>
    <s v="50000"/>
    <x v="62"/>
    <s v="False"/>
    <s v="False"/>
    <s v="GROUP STAGE"/>
    <s v="False"/>
    <x v="13"/>
    <s v="19-06-2006 (18:00 h)"/>
    <s v="18:00"/>
    <s v="AOL Arena (Hamburg)"/>
    <s v="Germany"/>
    <s v="53.587128"/>
    <s v="9.8986"/>
    <s v="Graham Poll (ENG)"/>
    <s v="Dokhi (41Ã¢ÂÂ), Al-Ghamdi (57Ã¢ÂÂ), Kariri (73Ã¢ÂÂ) / Nesmachnyj (22Ã¢ÂÂ), Kalinichenko (77Ã¢ÂÂ), SvidersÃ¢ÂÂkyj (89Ã¢ÂÂ)"/>
    <s v="2006_GERMANY_FS.htm"/>
    <x v="6"/>
    <n v="1"/>
  </r>
  <r>
    <s v="548"/>
    <s v="50000"/>
    <x v="72"/>
    <s v="False"/>
    <s v="False"/>
    <s v="GROUP STAGE"/>
    <s v="False"/>
    <x v="13"/>
    <s v="19-06-2006 (18:00 h)"/>
    <s v="18:00"/>
    <s v="AOL Arena (Hamburg)"/>
    <s v="Germany"/>
    <s v="53.587128"/>
    <s v="9.8986"/>
    <s v="Graham Poll (ENG)"/>
    <s v="Dokhi (41Ã¢ÂÂ), Al-Ghamdi (57Ã¢ÂÂ), Kariri (73Ã¢ÂÂ) / Nesmachnyj (22Ã¢ÂÂ), Kalinichenko (77Ã¢ÂÂ), SvidersÃ¢ÂÂkyj (89Ã¢ÂÂ)"/>
    <s v="2006_GERMANY_FS.htm"/>
    <x v="5"/>
    <n v="2"/>
  </r>
  <r>
    <s v="549"/>
    <s v="52000"/>
    <x v="12"/>
    <s v="False"/>
    <s v="False"/>
    <s v="GROUP STAGE"/>
    <s v="False"/>
    <x v="13"/>
    <s v="19-06-2006 (21:00 h)"/>
    <s v="21:00"/>
    <s v="Gottlieb-Daimler-Stadion (Stuttgart)"/>
    <s v="Germany"/>
    <s v="48.791715"/>
    <s v="9.231515"/>
    <s v="Carlos EugÃÂªnio Simon (BRA)"/>
    <s v="Puyol (30Ã¢ÂÂ), FÃÂ bregas (89Ã¢ÂÂ) / Ayari (32Ã¢ÂÂ), Trabelsi (40Ã¢ÂÂ), JaÃÂ¯di (70Ã¢ÂÂ), Guemamdia (81Ã¢ÂÂ), Jaziri (85Ã¢ÂÂ), Mnari (90+Ã¢ÂÂ)"/>
    <s v="2006_GERMANY_FS.htm"/>
    <x v="2"/>
    <n v="1"/>
  </r>
  <r>
    <s v="549"/>
    <s v="52000"/>
    <x v="65"/>
    <s v="False"/>
    <s v="False"/>
    <s v="GROUP STAGE"/>
    <s v="False"/>
    <x v="13"/>
    <s v="19-06-2006 (21:00 h)"/>
    <s v="21:00"/>
    <s v="Gottlieb-Daimler-Stadion (Stuttgart)"/>
    <s v="Germany"/>
    <s v="48.791715"/>
    <s v="9.231515"/>
    <s v="Carlos EugÃÂªnio Simon (BRA)"/>
    <s v="Puyol (30Ã¢ÂÂ), FÃÂ bregas (89Ã¢ÂÂ) / Ayari (32Ã¢ÂÂ), Trabelsi (40Ã¢ÂÂ), JaÃÂ¯di (70Ã¢ÂÂ), Guemamdia (81Ã¢ÂÂ), Jaziri (85Ã¢ÂÂ), Mnari (90+Ã¢ÂÂ)"/>
    <s v="2006_GERMANY_FS.htm"/>
    <x v="1"/>
    <n v="2"/>
  </r>
  <r>
    <s v="550"/>
    <s v="72000"/>
    <x v="45"/>
    <s v="False"/>
    <s v="False"/>
    <s v="GROUP STAGE"/>
    <s v="False"/>
    <x v="13"/>
    <s v="20-06-2006 (16:00 h)"/>
    <s v="16:00"/>
    <s v="Olympiastadion (Berlin)"/>
    <s v="Germany"/>
    <s v="52.514697"/>
    <s v="13.239499"/>
    <s v="Valentin Ivanov (RUS)"/>
    <s v="Valencia (52Ã¢ÂÂ) / Borowski (75Ã¢ÂÂ)"/>
    <s v="2006_GERMANY_FS.htm"/>
    <x v="6"/>
    <n v="1"/>
  </r>
  <r>
    <s v="550"/>
    <s v="72000"/>
    <x v="4"/>
    <s v="False"/>
    <s v="False"/>
    <s v="GROUP STAGE"/>
    <s v="False"/>
    <x v="13"/>
    <s v="20-06-2006 (16:00 h)"/>
    <s v="16:00"/>
    <s v="Olympiastadion (Berlin)"/>
    <s v="Germany"/>
    <s v="52.514697"/>
    <s v="13.239499"/>
    <s v="Valentin Ivanov (RUS)"/>
    <s v="Valencia (52Ã¢ÂÂ) / Borowski (75Ã¢ÂÂ)"/>
    <s v="2006_GERMANY_FS.htm"/>
    <x v="2"/>
    <n v="2"/>
  </r>
  <r>
    <s v="551"/>
    <s v="43000"/>
    <x v="42"/>
    <s v="False"/>
    <s v="False"/>
    <s v="GROUP STAGE"/>
    <s v="False"/>
    <x v="13"/>
    <s v="20-06-2006 (16:00 h)"/>
    <s v="16:00"/>
    <s v="AWD-Arena (Hannover)"/>
    <s v="Germany"/>
    <s v="52.361572"/>
    <s v="9.71687"/>
    <s v="Shamsul Maidin (SIN)"/>
    <s v="UmaÃÂ±a (17Ã¢ÂÂ), Luis MarÃÂ­n (45+Ã¢ÂÂ), Ronald GÃÂ³mez (45+Ã¢ÂÂ), Badilla (56Ã¢ÂÂ), Leonardo GonzÃÂ¡lez (76Ã¢ÂÂ) / Radomski (18Ã¢ÂÂ), BÃÂk (24Ã¢ÂÂ), ÃÂ»ewÃÂakow (29Ã¢ÂÂ), BaszczyÃÂski (60Ã¢ÂÂ), Boruc (90+Ã¢ÂÂ)"/>
    <s v="2006_GERMANY_FS.htm"/>
    <x v="1"/>
    <n v="1"/>
  </r>
  <r>
    <s v="551"/>
    <s v="43000"/>
    <x v="25"/>
    <s v="False"/>
    <s v="False"/>
    <s v="GROUP STAGE"/>
    <s v="False"/>
    <x v="13"/>
    <s v="20-06-2006 (16:00 h)"/>
    <s v="16:00"/>
    <s v="AWD-Arena (Hannover)"/>
    <s v="Germany"/>
    <s v="52.361572"/>
    <s v="9.71687"/>
    <s v="Shamsul Maidin (SIN)"/>
    <s v="UmaÃÂ±a (17Ã¢ÂÂ), Luis MarÃÂ­n (45+Ã¢ÂÂ), Ronald GÃÂ³mez (45+Ã¢ÂÂ), Badilla (56Ã¢ÂÂ), Leonardo GonzÃÂ¡lez (76Ã¢ÂÂ) / Radomski (18Ã¢ÂÂ), BÃÂk (24Ã¢ÂÂ), ÃÂ»ewÃÂakow (29Ã¢ÂÂ), BaszczyÃÂski (60Ã¢ÂÂ), Boruc (90+Ã¢ÂÂ)"/>
    <s v="2006_GERMANY_FS.htm"/>
    <x v="3"/>
    <n v="2"/>
  </r>
  <r>
    <s v="552"/>
    <s v="45000"/>
    <x v="10"/>
    <s v="False"/>
    <s v="False"/>
    <s v="GROUP STAGE"/>
    <s v="False"/>
    <x v="13"/>
    <s v="20-06-2006 (21:00 h)"/>
    <s v="21:00"/>
    <s v="RheinEnergieStadion (KÃÂ¶ln)"/>
    <s v="Germany"/>
    <s v="50.933525"/>
    <s v="6.87443"/>
    <s v="Massimo Busacca (SWI)"/>
    <s v="Alexandersson (83Ã¢ÂÂ), Ljungberg (87Ã¢ÂÂ) / Hargreaves (76Ã¢ÂÂ)"/>
    <s v="2006_GERMANY_FS.htm"/>
    <x v="3"/>
    <n v="1"/>
  </r>
  <r>
    <s v="552"/>
    <s v="45000"/>
    <x v="23"/>
    <s v="False"/>
    <s v="False"/>
    <s v="GROUP STAGE"/>
    <s v="False"/>
    <x v="13"/>
    <s v="20-06-2006 (21:00 h)"/>
    <s v="21:00"/>
    <s v="RheinEnergieStadion (KÃÂ¶ln)"/>
    <s v="Germany"/>
    <s v="50.933525"/>
    <s v="6.87443"/>
    <s v="Massimo Busacca (SWI)"/>
    <s v="Alexandersson (83Ã¢ÂÂ), Ljungberg (87Ã¢ÂÂ) / Hargreaves (76Ã¢ÂÂ)"/>
    <s v="2006_GERMANY_FS.htm"/>
    <x v="3"/>
    <n v="2"/>
  </r>
  <r>
    <s v="553"/>
    <s v="46000"/>
    <x v="19"/>
    <s v="False"/>
    <s v="False"/>
    <s v="GROUP STAGE"/>
    <s v="False"/>
    <x v="13"/>
    <s v="20-06-2006 (21:00 h)"/>
    <s v="21:00"/>
    <s v="Fritz-Walter-Stadion (Kaiserslautern)"/>
    <s v="Germany"/>
    <s v="49.434171"/>
    <s v="7.776807"/>
    <s v="Roberto Rosetti (ITA)"/>
    <s v="Paredes (30Ã¢ÂÂ), Dos Santos (54Ã¢ÂÂ) / Sancho (45Ã¢ÂÂ), Whitley (48Ã¢ÂÂ)"/>
    <s v="2006_GERMANY_FS.htm"/>
    <x v="3"/>
    <n v="1"/>
  </r>
  <r>
    <s v="553"/>
    <s v="46000"/>
    <x v="67"/>
    <s v="False"/>
    <s v="False"/>
    <s v="GROUP STAGE"/>
    <s v="False"/>
    <x v="13"/>
    <s v="20-06-2006 (21:00 h)"/>
    <s v="21:00"/>
    <s v="Fritz-Walter-Stadion (Kaiserslautern)"/>
    <s v="Germany"/>
    <s v="49.434171"/>
    <s v="7.776807"/>
    <s v="Roberto Rosetti (ITA)"/>
    <s v="Paredes (30Ã¢ÂÂ), Dos Santos (54Ã¢ÂÂ) / Sancho (45Ã¢ÂÂ), Whitley (48Ã¢ÂÂ)"/>
    <s v="2006_GERMANY_FS.htm"/>
    <x v="6"/>
    <n v="2"/>
  </r>
  <r>
    <s v="554"/>
    <s v="52000"/>
    <x v="37"/>
    <s v="False"/>
    <s v="False"/>
    <s v="GROUP STAGE"/>
    <s v="False"/>
    <x v="13"/>
    <s v="21-06-2006 (16:00 h)"/>
    <s v="16:00"/>
    <s v="Arena AufSchalke (Gelsenkirchen)"/>
    <s v="Germany"/>
    <s v="51.555243"/>
    <s v="7.066457"/>
    <s v="ÃÂ½uboÃÂ¡ MicheÃÂ¾ (SVK)"/>
    <s v="Miguel (26Ã¢ÂÂ), Maniche (69Ã¢ÂÂ), Boa Morte (88Ã¢ÂÂ), Nuno Gomes (90+Ã¢ÂÂ) / RodrÃÂ­guez (22Ã¢ÂÂ), Lucho PÃÂ©rez (27Ã¢ÂÂ), Lucho PÃÂ©rez (61Ã¢ÂÂ &gt; RC), MÃÂ¡rquez (65Ã¢ÂÂ), Zinha (87Ã¢ÂÂ)"/>
    <s v="2006_GERMANY_FS.htm"/>
    <x v="3"/>
    <n v="1"/>
  </r>
  <r>
    <s v="554"/>
    <s v="52000"/>
    <x v="16"/>
    <s v="False"/>
    <s v="False"/>
    <s v="GROUP STAGE"/>
    <s v="False"/>
    <x v="13"/>
    <s v="21-06-2006 (16:00 h)"/>
    <s v="16:00"/>
    <s v="Arena AufSchalke (Gelsenkirchen)"/>
    <s v="Germany"/>
    <s v="51.555243"/>
    <s v="7.066457"/>
    <s v="ÃÂ½uboÃÂ¡ MicheÃÂ¾ (SVK)"/>
    <s v="Miguel (26Ã¢ÂÂ), Maniche (69Ã¢ÂÂ), Boa Morte (88Ã¢ÂÂ), Nuno Gomes (90+Ã¢ÂÂ) / RodrÃÂ­guez (22Ã¢ÂÂ), Lucho PÃÂ©rez (27Ã¢ÂÂ), Lucho PÃÂ©rez (61Ã¢ÂÂ &gt; RC), MÃÂ¡rquez (65Ã¢ÂÂ), Zinha (87Ã¢ÂÂ)"/>
    <s v="2006_GERMANY_FS.htm"/>
    <x v="1"/>
    <n v="2"/>
  </r>
  <r>
    <s v="555"/>
    <s v="38000"/>
    <x v="47"/>
    <s v="False"/>
    <s v="False"/>
    <s v="GROUP STAGE"/>
    <s v="False"/>
    <x v="13"/>
    <s v="21-06-2006 (16:00 h)"/>
    <s v="16:00"/>
    <s v="Zentralstadion (Leipzig)"/>
    <s v="Germany"/>
    <s v="51.3396955"/>
    <s v="12.3730747"/>
    <s v="Mark Shield (AUS)"/>
    <s v="Madanchi (37Ã¢ÂÂ), Teymourian (55Ã¢ÂÂ), Zandi (90+Ã¢ÂÂ) / LocÃÂ³ (22Ã¢ÂÂ), MendonÃÂ§a (45+Ã¢ÂÂ), ZÃÂ© Kalanga (67Ã¢ÂÂ)"/>
    <s v="2006_GERMANY_FS.htm"/>
    <x v="1"/>
    <n v="1"/>
  </r>
  <r>
    <s v="555"/>
    <s v="38000"/>
    <x v="69"/>
    <s v="False"/>
    <s v="False"/>
    <s v="GROUP STAGE"/>
    <s v="False"/>
    <x v="13"/>
    <s v="21-06-2006 (16:00 h)"/>
    <s v="16:00"/>
    <s v="Zentralstadion (Leipzig)"/>
    <s v="Germany"/>
    <s v="51.3396955"/>
    <s v="12.3730747"/>
    <s v="Mark Shield (AUS)"/>
    <s v="Madanchi (37Ã¢ÂÂ), Teymourian (55Ã¢ÂÂ), Zandi (90+Ã¢ÂÂ) / LocÃÂ³ (22Ã¢ÂÂ), MendonÃÂ§a (45+Ã¢ÂÂ), ZÃÂ© Kalanga (67Ã¢ÂÂ)"/>
    <s v="2006_GERMANY_FS.htm"/>
    <x v="1"/>
    <n v="2"/>
  </r>
  <r>
    <s v="556"/>
    <s v="48000"/>
    <x v="9"/>
    <s v="False"/>
    <s v="False"/>
    <s v="GROUP STAGE"/>
    <s v="False"/>
    <x v="13"/>
    <s v="21-06-2006 (21:00 h)"/>
    <s v="21:00"/>
    <s v="Waldstadion (Frankfurt am Main)"/>
    <s v="Germany"/>
    <s v="50.069555"/>
    <s v="8.646306"/>
    <s v="Luis Medina Cantalejo (SPA)"/>
    <s v="Kuijt (28Ã¢ÂÂ), Ooijer (42Ã¢ÂÂ), De Cler (48Ã¢ÂÂ) / Cambiasso (57Ã¢ÂÂ), Mascherano (90Ã¢ÂÂ)"/>
    <s v="2006_GERMANY_FS.htm"/>
    <x v="6"/>
    <n v="1"/>
  </r>
  <r>
    <s v="556"/>
    <s v="48000"/>
    <x v="11"/>
    <s v="False"/>
    <s v="False"/>
    <s v="GROUP STAGE"/>
    <s v="False"/>
    <x v="13"/>
    <s v="21-06-2006 (21:00 h)"/>
    <s v="21:00"/>
    <s v="Waldstadion (Frankfurt am Main)"/>
    <s v="Germany"/>
    <s v="50.069555"/>
    <s v="8.646306"/>
    <s v="Luis Medina Cantalejo (SPA)"/>
    <s v="Kuijt (28Ã¢ÂÂ), Ooijer (42Ã¢ÂÂ), De Cler (48Ã¢ÂÂ) / Cambiasso (57Ã¢ÂÂ), Mascherano (90Ã¢ÂÂ)"/>
    <s v="2006_GERMANY_FS.htm"/>
    <x v="6"/>
    <n v="2"/>
  </r>
  <r>
    <s v="557"/>
    <s v="66000"/>
    <x v="43"/>
    <s v="False"/>
    <s v="False"/>
    <s v="GROUP STAGE"/>
    <s v="False"/>
    <x v="13"/>
    <s v="21-06-2006 (21:00 h)"/>
    <s v="21:00"/>
    <s v="Allianz Arena (MÃÂ¼nchen)"/>
    <s v="Germany"/>
    <s v="48.2188"/>
    <s v="11.624707"/>
    <s v="Marco Antonio RodrÃÂ­guez (MEX)"/>
    <s v="KeÃÂ¯ta (33Ã¢ÂÂ), Domoraud (41Ã¢ÂÂ), Dindane (43Ã¢ÂÂ), Domoraud (90+Ã¢ÂÂ &gt; RC) / NaÃÂ (17Ã¢ÂÂ), DudiÃÂ (35Ã¢ÂÂ), Duljaj (37Ã¢ÂÂ), NaÃÂ (45+Ã¢ÂÂ &gt; RC), GavranÃÂiÃÂ (57Ã¢ÂÂ)"/>
    <s v="2006_GERMANY_FS.htm"/>
    <x v="2"/>
    <n v="1"/>
  </r>
  <r>
    <s v="557"/>
    <s v="66000"/>
    <x v="68"/>
    <s v="False"/>
    <s v="False"/>
    <s v="GROUP STAGE"/>
    <s v="False"/>
    <x v="13"/>
    <s v="21-06-2006 (21:00 h)"/>
    <s v="21:00"/>
    <s v="Allianz Arena (MÃÂ¼nchen)"/>
    <s v="Germany"/>
    <s v="48.2188"/>
    <s v="11.624707"/>
    <s v="Marco Antonio RodrÃÂ­guez (MEX)"/>
    <s v="KeÃÂ¯ta (33Ã¢ÂÂ), Domoraud (41Ã¢ÂÂ), Dindane (43Ã¢ÂÂ), Domoraud (90+Ã¢ÂÂ &gt; RC) / NaÃÂ (17Ã¢ÂÂ), DudiÃÂ (35Ã¢ÂÂ), Duljaj (37Ã¢ÂÂ), NaÃÂ (45+Ã¢ÂÂ &gt; RC), GavranÃÂiÃÂ (57Ã¢ÂÂ)"/>
    <s v="2006_GERMANY_FS.htm"/>
    <x v="3"/>
    <n v="2"/>
  </r>
  <r>
    <s v="558"/>
    <s v="50000"/>
    <x v="70"/>
    <s v="False"/>
    <s v="False"/>
    <s v="GROUP STAGE"/>
    <s v="False"/>
    <x v="13"/>
    <s v="22-06-2006 (16:00 h)"/>
    <s v="16:00"/>
    <s v="AOL Arena (Hamburg)"/>
    <s v="Germany"/>
    <s v="53.587128"/>
    <s v="9.8986"/>
    <s v="Benito Armando Archundia (MEX)"/>
    <s v="PolÃÂ¡k (35Ã¢ÂÂ), PolÃÂ¡k (45+Ã¢ÂÂ &gt; RC) / Gattuso (31Ã¢ÂÂ)"/>
    <s v="2006_GERMANY_FS.htm"/>
    <x v="6"/>
    <n v="1"/>
  </r>
  <r>
    <s v="558"/>
    <s v="50000"/>
    <x v="0"/>
    <s v="False"/>
    <s v="False"/>
    <s v="GROUP STAGE"/>
    <s v="False"/>
    <x v="13"/>
    <s v="22-06-2006 (16:00 h)"/>
    <s v="16:00"/>
    <s v="AOL Arena (Hamburg)"/>
    <s v="Germany"/>
    <s v="53.587128"/>
    <s v="9.8986"/>
    <s v="Benito Armando Archundia (MEX)"/>
    <s v="PolÃÂ¡k (35Ã¢ÂÂ), PolÃÂ¡k (45+Ã¢ÂÂ &gt; RC) / Gattuso (31Ã¢ÂÂ)"/>
    <s v="2006_GERMANY_FS.htm"/>
    <x v="3"/>
    <n v="2"/>
  </r>
  <r>
    <s v="559"/>
    <s v="41000"/>
    <x v="49"/>
    <s v="False"/>
    <s v="False"/>
    <s v="GROUP STAGE"/>
    <s v="False"/>
    <x v="13"/>
    <s v="22-06-2006 (16:00 h)"/>
    <s v="16:00"/>
    <s v="Frankenstadion (NÃÂ¼rnberg)"/>
    <s v="Germany"/>
    <s v="49.416024"/>
    <s v="11.123408"/>
    <s v="Markus Merk (GER)"/>
    <s v="Essien (5Ã¢ÂÂ), Illiasu (32Ã¢ÂÂ), Mensah (81Ã¢ÂÂ), Appiah (90+Ã¢ÂÂ) / Lewis (7Ã¢ÂÂ)"/>
    <s v="2006_GERMANY_FS.htm"/>
    <x v="3"/>
    <n v="1"/>
  </r>
  <r>
    <s v="559"/>
    <s v="41000"/>
    <x v="1"/>
    <s v="False"/>
    <s v="False"/>
    <s v="GROUP STAGE"/>
    <s v="False"/>
    <x v="13"/>
    <s v="22-06-2006 (16:00 h)"/>
    <s v="16:00"/>
    <s v="Frankenstadion (NÃÂ¼rnberg)"/>
    <s v="Germany"/>
    <s v="49.416024"/>
    <s v="11.123408"/>
    <s v="Markus Merk (GER)"/>
    <s v="Essien (5Ã¢ÂÂ), Illiasu (32Ã¢ÂÂ), Mensah (81Ã¢ÂÂ), Appiah (90+Ã¢ÂÂ) / Lewis (7Ã¢ÂÂ)"/>
    <s v="2006_GERMANY_FS.htm"/>
    <x v="1"/>
    <n v="2"/>
  </r>
  <r>
    <s v="560"/>
    <s v="65000"/>
    <x v="44"/>
    <s v="False"/>
    <s v="False"/>
    <s v="GROUP STAGE"/>
    <s v="False"/>
    <x v="13"/>
    <s v="22-06-2006 (21:00 h)"/>
    <s v="21:00"/>
    <s v="Signal Iduna Park (Dortmund)"/>
    <s v="Germany"/>
    <s v="51.492502"/>
    <s v="7.451031"/>
    <s v="ÃÂric Poulat (FRA)"/>
    <s v="Kaji (40Ã¢ÂÂ) / Gilberto (44Ã¢ÂÂ)"/>
    <s v="2006_GERMANY_FS.htm"/>
    <x v="1"/>
    <n v="1"/>
  </r>
  <r>
    <s v="560"/>
    <s v="65000"/>
    <x v="13"/>
    <s v="False"/>
    <s v="False"/>
    <s v="GROUP STAGE"/>
    <s v="False"/>
    <x v="13"/>
    <s v="22-06-2006 (21:00 h)"/>
    <s v="21:00"/>
    <s v="Signal Iduna Park (Dortmund)"/>
    <s v="Germany"/>
    <s v="51.492502"/>
    <s v="7.451031"/>
    <s v="ÃÂric Poulat (FRA)"/>
    <s v="Kaji (40Ã¢ÂÂ) / Gilberto (44Ã¢ÂÂ)"/>
    <s v="2006_GERMANY_FS.htm"/>
    <x v="5"/>
    <n v="2"/>
  </r>
  <r>
    <s v="561"/>
    <s v="52000"/>
    <x v="38"/>
    <s v="False"/>
    <s v="False"/>
    <s v="GROUP STAGE"/>
    <s v="False"/>
    <x v="13"/>
    <s v="22-06-2006 (21:00 h)"/>
    <s v="21:00"/>
    <s v="Gottlieb-Daimler-Stadion (Stuttgart)"/>
    <s v="Germany"/>
    <s v="48.791715"/>
    <s v="9.231515"/>
    <s v="Graham Poll (ENG)"/>
    <s v="ÃÂ imiÃÂ (32Ã¢ÂÂ), Tudor (38Ã¢ÂÂ), ÃÂ imuniÃÂ (61Ã¢ÂÂ), Pletikosa (70Ã¢ÂÂ), ÃÂ imiÃÂ (85Ã¢ÂÂ &gt; RC), ÃÂ imuniÃÂ (90+Ã¢ÂÂ &gt; RC) / Emerton (81Ã¢ÂÂ), Emerton (87Ã¢ÂÂ &gt; RC)"/>
    <s v="2006_GERMANY_FS.htm"/>
    <x v="3"/>
    <n v="1"/>
  </r>
  <r>
    <s v="561"/>
    <s v="52000"/>
    <x v="39"/>
    <s v="False"/>
    <s v="False"/>
    <s v="GROUP STAGE"/>
    <s v="False"/>
    <x v="13"/>
    <s v="22-06-2006 (21:00 h)"/>
    <s v="21:00"/>
    <s v="Gottlieb-Daimler-Stadion (Stuttgart)"/>
    <s v="Germany"/>
    <s v="48.791715"/>
    <s v="9.231515"/>
    <s v="Graham Poll (ENG)"/>
    <s v="ÃÂ imiÃÂ (32Ã¢ÂÂ), Tudor (38Ã¢ÂÂ), ÃÂ imuniÃÂ (61Ã¢ÂÂ), Pletikosa (70Ã¢ÂÂ), ÃÂ imiÃÂ (85Ã¢ÂÂ &gt; RC), ÃÂ imuniÃÂ (90+Ã¢ÂÂ &gt; RC) / Emerton (81Ã¢ÂÂ), Emerton (87Ã¢ÂÂ &gt; RC)"/>
    <s v="2006_GERMANY_FS.htm"/>
    <x v="3"/>
    <n v="2"/>
  </r>
  <r>
    <s v="562"/>
    <s v="46000"/>
    <x v="62"/>
    <s v="False"/>
    <s v="False"/>
    <s v="GROUP STAGE"/>
    <s v="False"/>
    <x v="13"/>
    <s v="23-06-2006 (16:00 h)"/>
    <s v="16:00"/>
    <s v="Fritz-Walter-Stadion (Kaiserslautern)"/>
    <s v="Germany"/>
    <s v="49.434171"/>
    <s v="7.776807"/>
    <s v="Coffi Codjia (BEN)"/>
    <s v="Al-Jaber (27Ã¢ÂÂ), Al-Temyat (77Ã¢ÂÂ) / Albelda (30Ã¢ÂÂ), Reyes (35Ã¢ÂÂ), Marchena (75Ã¢ÂÂ)"/>
    <s v="2006_GERMANY_FS.htm"/>
    <x v="6"/>
    <n v="1"/>
  </r>
  <r>
    <s v="562"/>
    <s v="46000"/>
    <x v="12"/>
    <s v="False"/>
    <s v="False"/>
    <s v="GROUP STAGE"/>
    <s v="False"/>
    <x v="13"/>
    <s v="23-06-2006 (16:00 h)"/>
    <s v="16:00"/>
    <s v="Fritz-Walter-Stadion (Kaiserslautern)"/>
    <s v="Germany"/>
    <s v="49.434171"/>
    <s v="7.776807"/>
    <s v="Coffi Codjia (BEN)"/>
    <s v="Al-Jaber (27Ã¢ÂÂ), Al-Temyat (77Ã¢ÂÂ) / Albelda (30Ã¢ÂÂ), Reyes (35Ã¢ÂÂ), Marchena (75Ã¢ÂÂ)"/>
    <s v="2006_GERMANY_FS.htm"/>
    <x v="1"/>
    <n v="2"/>
  </r>
  <r>
    <s v="563"/>
    <s v="72000"/>
    <x v="72"/>
    <s v="False"/>
    <s v="False"/>
    <s v="GROUP STAGE"/>
    <s v="False"/>
    <x v="13"/>
    <s v="23-06-2006 (16:00 h)"/>
    <s v="16:00"/>
    <s v="Olympiastadion (Berlin)"/>
    <s v="Germany"/>
    <s v="52.514697"/>
    <s v="13.239499"/>
    <s v="Carlos Arecio Amarilla (PAR)"/>
    <s v="SvidersÃ¢ÂÂkyj (18Ã¢ÂÂ), Shelaev (47Ã¢ÂÂ), Tymoshchuk (61Ã¢ÂÂ), Rusol (65Ã¢ÂÂ) / Jaziri (9Ã¢ÂÂ), Bouazizi (43Ã¢ÂÂ), Jaziri (45+Ã¢ÂÂ &gt; RC), JaÃÂ¯di (90Ã¢ÂÂ)"/>
    <s v="2006_GERMANY_FS.htm"/>
    <x v="1"/>
    <n v="1"/>
  </r>
  <r>
    <s v="563"/>
    <s v="72000"/>
    <x v="65"/>
    <s v="False"/>
    <s v="False"/>
    <s v="GROUP STAGE"/>
    <s v="False"/>
    <x v="13"/>
    <s v="23-06-2006 (16:00 h)"/>
    <s v="16:00"/>
    <s v="Olympiastadion (Berlin)"/>
    <s v="Germany"/>
    <s v="52.514697"/>
    <s v="13.239499"/>
    <s v="Carlos Arecio Amarilla (PAR)"/>
    <s v="SvidersÃ¢ÂÂkyj (18Ã¢ÂÂ), Shelaev (47Ã¢ÂÂ), Tymoshchuk (61Ã¢ÂÂ), Rusol (65Ã¢ÂÂ) / Jaziri (9Ã¢ÂÂ), Bouazizi (43Ã¢ÂÂ), Jaziri (45+Ã¢ÂÂ &gt; RC), JaÃÂ¯di (90Ã¢ÂÂ)"/>
    <s v="2006_GERMANY_FS.htm"/>
    <x v="6"/>
    <n v="2"/>
  </r>
  <r>
    <s v="564"/>
    <s v="45000"/>
    <x v="71"/>
    <s v="False"/>
    <s v="False"/>
    <s v="GROUP STAGE"/>
    <s v="False"/>
    <x v="13"/>
    <s v="23-06-2006 (21:00 h)"/>
    <s v="21:00"/>
    <s v="RheinEnergieStadion (KÃÂ¶ln)"/>
    <s v="Germany"/>
    <s v="50.933525"/>
    <s v="6.87443"/>
    <s v="Jorge Luis Larrionda (URU)"/>
    <s v="Aziawonou (38Ã¢ÂÂ), C. TourÃÂ© (44Ã¢ÂÂ), Salifou (88Ã¢ÂÂ) / MakÃÂ©lÃÂ©lÃÂ© (30Ã¢ÂÂ)"/>
    <s v="2006_GERMANY_FS.htm"/>
    <x v="6"/>
    <n v="1"/>
  </r>
  <r>
    <s v="564"/>
    <s v="45000"/>
    <x v="3"/>
    <s v="False"/>
    <s v="False"/>
    <s v="GROUP STAGE"/>
    <s v="False"/>
    <x v="13"/>
    <s v="23-06-2006 (21:00 h)"/>
    <s v="21:00"/>
    <s v="RheinEnergieStadion (KÃÂ¶ln)"/>
    <s v="Germany"/>
    <s v="50.933525"/>
    <s v="6.87443"/>
    <s v="Jorge Luis Larrionda (URU)"/>
    <s v="Aziawonou (38Ã¢ÂÂ), C. TourÃÂ© (44Ã¢ÂÂ), Salifou (88Ã¢ÂÂ) / MakÃÂ©lÃÂ©lÃÂ© (30Ã¢ÂÂ)"/>
    <s v="2006_GERMANY_FS.htm"/>
    <x v="3"/>
    <n v="2"/>
  </r>
  <r>
    <s v="565"/>
    <s v="43000"/>
    <x v="8"/>
    <s v="False"/>
    <s v="False"/>
    <s v="GROUP STAGE"/>
    <s v="False"/>
    <x v="13"/>
    <s v="23-06-2006 (21:00 h)"/>
    <s v="21:00"/>
    <s v="AWD-Arena (Hannover)"/>
    <s v="Germany"/>
    <s v="52.361572"/>
    <s v="9.71687"/>
    <s v="Horacio Marcelo Elizondo (ARG)"/>
    <s v="Senderos (43Ã¢ÂÂ), YakÃÂ±n (55Ã¢ÂÂ), Wicky (69Ã¢ÂÂ), Spycher (82Ã¢ÂÂ), Djourou (90Ã¢ÂÂ) / Park Joo-young (23Ã¢ÂÂ), Kim Jin-kyu (37Ã¢ÂÂ), Choi Jin-chul (78Ã¢ÂÂ), Ahn Jung-hwan (78Ã¢ÂÂ), Lee Chun-soo (80Ã¢ÂÂ)"/>
    <s v="2006_GERMANY_FS.htm"/>
    <x v="3"/>
    <n v="1"/>
  </r>
  <r>
    <s v="565"/>
    <s v="43000"/>
    <x v="51"/>
    <s v="False"/>
    <s v="False"/>
    <s v="GROUP STAGE"/>
    <s v="False"/>
    <x v="13"/>
    <s v="23-06-2006 (21:00 h)"/>
    <s v="21:00"/>
    <s v="AWD-Arena (Hannover)"/>
    <s v="Germany"/>
    <s v="52.361572"/>
    <s v="9.71687"/>
    <s v="Horacio Marcelo Elizondo (ARG)"/>
    <s v="Senderos (43Ã¢ÂÂ), YakÃÂ±n (55Ã¢ÂÂ), Wicky (69Ã¢ÂÂ), Spycher (82Ã¢ÂÂ), Djourou (90Ã¢ÂÂ) / Park Joo-young (23Ã¢ÂÂ), Kim Jin-kyu (37Ã¢ÂÂ), Choi Jin-chul (78Ã¢ÂÂ), Ahn Jung-hwan (78Ã¢ÂÂ), Lee Chun-soo (80Ã¢ÂÂ)"/>
    <s v="2006_GERMANY_FS.htm"/>
    <x v="6"/>
    <n v="2"/>
  </r>
  <r>
    <s v="566"/>
    <s v="66000"/>
    <x v="4"/>
    <s v="False"/>
    <s v="False"/>
    <s v="1/8 FINAL"/>
    <s v="False"/>
    <x v="13"/>
    <s v="24-06-2006 (17:00 h)"/>
    <s v="17:00"/>
    <s v="Allianz Arena (MÃÂ¼nchen)"/>
    <s v="Germany"/>
    <s v="48.2188"/>
    <s v="11.624707"/>
    <s v="Carlos EugÃÂªnio Simon (BRA)"/>
    <s v="Frings (27Ã¢ÂÂ) / LuÃÂiÃÂ (28Ã¢ÂÂ), LuÃÂiÃÂ (35Ã¢ÂÂ &gt; RC), Jonson (48Ã¢ÂÂ), AllbÃÂ¤ck (78Ã¢ÂÂ)"/>
    <s v="2006_GERMANY_FS.htm"/>
    <x v="3"/>
    <n v="1"/>
  </r>
  <r>
    <s v="566"/>
    <s v="66000"/>
    <x v="10"/>
    <s v="False"/>
    <s v="False"/>
    <s v="1/8 FINAL"/>
    <s v="False"/>
    <x v="13"/>
    <s v="24-06-2006 (17:00 h)"/>
    <s v="17:00"/>
    <s v="Allianz Arena (MÃÂ¼nchen)"/>
    <s v="Germany"/>
    <s v="48.2188"/>
    <s v="11.624707"/>
    <s v="Carlos EugÃÂªnio Simon (BRA)"/>
    <s v="Frings (27Ã¢ÂÂ) / LuÃÂiÃÂ (28Ã¢ÂÂ), LuÃÂiÃÂ (35Ã¢ÂÂ &gt; RC), Jonson (48Ã¢ÂÂ), AllbÃÂ¤ck (78Ã¢ÂÂ)"/>
    <s v="2006_GERMANY_FS.htm"/>
    <x v="6"/>
    <n v="2"/>
  </r>
  <r>
    <s v="567"/>
    <s v="43000"/>
    <x v="11"/>
    <s v="False"/>
    <s v="False"/>
    <s v="1/8 FINAL"/>
    <s v="False"/>
    <x v="13"/>
    <s v="24-06-2006 (21:00 h)"/>
    <s v="21:00"/>
    <s v="Zentralstadion (Leipzig)"/>
    <s v="Germany"/>
    <s v="51.3396955"/>
    <s v="12.3730747"/>
    <s v="Massimo Busacca (SWI)"/>
    <s v="Heinze (45+Ã¢ÂÂ), SorÃÂ­n (112Ã¢ÂÂ) / MÃÂ¡rquez (70Ã¢ÂÂ), Castro (82Ã¢ÂÂ), Torrado (118Ã¢ÂÂ), Fonseca (119Ã¢ÂÂ)"/>
    <s v="2006_GERMANY_FS.htm"/>
    <x v="3"/>
    <n v="1"/>
  </r>
  <r>
    <s v="567"/>
    <s v="43000"/>
    <x v="16"/>
    <s v="False"/>
    <s v="False"/>
    <s v="1/8 FINAL"/>
    <s v="False"/>
    <x v="13"/>
    <s v="24-06-2006 (21:00 h)"/>
    <s v="21:00"/>
    <s v="Zentralstadion (Leipzig)"/>
    <s v="Germany"/>
    <s v="51.3396955"/>
    <s v="12.3730747"/>
    <s v="Massimo Busacca (SWI)"/>
    <s v="Heinze (45+Ã¢ÂÂ), SorÃÂ­n (112Ã¢ÂÂ) / MÃÂ¡rquez (70Ã¢ÂÂ), Castro (82Ã¢ÂÂ), Torrado (118Ã¢ÂÂ), Fonseca (119Ã¢ÂÂ)"/>
    <s v="2006_GERMANY_FS.htm"/>
    <x v="1"/>
    <n v="2"/>
  </r>
  <r>
    <s v="568"/>
    <s v="52000"/>
    <x v="23"/>
    <s v="False"/>
    <s v="False"/>
    <s v="1/8 FINAL"/>
    <s v="False"/>
    <x v="13"/>
    <s v="25-06-2006 (17:00 h)"/>
    <s v="17:00"/>
    <s v="Gottlieb-Daimler-Stadion (Stuttgart)"/>
    <s v="Germany"/>
    <s v="48.791715"/>
    <s v="9.231515"/>
    <s v="Frank de Bleeckere (BEL)"/>
    <s v="Terry (18Ã¢ÂÂ), Robinson (78Ã¢ÂÂ), Carragher (82Ã¢ÂÂ) / Valencia (24Ã¢ÂÂ), C. Tenorio (37Ã¢ÂÂ), De la Cruz (67Ã¢ÂÂ)"/>
    <s v="2006_GERMANY_FS.htm"/>
    <x v="1"/>
    <n v="1"/>
  </r>
  <r>
    <s v="568"/>
    <s v="52000"/>
    <x v="45"/>
    <s v="False"/>
    <s v="False"/>
    <s v="1/8 FINAL"/>
    <s v="False"/>
    <x v="13"/>
    <s v="25-06-2006 (17:00 h)"/>
    <s v="17:00"/>
    <s v="Gottlieb-Daimler-Stadion (Stuttgart)"/>
    <s v="Germany"/>
    <s v="48.791715"/>
    <s v="9.231515"/>
    <s v="Frank de Bleeckere (BEL)"/>
    <s v="Terry (18Ã¢ÂÂ), Robinson (78Ã¢ÂÂ), Carragher (82Ã¢ÂÂ) / Valencia (24Ã¢ÂÂ), C. Tenorio (37Ã¢ÂÂ), De la Cruz (67Ã¢ÂÂ)"/>
    <s v="2006_GERMANY_FS.htm"/>
    <x v="6"/>
    <n v="2"/>
  </r>
  <r>
    <s v="569"/>
    <s v="41000"/>
    <x v="37"/>
    <s v="False"/>
    <s v="False"/>
    <s v="1/8 FINAL"/>
    <s v="False"/>
    <x v="13"/>
    <s v="25-06-2006 (21:00 h)"/>
    <s v="21:00"/>
    <s v="Frankenstadion (NÃÂ¼rnberg)"/>
    <s v="Germany"/>
    <s v="49.416024"/>
    <s v="11.123408"/>
    <s v="Valentin Ivanov (RUS)"/>
    <s v="Maniche (20Ã¢ÂÂ), Costinha (31Ã¢ÂÂ), Costinha (45+Ã¢ÂÂ &gt; RC), Petit (50Ã¢ÂÂ), Figo (60Ã¢ÂÂ), Deco (73Ã¢ÂÂ), Ricardo (76Ã¢ÂÂ), Nuno Valente (76Ã¢ÂÂ), Deco (78Ã¢ÂÂ &gt; RC) / Van Bommel (2Ã¢ÂÂ), Boulahrouz (7Ã¢ÂÂ), Van Bronckhorst (59Ã¢Â"/>
    <s v="2006_GERMANY_FS.htm"/>
    <x v="1"/>
    <n v="1"/>
  </r>
  <r>
    <s v="569"/>
    <s v="41000"/>
    <x v="9"/>
    <s v="False"/>
    <s v="False"/>
    <s v="1/8 FINAL"/>
    <s v="False"/>
    <x v="13"/>
    <s v="25-06-2006 (21:00 h)"/>
    <s v="21:00"/>
    <s v="Frankenstadion (NÃÂ¼rnberg)"/>
    <s v="Germany"/>
    <s v="49.416024"/>
    <s v="11.123408"/>
    <s v="Valentin Ivanov (RUS)"/>
    <s v="Maniche (20Ã¢ÂÂ), Costinha (31Ã¢ÂÂ), Costinha (45+Ã¢ÂÂ &gt; RC), Petit (50Ã¢ÂÂ), Figo (60Ã¢ÂÂ), Deco (73Ã¢ÂÂ), Ricardo (76Ã¢ÂÂ), Nuno Valente (76Ã¢ÂÂ), Deco (78Ã¢ÂÂ &gt; RC) / Van Bommel (2Ã¢ÂÂ), Boulahrouz (7Ã¢ÂÂ), Van Bronckhorst (59Ã¢Â"/>
    <s v="2006_GERMANY_FS.htm"/>
    <x v="6"/>
    <n v="2"/>
  </r>
  <r>
    <s v="570"/>
    <s v="46000"/>
    <x v="0"/>
    <s v="False"/>
    <s v="False"/>
    <s v="1/8 FINAL"/>
    <s v="False"/>
    <x v="13"/>
    <s v="26-06-2006 (17:00 h)"/>
    <s v="17:00"/>
    <s v="Fritz-Walter-Stadion (Kaiserslautern)"/>
    <s v="Germany"/>
    <s v="49.434171"/>
    <s v="7.776807"/>
    <s v="Luis Medina Cantalejo (SPA)"/>
    <s v="Grosso (29Ã¢ÂÂ), Materazzi (RC 50Ã¢ÂÂ), Gattuso (89Ã¢ÂÂ), Zambrotta (90+Ã¢ÂÂ) / Grella (23Ã¢ÂÂ), Cahill (49Ã¢ÂÂ), Wilkshire (61Ã¢ÂÂ)"/>
    <s v="2006_GERMANY_FS.htm"/>
    <x v="1"/>
    <n v="1"/>
  </r>
  <r>
    <s v="570"/>
    <s v="46000"/>
    <x v="39"/>
    <s v="False"/>
    <s v="False"/>
    <s v="1/8 FINAL"/>
    <s v="False"/>
    <x v="13"/>
    <s v="26-06-2006 (17:00 h)"/>
    <s v="17:00"/>
    <s v="Fritz-Walter-Stadion (Kaiserslautern)"/>
    <s v="Germany"/>
    <s v="49.434171"/>
    <s v="7.776807"/>
    <s v="Luis Medina Cantalejo (SPA)"/>
    <s v="Grosso (29Ã¢ÂÂ), Materazzi (RC 50Ã¢ÂÂ), Gattuso (89Ã¢ÂÂ), Zambrotta (90+Ã¢ÂÂ) / Grella (23Ã¢ÂÂ), Cahill (49Ã¢ÂÂ), Wilkshire (61Ã¢ÂÂ)"/>
    <s v="2006_GERMANY_FS.htm"/>
    <x v="6"/>
    <n v="2"/>
  </r>
  <r>
    <s v="571"/>
    <s v="45000"/>
    <x v="8"/>
    <s v="False"/>
    <s v="0-0 (Shevchenko [saved]); 0-0 (Streller [saved]) / 0-1 (MilevsÃ¢ÂÂkyj); 0-1 (Barnetta [out]) / 0-2 (Rebrov); 0-2 (Cabanas [saved]) / 0-3 (Gusev)"/>
    <s v="1/8 FINAL"/>
    <s v="False"/>
    <x v="13"/>
    <s v="26-06-2006 (21:00 h)"/>
    <s v="21:00"/>
    <s v="RheinEnergieStadion (KÃÂ¶ln)"/>
    <s v="Germany"/>
    <s v="50.933525"/>
    <s v="6.87443"/>
    <s v="Benito Armando Archundia (MEX)"/>
    <s v="Barnetta (59Ã¢ÂÂ)"/>
    <s v="2006_GERMANY_FS.htm"/>
    <x v="6"/>
    <n v="1"/>
  </r>
  <r>
    <s v="571"/>
    <s v="45000"/>
    <x v="72"/>
    <s v="False"/>
    <s v="0-0 (Shevchenko [saved]); 0-0 (Streller [saved]) / 0-1 (MilevsÃ¢ÂÂkyj); 0-1 (Barnetta [out]) / 0-2 (Rebrov); 0-2 (Cabanas [saved]) / 0-3 (Gusev)"/>
    <s v="1/8 FINAL"/>
    <s v="False"/>
    <x v="13"/>
    <s v="26-06-2006 (21:00 h)"/>
    <s v="21:00"/>
    <s v="RheinEnergieStadion (KÃÂ¶ln)"/>
    <s v="Germany"/>
    <s v="50.933525"/>
    <s v="6.87443"/>
    <s v="Benito Armando Archundia (MEX)"/>
    <s v="Barnetta (59Ã¢ÂÂ)"/>
    <s v="2006_GERMANY_FS.htm"/>
    <x v="6"/>
    <n v="2"/>
  </r>
  <r>
    <s v="572"/>
    <s v="65000"/>
    <x v="13"/>
    <s v="False"/>
    <s v="False"/>
    <s v="1/8 FINAL"/>
    <s v="False"/>
    <x v="13"/>
    <s v="27-06-2006 (17:00 h)"/>
    <s v="17:00"/>
    <s v="Signal Iduna Park (Dortmund)"/>
    <s v="Germany"/>
    <s v="51.492502"/>
    <s v="7.451031"/>
    <s v="ÃÂ½uboÃÂ¡ MicheÃÂ¾ (SVK)"/>
    <s v="Adriano (13Ã¢ÂÂ), Juan (44Ã¢ÂÂ) / Appiah (7Ã¢ÂÂ), Muntari (11Ã¢ÂÂ), Paintsil (29Ã¢ÂÂ), E. Addo (38Ã¢ÂÂ), Gyan (48Ã¢ÂÂ), Gyan (81Ã¢ÂÂ &gt; RC)"/>
    <s v="2006_GERMANY_FS.htm"/>
    <x v="2"/>
    <n v="1"/>
  </r>
  <r>
    <s v="572"/>
    <s v="65000"/>
    <x v="49"/>
    <s v="False"/>
    <s v="False"/>
    <s v="1/8 FINAL"/>
    <s v="False"/>
    <x v="13"/>
    <s v="27-06-2006 (17:00 h)"/>
    <s v="17:00"/>
    <s v="Signal Iduna Park (Dortmund)"/>
    <s v="Germany"/>
    <s v="51.492502"/>
    <s v="7.451031"/>
    <s v="ÃÂ½uboÃÂ¡ MicheÃÂ¾ (SVK)"/>
    <s v="Adriano (13Ã¢ÂÂ), Juan (44Ã¢ÂÂ) / Appiah (7Ã¢ÂÂ), Muntari (11Ã¢ÂÂ), Paintsil (29Ã¢ÂÂ), E. Addo (38Ã¢ÂÂ), Gyan (48Ã¢ÂÂ), Gyan (81Ã¢ÂÂ &gt; RC)"/>
    <s v="2006_GERMANY_FS.htm"/>
    <x v="6"/>
    <n v="2"/>
  </r>
  <r>
    <s v="573"/>
    <s v="43000"/>
    <x v="12"/>
    <s v="False"/>
    <s v="False"/>
    <s v="1/8 FINAL"/>
    <s v="False"/>
    <x v="13"/>
    <s v="27-06-2006 (21:00 h)"/>
    <s v="21:00"/>
    <s v="AWD-Arena (Hannover)"/>
    <s v="Germany"/>
    <s v="52.361572"/>
    <s v="9.71687"/>
    <s v="Roberto Rosetti (ITA)"/>
    <s v="Puyol (82Ã¢ÂÂ) / Vieira (68Ã¢ÂÂ), RibÃÂ©ry (87Ã¢ÂÂ), Zidane (90+Ã¢ÂÂ)"/>
    <s v="2006_GERMANY_FS.htm"/>
    <x v="1"/>
    <n v="1"/>
  </r>
  <r>
    <s v="573"/>
    <s v="43000"/>
    <x v="3"/>
    <s v="False"/>
    <s v="False"/>
    <s v="1/8 FINAL"/>
    <s v="False"/>
    <x v="13"/>
    <s v="27-06-2006 (21:00 h)"/>
    <s v="21:00"/>
    <s v="AWD-Arena (Hannover)"/>
    <s v="Germany"/>
    <s v="52.361572"/>
    <s v="9.71687"/>
    <s v="Roberto Rosetti (ITA)"/>
    <s v="Puyol (82Ã¢ÂÂ) / Vieira (68Ã¢ÂÂ), RibÃÂ©ry (87Ã¢ÂÂ), Zidane (90+Ã¢ÂÂ)"/>
    <s v="2006_GERMANY_FS.htm"/>
    <x v="2"/>
    <n v="2"/>
  </r>
  <r>
    <s v="574"/>
    <s v="72000"/>
    <x v="4"/>
    <s v="False"/>
    <s v="1-0 (Neuville); 1-1 (Julio Cruz) / 2-1 (Ballack); 2-1 (Ayala [saved]) / 3-1 (Podolski); 3-2 (Maxi RodrÃÂ­guez) / 4-2 (Borowski); 4-2 (Cambiasso [saved])"/>
    <s v="1/4 FINAL"/>
    <s v="False"/>
    <x v="13"/>
    <s v="30-06-2006 (17:00 h)"/>
    <s v="17:00"/>
    <s v="Olympiastadion (Berlin)"/>
    <s v="Germany"/>
    <s v="52.514697"/>
    <s v="13.239499"/>
    <s v="ÃÂ½uboÃÂ¡ MicheÃÂ¾ (SVK)"/>
    <s v="Podolski (3Ã¢ÂÂ), Odonkor (94Ã¢ÂÂ), Friedrich (114Ã¢ÂÂ) / SorÃÂ­n (46Ã¢ÂÂ), Mascherano (60Ã¢ÂÂ), Maxi RodrÃÂ­guez (88Ã¢ÂÂ), Julio Cruz (95Ã¢ÂÂ), CufrÃÂ© (RC 120Ã¢ÂÂ)"/>
    <s v="2006_GERMANY_FS.htm"/>
    <x v="1"/>
    <n v="1"/>
  </r>
  <r>
    <s v="574"/>
    <s v="72000"/>
    <x v="11"/>
    <s v="False"/>
    <s v="1-0 (Neuville); 1-1 (Julio Cruz) / 2-1 (Ballack); 2-1 (Ayala [saved]) / 3-1 (Podolski); 3-2 (Maxi RodrÃÂ­guez) / 4-2 (Borowski); 4-2 (Cambiasso [saved])"/>
    <s v="1/4 FINAL"/>
    <s v="False"/>
    <x v="13"/>
    <s v="30-06-2006 (17:00 h)"/>
    <s v="17:00"/>
    <s v="Olympiastadion (Berlin)"/>
    <s v="Germany"/>
    <s v="52.514697"/>
    <s v="13.239499"/>
    <s v="ÃÂ½uboÃÂ¡ MicheÃÂ¾ (SVK)"/>
    <s v="Podolski (3Ã¢ÂÂ), Odonkor (94Ã¢ÂÂ), Friedrich (114Ã¢ÂÂ) / SorÃÂ­n (46Ã¢ÂÂ), Mascherano (60Ã¢ÂÂ), Maxi RodrÃÂ­guez (88Ã¢ÂÂ), Julio Cruz (95Ã¢ÂÂ), CufrÃÂ© (RC 120Ã¢ÂÂ)"/>
    <s v="2006_GERMANY_FS.htm"/>
    <x v="1"/>
    <n v="2"/>
  </r>
  <r>
    <s v="575"/>
    <s v="50000"/>
    <x v="0"/>
    <s v="False"/>
    <s v="False"/>
    <s v="1/4 FINAL"/>
    <s v="False"/>
    <x v="13"/>
    <s v="30-06-2006 (21:00 h)"/>
    <s v="21:00"/>
    <s v="AOL Arena (Hamburg)"/>
    <s v="Germany"/>
    <s v="53.587128"/>
    <s v="9.8986"/>
    <s v="Frank de Bleeckere (BEL)"/>
    <s v="SvidersÃ¢ÂÂkyj (16Ã¢ÂÂ), Kalinichenko (21Ã¢ÂÂ), MilevsÃ¢ÂÂkyj (67Ã¢ÂÂ)"/>
    <s v="2006_GERMANY_FS.htm"/>
    <x v="2"/>
    <n v="1"/>
  </r>
  <r>
    <s v="575"/>
    <s v="50000"/>
    <x v="72"/>
    <s v="False"/>
    <s v="False"/>
    <s v="1/4 FINAL"/>
    <s v="False"/>
    <x v="13"/>
    <s v="30-06-2006 (21:00 h)"/>
    <s v="21:00"/>
    <s v="AOL Arena (Hamburg)"/>
    <s v="Germany"/>
    <s v="53.587128"/>
    <s v="9.8986"/>
    <s v="Frank de Bleeckere (BEL)"/>
    <s v="SvidersÃ¢ÂÂkyj (16Ã¢ÂÂ), Kalinichenko (21Ã¢ÂÂ), MilevsÃ¢ÂÂkyj (67Ã¢ÂÂ)"/>
    <s v="2006_GERMANY_FS.htm"/>
    <x v="6"/>
    <n v="2"/>
  </r>
  <r>
    <s v="576"/>
    <s v="52000"/>
    <x v="23"/>
    <s v="False"/>
    <s v="0-1 (SimÃÂ£o); 0-1 (Lampard [saved]) / 0-1 (Hugo Viana [out]); 1-1 (Hargreaves) / 1-1 (Petit [out]); 1-1 (Gerrard [saved]) / 1-2 (HÃÂ©lder Postiga); 1-2 (Carragher [saved]) / 1-3 (Cristiano Ronaldo)"/>
    <s v="1/4 FINAL"/>
    <s v="False"/>
    <x v="13"/>
    <s v="1-07-2006 (17:00 h)"/>
    <s v="17:00"/>
    <s v="Arena AufSchalke (Gelsenkirchen)"/>
    <s v="Germany"/>
    <s v="51.555243"/>
    <s v="7.066457"/>
    <s v="Horacio Marcelo Elizondo (ARG)"/>
    <s v="Terry (30Ã¢ÂÂ), Rooney (RC 62Ã¢ÂÂ), Hargreaves (107Ã¢ÂÂ) / Petit (44Ã¢ÂÂ), Ricardo Carvalho (111Ã¢ÂÂ)"/>
    <s v="2006_GERMANY_FS.htm"/>
    <x v="6"/>
    <n v="1"/>
  </r>
  <r>
    <s v="576"/>
    <s v="52000"/>
    <x v="37"/>
    <s v="False"/>
    <s v="0-1 (SimÃÂ£o); 0-1 (Lampard [saved]) / 0-1 (Hugo Viana [out]); 1-1 (Hargreaves) / 1-1 (Petit [out]); 1-1 (Gerrard [saved]) / 1-2 (HÃÂ©lder Postiga); 1-2 (Carragher [saved]) / 1-3 (Cristiano Ronaldo)"/>
    <s v="1/4 FINAL"/>
    <s v="False"/>
    <x v="13"/>
    <s v="1-07-2006 (17:00 h)"/>
    <s v="17:00"/>
    <s v="Arena AufSchalke (Gelsenkirchen)"/>
    <s v="Germany"/>
    <s v="51.555243"/>
    <s v="7.066457"/>
    <s v="Horacio Marcelo Elizondo (ARG)"/>
    <s v="Terry (30Ã¢ÂÂ), Rooney (RC 62Ã¢ÂÂ), Hargreaves (107Ã¢ÂÂ) / Petit (44Ã¢ÂÂ), Ricardo Carvalho (111Ã¢ÂÂ)"/>
    <s v="2006_GERMANY_FS.htm"/>
    <x v="6"/>
    <n v="2"/>
  </r>
  <r>
    <s v="577"/>
    <s v="48000"/>
    <x v="13"/>
    <s v="False"/>
    <s v="False"/>
    <s v="1/4 FINAL"/>
    <s v="False"/>
    <x v="13"/>
    <s v="1-07-2006 (21:00 h)"/>
    <s v="21:00"/>
    <s v="Waldstadion (Frankfurt am Main)"/>
    <s v="Germany"/>
    <s v="50.069555"/>
    <s v="8.646306"/>
    <s v="Luis Medina Cantalejo (SPA)"/>
    <s v="Cafu (25Ã¢ÂÂ), Juan (45+Ã¢ÂÂ), Ronaldo (45+Ã¢ÂÂ), LÃÂºcio (75Ã¢ÂÂ) / Sagnol (74Ã¢ÂÂ), Saha (87Ã¢ÂÂ), Thuram (88Ã¢ÂÂ)"/>
    <s v="2006_GERMANY_FS.htm"/>
    <x v="6"/>
    <n v="1"/>
  </r>
  <r>
    <s v="577"/>
    <s v="48000"/>
    <x v="3"/>
    <s v="False"/>
    <s v="False"/>
    <s v="1/4 FINAL"/>
    <s v="False"/>
    <x v="13"/>
    <s v="1-07-2006 (21:00 h)"/>
    <s v="21:00"/>
    <s v="Waldstadion (Frankfurt am Main)"/>
    <s v="Germany"/>
    <s v="50.069555"/>
    <s v="8.646306"/>
    <s v="Luis Medina Cantalejo (SPA)"/>
    <s v="Cafu (25Ã¢ÂÂ), Juan (45+Ã¢ÂÂ), Ronaldo (45+Ã¢ÂÂ), LÃÂºcio (75Ã¢ÂÂ) / Sagnol (74Ã¢ÂÂ), Saha (87Ã¢ÂÂ), Thuram (88Ã¢ÂÂ)"/>
    <s v="2006_GERMANY_FS.htm"/>
    <x v="1"/>
    <n v="2"/>
  </r>
  <r>
    <s v="578"/>
    <s v="65000"/>
    <x v="4"/>
    <s v="False"/>
    <s v="False"/>
    <s v="1/2 FINAL"/>
    <s v="False"/>
    <x v="13"/>
    <s v="4-07-2006 (21:00 h)"/>
    <s v="21:00"/>
    <s v="Signal Iduna Park (Dortmund)"/>
    <s v="Germany"/>
    <s v="51.492502"/>
    <s v="7.451031"/>
    <s v="Benito Armando Archundia (MEX)"/>
    <s v="Borowski (40Ã¢ÂÂ), Metzelder (56Ã¢ÂÂ) / Camoranesi (90Ã¢ÂÂ)"/>
    <s v="2006_GERMANY_FS.htm"/>
    <x v="6"/>
    <n v="1"/>
  </r>
  <r>
    <s v="578"/>
    <s v="65000"/>
    <x v="0"/>
    <s v="False"/>
    <s v="False"/>
    <s v="1/2 FINAL"/>
    <s v="False"/>
    <x v="13"/>
    <s v="4-07-2006 (21:00 h)"/>
    <s v="21:00"/>
    <s v="Signal Iduna Park (Dortmund)"/>
    <s v="Germany"/>
    <s v="51.492502"/>
    <s v="7.451031"/>
    <s v="Benito Armando Archundia (MEX)"/>
    <s v="Borowski (40Ã¢ÂÂ), Metzelder (56Ã¢ÂÂ) / Camoranesi (90Ã¢ÂÂ)"/>
    <s v="2006_GERMANY_FS.htm"/>
    <x v="3"/>
    <n v="2"/>
  </r>
  <r>
    <s v="579"/>
    <s v="66000"/>
    <x v="37"/>
    <s v="False"/>
    <s v="False"/>
    <s v="1/2 FINAL"/>
    <s v="False"/>
    <x v="13"/>
    <s v="5-07-2006 (21:00 h)"/>
    <s v="21:00"/>
    <s v="Allianz Arena (MÃÂ¼nchen)"/>
    <s v="Germany"/>
    <s v="48.2188"/>
    <s v="11.624707"/>
    <s v="Jorge Luis Larrionda (URU)"/>
    <s v="Ricardo Carvalho (83Ã¢ÂÂ) / Saha (87Ã¢ÂÂ)"/>
    <s v="2006_GERMANY_FS.htm"/>
    <x v="6"/>
    <n v="1"/>
  </r>
  <r>
    <s v="579"/>
    <s v="66000"/>
    <x v="3"/>
    <s v="False"/>
    <s v="False"/>
    <s v="1/2 FINAL"/>
    <s v="False"/>
    <x v="13"/>
    <s v="5-07-2006 (21:00 h)"/>
    <s v="21:00"/>
    <s v="Allianz Arena (MÃÂ¼nchen)"/>
    <s v="Germany"/>
    <s v="48.2188"/>
    <s v="11.624707"/>
    <s v="Jorge Luis Larrionda (URU)"/>
    <s v="Ricardo Carvalho (83Ã¢ÂÂ) / Saha (87Ã¢ÂÂ)"/>
    <s v="2006_GERMANY_FS.htm"/>
    <x v="1"/>
    <n v="2"/>
  </r>
  <r>
    <s v="580"/>
    <s v="52000"/>
    <x v="4"/>
    <s v="False"/>
    <s v="False"/>
    <s v="PLACES 3-4"/>
    <s v="False"/>
    <x v="13"/>
    <s v="8-07-2006 (21:00 h)"/>
    <s v="21:00"/>
    <s v="Gottlieb-Daimler-Stadion (Stuttgart)"/>
    <s v="Germany"/>
    <s v="48.791715"/>
    <s v="9.231515"/>
    <s v="Toru Kamikawa (JAP)"/>
    <s v="Frings (7Ã¢ÂÂ), Schweinsteiger (78Ã¢ÂÂ) / Ricardo Costa (24), Costinha (33Ã¢ÂÂ), Paulo Ferreira (60Ã¢ÂÂ)"/>
    <s v="2006_GERMANY_FS.htm"/>
    <x v="2"/>
    <n v="1"/>
  </r>
  <r>
    <s v="580"/>
    <s v="52000"/>
    <x v="37"/>
    <s v="False"/>
    <s v="False"/>
    <s v="PLACES 3-4"/>
    <s v="False"/>
    <x v="13"/>
    <s v="8-07-2006 (21:00 h)"/>
    <s v="21:00"/>
    <s v="Gottlieb-Daimler-Stadion (Stuttgart)"/>
    <s v="Germany"/>
    <s v="48.791715"/>
    <s v="9.231515"/>
    <s v="Toru Kamikawa (JAP)"/>
    <s v="Frings (7Ã¢ÂÂ), Schweinsteiger (78Ã¢ÂÂ) / Ricardo Costa (24), Costinha (33Ã¢ÂÂ), Paulo Ferreira (60Ã¢ÂÂ)"/>
    <s v="2006_GERMANY_FS.htm"/>
    <x v="1"/>
    <n v="2"/>
  </r>
  <r>
    <s v="581"/>
    <s v="69000"/>
    <x v="0"/>
    <s v="False"/>
    <s v="1-0 (Pirlo); 1-1 (Wiltord) / 2-1 (Materazzi); 2-1 (TrÃÂ©zÃÂ©guet [out]) / 3-1 (De Rossi); 3-2 (Abidal) / 4-2 (Del Piero); 4-3 (Sagnol) / 5-3 (Grosso)"/>
    <s v="FINAL ROUND"/>
    <s v="False"/>
    <x v="13"/>
    <s v="9-07-2006 (20:00 h)"/>
    <s v="20:00"/>
    <s v="Olympiastadion (Berlin)"/>
    <s v="Germany"/>
    <s v="52.514697"/>
    <s v="13.239499"/>
    <s v="Horacio Marcelo Elizondo (ARG)"/>
    <s v="Zambrotta (5Ã¢ÂÂ) / Sagnol (12Ã¢ÂÂ), MakÃÂ©lÃÂ©lÃÂ© (76Ã¢ÂÂ), Zidane (RC 110Ã¢ÂÂ), Malouda (111Ã¢ÂÂ)"/>
    <s v="2006_GERMANY_FS.htm"/>
    <x v="1"/>
    <n v="1"/>
  </r>
  <r>
    <s v="581"/>
    <s v="69000"/>
    <x v="3"/>
    <s v="False"/>
    <s v="1-0 (Pirlo); 1-1 (Wiltord) / 2-1 (Materazzi); 2-1 (TrÃÂ©zÃÂ©guet [out]) / 3-1 (De Rossi); 3-2 (Abidal) / 4-2 (Del Piero); 4-3 (Sagnol) / 5-3 (Grosso)"/>
    <s v="FINAL ROUND"/>
    <s v="False"/>
    <x v="13"/>
    <s v="9-07-2006 (20:00 h)"/>
    <s v="20:00"/>
    <s v="Olympiastadion (Berlin)"/>
    <s v="Germany"/>
    <s v="52.514697"/>
    <s v="13.239499"/>
    <s v="Horacio Marcelo Elizondo (ARG)"/>
    <s v="Zambrotta (5Ã¢ÂÂ) / Sagnol (12Ã¢ÂÂ), MakÃÂ©lÃÂ©lÃÂ© (76Ã¢ÂÂ), Zidane (RC 110Ã¢ÂÂ), Malouda (111Ã¢ÂÂ)"/>
    <s v="2006_GERMANY_FS.htm"/>
    <x v="1"/>
    <n v="2"/>
  </r>
  <r>
    <s v="582"/>
    <s v="107160"/>
    <x v="24"/>
    <s v="False"/>
    <s v="False"/>
    <s v="GROUP STAGE"/>
    <s v="False"/>
    <x v="14"/>
    <s v="31-05-1970 (12:00 h)"/>
    <s v="12:00"/>
    <s v="Estadio Azteca (MÃÂ©xico D.F.)"/>
    <s v="Mexico"/>
    <s v="19.302861"/>
    <s v="-99.150528"/>
    <s v="Kurt Tschenscher (FRG)"/>
    <m/>
    <s v="1970_MEXICO_FS.htm"/>
    <x v="6"/>
    <n v="1"/>
  </r>
  <r>
    <s v="582"/>
    <s v="107160"/>
    <x v="16"/>
    <s v="False"/>
    <s v="False"/>
    <s v="GROUP STAGE"/>
    <s v="False"/>
    <x v="14"/>
    <s v="31-05-1970 (12:00 h)"/>
    <s v="12:00"/>
    <s v="Estadio Azteca (MÃÂ©xico D.F.)"/>
    <s v="Mexico"/>
    <s v="19.302861"/>
    <s v="-99.150528"/>
    <s v="Kurt Tschenscher (FRG)"/>
    <m/>
    <s v="1970_MEXICO_FS.htm"/>
    <x v="6"/>
    <n v="2"/>
  </r>
  <r>
    <s v="583"/>
    <s v="20654"/>
    <x v="34"/>
    <s v="False"/>
    <s v="False"/>
    <s v="GROUP STAGE"/>
    <s v="False"/>
    <x v="14"/>
    <s v="2-06-1970 (16:00 h)"/>
    <s v="16:00"/>
    <s v="CuauhtÃÂ©moc (Puebla)"/>
    <s v="Mexico"/>
    <s v="19.0677144"/>
    <s v="-98.1878116"/>
    <s v="Robert Davidson (SCO)"/>
    <m/>
    <s v="1970_MEXICO_FS.htm"/>
    <x v="3"/>
    <n v="1"/>
  </r>
  <r>
    <s v="583"/>
    <s v="20654"/>
    <x v="73"/>
    <s v="False"/>
    <s v="False"/>
    <s v="GROUP STAGE"/>
    <s v="False"/>
    <x v="14"/>
    <s v="2-06-1970 (16:00 h)"/>
    <s v="16:00"/>
    <s v="CuauhtÃÂ©moc (Puebla)"/>
    <s v="Mexico"/>
    <s v="19.0677144"/>
    <s v="-98.1878116"/>
    <s v="Robert Davidson (SCO)"/>
    <m/>
    <s v="1970_MEXICO_FS.htm"/>
    <x v="6"/>
    <n v="2"/>
  </r>
  <r>
    <s v="584"/>
    <s v="50560"/>
    <x v="23"/>
    <s v="False"/>
    <s v="False"/>
    <s v="GROUP STAGE"/>
    <s v="False"/>
    <x v="14"/>
    <s v="2-06-1970 (16:00 h)"/>
    <s v="16:00"/>
    <s v="Estadio Jalisco (Guadalajara)"/>
    <s v="Mexico"/>
    <s v="20.704995"/>
    <s v="-103.328177"/>
    <s v="Vital Loraux (BEL)"/>
    <m/>
    <s v="1970_MEXICO_FS.htm"/>
    <x v="1"/>
    <n v="1"/>
  </r>
  <r>
    <s v="584"/>
    <s v="50560"/>
    <x v="7"/>
    <s v="False"/>
    <s v="False"/>
    <s v="GROUP STAGE"/>
    <s v="False"/>
    <x v="14"/>
    <s v="2-06-1970 (16:00 h)"/>
    <s v="16:00"/>
    <s v="Estadio Jalisco (Guadalajara)"/>
    <s v="Mexico"/>
    <s v="20.704995"/>
    <s v="-103.328177"/>
    <s v="Vital Loraux (BEL)"/>
    <m/>
    <s v="1970_MEXICO_FS.htm"/>
    <x v="6"/>
    <n v="2"/>
  </r>
  <r>
    <s v="585"/>
    <s v="13765"/>
    <x v="26"/>
    <s v="False"/>
    <s v="False"/>
    <s v="GROUP STAGE"/>
    <s v="False"/>
    <x v="14"/>
    <s v="2-06-1970 (16:00 h)"/>
    <s v="16:00"/>
    <s v="Estadio Guanajuato (LeÃÂ³n)"/>
    <s v="Mexico"/>
    <s v="21.115545"/>
    <s v="-101.657703"/>
    <s v="Antonio Sbardella (ITA)"/>
    <m/>
    <s v="1970_MEXICO_FS.htm"/>
    <x v="2"/>
    <n v="1"/>
  </r>
  <r>
    <s v="585"/>
    <s v="13765"/>
    <x v="35"/>
    <s v="False"/>
    <s v="False"/>
    <s v="GROUP STAGE"/>
    <s v="False"/>
    <x v="14"/>
    <s v="2-06-1970 (16:00 h)"/>
    <s v="16:00"/>
    <s v="Estadio Guanajuato (LeÃÂ³n)"/>
    <s v="Mexico"/>
    <s v="21.115545"/>
    <s v="-101.657703"/>
    <s v="Antonio Sbardella (ITA)"/>
    <m/>
    <s v="1970_MEXICO_FS.htm"/>
    <x v="3"/>
    <n v="2"/>
  </r>
  <r>
    <s v="586"/>
    <s v="92205"/>
    <x v="5"/>
    <s v="False"/>
    <s v="False"/>
    <s v="GROUP STAGE"/>
    <s v="False"/>
    <x v="14"/>
    <s v="3-06-1970 (16:00 h)"/>
    <s v="16:00"/>
    <s v="Estadio Azteca (MÃÂ©xico D.F.)"/>
    <s v="Mexico"/>
    <s v="19.302861"/>
    <s v="-99.150528"/>
    <s v="Andrei RÃÂdulescu (ROM)"/>
    <m/>
    <s v="1970_MEXICO_FS.htm"/>
    <x v="2"/>
    <n v="1"/>
  </r>
  <r>
    <s v="586"/>
    <s v="92205"/>
    <x v="28"/>
    <s v="False"/>
    <s v="False"/>
    <s v="GROUP STAGE"/>
    <s v="False"/>
    <x v="14"/>
    <s v="3-06-1970 (16:00 h)"/>
    <s v="16:00"/>
    <s v="Estadio Azteca (MÃÂ©xico D.F.)"/>
    <s v="Mexico"/>
    <s v="19.302861"/>
    <s v="-99.150528"/>
    <s v="Andrei RÃÂdulescu (ROM)"/>
    <m/>
    <s v="1970_MEXICO_FS.htm"/>
    <x v="6"/>
    <n v="2"/>
  </r>
  <r>
    <s v="587"/>
    <s v="13433"/>
    <x v="0"/>
    <s v="False"/>
    <s v="False"/>
    <s v="GROUP STAGE"/>
    <s v="False"/>
    <x v="14"/>
    <s v="3-06-1970 (16:00 h)"/>
    <s v="16:00"/>
    <s v="Luis GutiÃÂ©rrez Dosal (Toluca)"/>
    <s v="Mexico"/>
    <s v="19.3329548"/>
    <s v="-99.5753607"/>
    <s v="John Taylor (ENG)"/>
    <m/>
    <s v="1970_MEXICO_FS.htm"/>
    <x v="1"/>
    <n v="1"/>
  </r>
  <r>
    <s v="587"/>
    <s v="13433"/>
    <x v="10"/>
    <s v="False"/>
    <s v="False"/>
    <s v="GROUP STAGE"/>
    <s v="False"/>
    <x v="14"/>
    <s v="3-06-1970 (16:00 h)"/>
    <s v="16:00"/>
    <s v="Luis GutiÃÂ©rrez Dosal (Toluca)"/>
    <s v="Mexico"/>
    <s v="19.3329548"/>
    <s v="-99.5753607"/>
    <s v="John Taylor (ENG)"/>
    <m/>
    <s v="1970_MEXICO_FS.htm"/>
    <x v="6"/>
    <n v="2"/>
  </r>
  <r>
    <s v="588"/>
    <s v="52897"/>
    <x v="13"/>
    <s v="False"/>
    <s v="False"/>
    <s v="GROUP STAGE"/>
    <s v="False"/>
    <x v="14"/>
    <s v="3-06-1970 (16:00 h)"/>
    <s v="16:00"/>
    <s v="Estadio Jalisco (Guadalajara)"/>
    <s v="Mexico"/>
    <s v="20.704995"/>
    <s v="-103.328177"/>
    <s v="RamÃÂ³n Barreto (URU)"/>
    <m/>
    <s v="1970_MEXICO_FS.htm"/>
    <x v="5"/>
    <n v="1"/>
  </r>
  <r>
    <s v="588"/>
    <s v="52897"/>
    <x v="6"/>
    <s v="False"/>
    <s v="False"/>
    <s v="GROUP STAGE"/>
    <s v="False"/>
    <x v="14"/>
    <s v="3-06-1970 (16:00 h)"/>
    <s v="16:00"/>
    <s v="Estadio Jalisco (Guadalajara)"/>
    <s v="Mexico"/>
    <s v="20.704995"/>
    <s v="-103.328177"/>
    <s v="RamÃÂ³n Barreto (URU)"/>
    <m/>
    <s v="1970_MEXICO_FS.htm"/>
    <x v="1"/>
    <n v="2"/>
  </r>
  <r>
    <s v="589"/>
    <s v="12942"/>
    <x v="17"/>
    <s v="False"/>
    <s v="False"/>
    <s v="GROUP STAGE"/>
    <s v="False"/>
    <x v="14"/>
    <s v="3-06-1970 (16:00 h)"/>
    <s v="16:00"/>
    <s v="Estadio Guanajuato (LeÃÂ³n)"/>
    <s v="Mexico"/>
    <s v="21.115545"/>
    <s v="-101.657703"/>
    <s v="Laurens van Ravens (NED)"/>
    <m/>
    <s v="1970_MEXICO_FS.htm"/>
    <x v="3"/>
    <n v="1"/>
  </r>
  <r>
    <s v="589"/>
    <s v="12942"/>
    <x v="54"/>
    <s v="False"/>
    <s v="False"/>
    <s v="GROUP STAGE"/>
    <s v="False"/>
    <x v="14"/>
    <s v="3-06-1970 (16:00 h)"/>
    <s v="16:00"/>
    <s v="Estadio Guanajuato (LeÃÂ³n)"/>
    <s v="Mexico"/>
    <s v="21.115545"/>
    <s v="-101.657703"/>
    <s v="Laurens van Ravens (NED)"/>
    <m/>
    <s v="1970_MEXICO_FS.htm"/>
    <x v="1"/>
    <n v="2"/>
  </r>
  <r>
    <s v="590"/>
    <s v="95261"/>
    <x v="24"/>
    <s v="False"/>
    <s v="False"/>
    <s v="GROUP STAGE"/>
    <s v="False"/>
    <x v="14"/>
    <s v="6-06-1970 (16:00 h)"/>
    <s v="16:00"/>
    <s v="Estadio Azteca (MÃÂ©xico D.F.)"/>
    <s v="Mexico"/>
    <s v="19.302861"/>
    <s v="-99.150528"/>
    <s v="Rudolf Scheurer (SWI)"/>
    <m/>
    <s v="1970_MEXICO_FS.htm"/>
    <x v="5"/>
    <n v="1"/>
  </r>
  <r>
    <s v="590"/>
    <s v="95261"/>
    <x v="5"/>
    <s v="False"/>
    <s v="False"/>
    <s v="GROUP STAGE"/>
    <s v="False"/>
    <x v="14"/>
    <s v="6-06-1970 (16:00 h)"/>
    <s v="16:00"/>
    <s v="Estadio Azteca (MÃÂ©xico D.F.)"/>
    <s v="Mexico"/>
    <s v="19.302861"/>
    <s v="-99.150528"/>
    <s v="Rudolf Scheurer (SWI)"/>
    <m/>
    <s v="1970_MEXICO_FS.htm"/>
    <x v="1"/>
    <n v="2"/>
  </r>
  <r>
    <s v="591"/>
    <s v="29968"/>
    <x v="0"/>
    <s v="False"/>
    <s v="False"/>
    <s v="GROUP STAGE"/>
    <s v="False"/>
    <x v="14"/>
    <s v="6-06-1970 (16:00 h)"/>
    <s v="16:00"/>
    <s v="CuauhtÃÂ©moc (Puebla)"/>
    <s v="Mexico"/>
    <s v="19.0677144"/>
    <s v="-98.1878116"/>
    <s v="Rudolf GlÃÂ¶ckner (GDR)"/>
    <m/>
    <s v="1970_MEXICO_FS.htm"/>
    <x v="6"/>
    <n v="1"/>
  </r>
  <r>
    <s v="591"/>
    <s v="29968"/>
    <x v="34"/>
    <s v="False"/>
    <s v="False"/>
    <s v="GROUP STAGE"/>
    <s v="False"/>
    <x v="14"/>
    <s v="6-06-1970 (16:00 h)"/>
    <s v="16:00"/>
    <s v="CuauhtÃÂ©moc (Puebla)"/>
    <s v="Mexico"/>
    <s v="19.0677144"/>
    <s v="-98.1878116"/>
    <s v="Rudolf GlÃÂ¶ckner (GDR)"/>
    <m/>
    <s v="1970_MEXICO_FS.htm"/>
    <x v="6"/>
    <n v="2"/>
  </r>
  <r>
    <s v="592"/>
    <s v="56818"/>
    <x v="7"/>
    <s v="False"/>
    <s v="False"/>
    <s v="GROUP STAGE"/>
    <s v="False"/>
    <x v="14"/>
    <s v="6-06-1970 (16:00 h)"/>
    <s v="16:00"/>
    <s v="Estadio Jalisco (Guadalajara)"/>
    <s v="Mexico"/>
    <s v="20.704995"/>
    <s v="-103.328177"/>
    <s v="Diego de Leo (MEX)"/>
    <m/>
    <s v="1970_MEXICO_FS.htm"/>
    <x v="3"/>
    <n v="1"/>
  </r>
  <r>
    <s v="592"/>
    <s v="56818"/>
    <x v="6"/>
    <s v="False"/>
    <s v="False"/>
    <s v="GROUP STAGE"/>
    <s v="False"/>
    <x v="14"/>
    <s v="6-06-1970 (16:00 h)"/>
    <s v="16:00"/>
    <s v="Estadio Jalisco (Guadalajara)"/>
    <s v="Mexico"/>
    <s v="20.704995"/>
    <s v="-103.328177"/>
    <s v="Diego de Leo (MEX)"/>
    <m/>
    <s v="1970_MEXICO_FS.htm"/>
    <x v="1"/>
    <n v="2"/>
  </r>
  <r>
    <s v="593"/>
    <s v="13537"/>
    <x v="26"/>
    <s v="False"/>
    <s v="False"/>
    <s v="GROUP STAGE"/>
    <s v="False"/>
    <x v="14"/>
    <s v="6-06-1970 (16:00 h)"/>
    <s v="16:00"/>
    <s v="Estadio Guanajuato (LeÃÂ³n)"/>
    <s v="Mexico"/>
    <s v="21.115545"/>
    <s v="-101.657703"/>
    <s v="Tofik Bakhramov(USSR)"/>
    <m/>
    <s v="1970_MEXICO_FS.htm"/>
    <x v="2"/>
    <n v="1"/>
  </r>
  <r>
    <s v="593"/>
    <s v="13537"/>
    <x v="54"/>
    <s v="False"/>
    <s v="False"/>
    <s v="GROUP STAGE"/>
    <s v="False"/>
    <x v="14"/>
    <s v="6-06-1970 (16:00 h)"/>
    <s v="16:00"/>
    <s v="Estadio Guanajuato (LeÃÂ³n)"/>
    <s v="Mexico"/>
    <s v="21.115545"/>
    <s v="-101.657703"/>
    <s v="Tofik Bakhramov(USSR)"/>
    <m/>
    <s v="1970_MEXICO_FS.htm"/>
    <x v="6"/>
    <n v="2"/>
  </r>
  <r>
    <s v="594"/>
    <s v="103058"/>
    <x v="16"/>
    <s v="False"/>
    <s v="False"/>
    <s v="GROUP STAGE"/>
    <s v="False"/>
    <x v="14"/>
    <s v="7-06-1970 (12:00 h)"/>
    <s v="12:00"/>
    <s v="Estadio Azteca (MÃÂ©xico D.F.)"/>
    <s v="Mexico"/>
    <s v="19.302861"/>
    <s v="-99.150528"/>
    <s v="Ali Hussein Kandil (UAR)"/>
    <m/>
    <s v="1970_MEXICO_FS.htm"/>
    <x v="5"/>
    <n v="1"/>
  </r>
  <r>
    <s v="594"/>
    <s v="103058"/>
    <x v="28"/>
    <s v="False"/>
    <s v="False"/>
    <s v="GROUP STAGE"/>
    <s v="False"/>
    <x v="14"/>
    <s v="7-06-1970 (12:00 h)"/>
    <s v="12:00"/>
    <s v="Estadio Azteca (MÃÂ©xico D.F.)"/>
    <s v="Mexico"/>
    <s v="19.302861"/>
    <s v="-99.150528"/>
    <s v="Ali Hussein Kandil (UAR)"/>
    <m/>
    <s v="1970_MEXICO_FS.htm"/>
    <x v="6"/>
    <n v="2"/>
  </r>
  <r>
    <s v="595"/>
    <s v="9624"/>
    <x v="10"/>
    <s v="False"/>
    <s v="False"/>
    <s v="GROUP STAGE"/>
    <s v="False"/>
    <x v="14"/>
    <s v="7-06-1970 (12:00 h)"/>
    <s v="12:00"/>
    <s v="Luis GutiÃÂ©rrez Dosal (Toluca)"/>
    <s v="Mexico"/>
    <s v="19.3329548"/>
    <s v="-99.5753607"/>
    <s v="Seyoum Tarekegn (ETH)"/>
    <m/>
    <s v="1970_MEXICO_FS.htm"/>
    <x v="1"/>
    <n v="1"/>
  </r>
  <r>
    <s v="595"/>
    <s v="9624"/>
    <x v="73"/>
    <s v="False"/>
    <s v="False"/>
    <s v="GROUP STAGE"/>
    <s v="False"/>
    <x v="14"/>
    <s v="7-06-1970 (12:00 h)"/>
    <s v="12:00"/>
    <s v="Luis GutiÃÂ©rrez Dosal (Toluca)"/>
    <s v="Mexico"/>
    <s v="19.3329548"/>
    <s v="-99.5753607"/>
    <s v="Seyoum Tarekegn (ETH)"/>
    <m/>
    <s v="1970_MEXICO_FS.htm"/>
    <x v="1"/>
    <n v="2"/>
  </r>
  <r>
    <s v="596"/>
    <s v="70950"/>
    <x v="13"/>
    <s v="False"/>
    <s v="False"/>
    <s v="GROUP STAGE"/>
    <s v="False"/>
    <x v="14"/>
    <s v="7-06-1970 (12:00 h)"/>
    <s v="12:00"/>
    <s v="Estadio Jalisco (Guadalajara)"/>
    <s v="Mexico"/>
    <s v="20.704995"/>
    <s v="-103.328177"/>
    <s v="Abraham Klein (ISR)"/>
    <m/>
    <s v="1970_MEXICO_FS.htm"/>
    <x v="1"/>
    <n v="1"/>
  </r>
  <r>
    <s v="596"/>
    <s v="70950"/>
    <x v="23"/>
    <s v="False"/>
    <s v="False"/>
    <s v="GROUP STAGE"/>
    <s v="False"/>
    <x v="14"/>
    <s v="7-06-1970 (12:00 h)"/>
    <s v="12:00"/>
    <s v="Estadio Jalisco (Guadalajara)"/>
    <s v="Mexico"/>
    <s v="20.704995"/>
    <s v="-103.328177"/>
    <s v="Abraham Klein (ISR)"/>
    <m/>
    <s v="1970_MEXICO_FS.htm"/>
    <x v="6"/>
    <n v="2"/>
  </r>
  <r>
    <s v="597"/>
    <s v="12710"/>
    <x v="17"/>
    <s v="False"/>
    <s v="False"/>
    <s v="GROUP STAGE"/>
    <s v="False"/>
    <x v="14"/>
    <s v="7-06-1970 (12:00 h)"/>
    <s v="12:00"/>
    <s v="Estadio Guanajuato (LeÃÂ³n)"/>
    <s v="Mexico"/>
    <s v="21.115545"/>
    <s v="-101.657703"/>
    <s v="JosÃÂ© MarÃÂ­a Ortiz de MendÃÂ­bil (SPA)"/>
    <m/>
    <s v="1970_MEXICO_FS.htm"/>
    <x v="4"/>
    <n v="1"/>
  </r>
  <r>
    <s v="597"/>
    <s v="12710"/>
    <x v="35"/>
    <s v="False"/>
    <s v="False"/>
    <s v="GROUP STAGE"/>
    <s v="False"/>
    <x v="14"/>
    <s v="7-06-1970 (12:00 h)"/>
    <s v="12:00"/>
    <s v="Estadio Guanajuato (LeÃÂ³n)"/>
    <s v="Mexico"/>
    <s v="21.115545"/>
    <s v="-101.657703"/>
    <s v="JosÃÂ© MarÃÂ­a Ortiz de MendÃÂ­bil (SPA)"/>
    <m/>
    <s v="1970_MEXICO_FS.htm"/>
    <x v="3"/>
    <n v="2"/>
  </r>
  <r>
    <s v="598"/>
    <s v="89979"/>
    <x v="24"/>
    <s v="False"/>
    <s v="False"/>
    <s v="GROUP STAGE"/>
    <s v="False"/>
    <x v="14"/>
    <s v="10-06-1970 (16:00 h)"/>
    <s v="16:00"/>
    <s v="Estadio Azteca (MÃÂ©xico D.F.)"/>
    <s v="Mexico"/>
    <s v="19.302861"/>
    <s v="-99.150528"/>
    <s v="Rafael HormazÃÂ¡bal (CHI)"/>
    <m/>
    <s v="1970_MEXICO_FS.htm"/>
    <x v="3"/>
    <n v="1"/>
  </r>
  <r>
    <s v="598"/>
    <s v="89979"/>
    <x v="28"/>
    <s v="False"/>
    <s v="False"/>
    <s v="GROUP STAGE"/>
    <s v="False"/>
    <x v="14"/>
    <s v="10-06-1970 (16:00 h)"/>
    <s v="16:00"/>
    <s v="Estadio Azteca (MÃÂ©xico D.F.)"/>
    <s v="Mexico"/>
    <s v="19.302861"/>
    <s v="-99.150528"/>
    <s v="Rafael HormazÃÂ¡bal (CHI)"/>
    <m/>
    <s v="1970_MEXICO_FS.htm"/>
    <x v="6"/>
    <n v="2"/>
  </r>
  <r>
    <s v="599"/>
    <s v="18163"/>
    <x v="10"/>
    <s v="False"/>
    <s v="False"/>
    <s v="GROUP STAGE"/>
    <s v="False"/>
    <x v="14"/>
    <s v="10-06-1970 (16:00 h)"/>
    <s v="16:00"/>
    <s v="CuauhtÃÂ©moc (Puebla)"/>
    <s v="Mexico"/>
    <s v="19.0677144"/>
    <s v="-98.1878116"/>
    <s v="Henry Landauer (USA)"/>
    <m/>
    <s v="1970_MEXICO_FS.htm"/>
    <x v="1"/>
    <n v="1"/>
  </r>
  <r>
    <s v="599"/>
    <s v="18163"/>
    <x v="34"/>
    <s v="False"/>
    <s v="False"/>
    <s v="GROUP STAGE"/>
    <s v="False"/>
    <x v="14"/>
    <s v="10-06-1970 (16:00 h)"/>
    <s v="16:00"/>
    <s v="CuauhtÃÂ©moc (Puebla)"/>
    <s v="Mexico"/>
    <s v="19.0677144"/>
    <s v="-98.1878116"/>
    <s v="Henry Landauer (USA)"/>
    <m/>
    <s v="1970_MEXICO_FS.htm"/>
    <x v="6"/>
    <n v="2"/>
  </r>
  <r>
    <s v="600"/>
    <s v="50804"/>
    <x v="13"/>
    <s v="False"/>
    <s v="False"/>
    <s v="GROUP STAGE"/>
    <s v="False"/>
    <x v="14"/>
    <s v="10-06-1970 (16:00 h)"/>
    <s v="16:00"/>
    <s v="Estadio Jalisco (Guadalajara)"/>
    <s v="Mexico"/>
    <s v="20.704995"/>
    <s v="-103.328177"/>
    <s v="Ferdinand Marschall (AUT)"/>
    <m/>
    <s v="1970_MEXICO_FS.htm"/>
    <x v="2"/>
    <n v="1"/>
  </r>
  <r>
    <s v="600"/>
    <s v="50804"/>
    <x v="7"/>
    <s v="False"/>
    <s v="False"/>
    <s v="GROUP STAGE"/>
    <s v="False"/>
    <x v="14"/>
    <s v="10-06-1970 (16:00 h)"/>
    <s v="16:00"/>
    <s v="Estadio Jalisco (Guadalajara)"/>
    <s v="Mexico"/>
    <s v="20.704995"/>
    <s v="-103.328177"/>
    <s v="Ferdinand Marschall (AUT)"/>
    <m/>
    <s v="1970_MEXICO_FS.htm"/>
    <x v="3"/>
    <n v="2"/>
  </r>
  <r>
    <s v="601"/>
    <s v="17875"/>
    <x v="17"/>
    <s v="False"/>
    <s v="False"/>
    <s v="GROUP STAGE"/>
    <s v="False"/>
    <x v="14"/>
    <s v="10-06-1970 (16:00 h)"/>
    <s v="16:00"/>
    <s v="Estadio Guanajuato (LeÃÂ³n)"/>
    <s v="Mexico"/>
    <s v="21.115545"/>
    <s v="-101.657703"/>
    <s v="Abel Aguilar (MEX)"/>
    <m/>
    <s v="1970_MEXICO_FS.htm"/>
    <x v="2"/>
    <n v="1"/>
  </r>
  <r>
    <s v="601"/>
    <s v="17875"/>
    <x v="26"/>
    <s v="False"/>
    <s v="False"/>
    <s v="GROUP STAGE"/>
    <s v="False"/>
    <x v="14"/>
    <s v="10-06-1970 (16:00 h)"/>
    <s v="16:00"/>
    <s v="Estadio Guanajuato (LeÃÂ³n)"/>
    <s v="Mexico"/>
    <s v="21.115545"/>
    <s v="-101.657703"/>
    <s v="Abel Aguilar (MEX)"/>
    <m/>
    <s v="1970_MEXICO_FS.htm"/>
    <x v="1"/>
    <n v="2"/>
  </r>
  <r>
    <s v="602"/>
    <s v="108192"/>
    <x v="16"/>
    <s v="False"/>
    <s v="False"/>
    <s v="GROUP STAGE"/>
    <s v="False"/>
    <x v="14"/>
    <s v="11-06-1970 (16:00 h)"/>
    <s v="16:00"/>
    <s v="Estadio Azteca (MÃÂ©xico D.F.)"/>
    <s v="Mexico"/>
    <s v="19.302861"/>
    <s v="-99.150528"/>
    <s v="ÃÂngel Norberto Coerezza (ARG)"/>
    <m/>
    <s v="1970_MEXICO_FS.htm"/>
    <x v="1"/>
    <n v="1"/>
  </r>
  <r>
    <s v="602"/>
    <s v="108192"/>
    <x v="5"/>
    <s v="False"/>
    <s v="False"/>
    <s v="GROUP STAGE"/>
    <s v="False"/>
    <x v="14"/>
    <s v="11-06-1970 (16:00 h)"/>
    <s v="16:00"/>
    <s v="Estadio Azteca (MÃÂ©xico D.F.)"/>
    <s v="Mexico"/>
    <s v="19.302861"/>
    <s v="-99.150528"/>
    <s v="ÃÂngel Norberto Coerezza (ARG)"/>
    <m/>
    <s v="1970_MEXICO_FS.htm"/>
    <x v="6"/>
    <n v="2"/>
  </r>
  <r>
    <s v="603"/>
    <s v="9890"/>
    <x v="0"/>
    <s v="False"/>
    <s v="False"/>
    <s v="GROUP STAGE"/>
    <s v="False"/>
    <x v="14"/>
    <s v="11-06-1970 (16:00 h)"/>
    <s v="16:00"/>
    <s v="Luis GutiÃÂ©rrez Dosal (Toluca)"/>
    <s v="Mexico"/>
    <s v="19.3329548"/>
    <s v="-99.5753607"/>
    <s v="AÃÂ­rton Vieira de Moraes (BRA)"/>
    <m/>
    <s v="1970_MEXICO_FS.htm"/>
    <x v="6"/>
    <n v="1"/>
  </r>
  <r>
    <s v="603"/>
    <s v="9890"/>
    <x v="73"/>
    <s v="False"/>
    <s v="False"/>
    <s v="GROUP STAGE"/>
    <s v="False"/>
    <x v="14"/>
    <s v="11-06-1970 (16:00 h)"/>
    <s v="16:00"/>
    <s v="Luis GutiÃÂ©rrez Dosal (Toluca)"/>
    <s v="Mexico"/>
    <s v="19.3329548"/>
    <s v="-99.5753607"/>
    <s v="AÃÂ­rton Vieira de Moraes (BRA)"/>
    <m/>
    <s v="1970_MEXICO_FS.htm"/>
    <x v="6"/>
    <n v="2"/>
  </r>
  <r>
    <s v="604"/>
    <s v="49292"/>
    <x v="23"/>
    <s v="False"/>
    <s v="False"/>
    <s v="GROUP STAGE"/>
    <s v="False"/>
    <x v="14"/>
    <s v="11-06-1970 (16:00 h)"/>
    <s v="16:00"/>
    <s v="Estadio Jalisco (Guadalajara)"/>
    <s v="Mexico"/>
    <s v="20.704995"/>
    <s v="-103.328177"/>
    <s v="Roger Machin (FRA)"/>
    <m/>
    <s v="1970_MEXICO_FS.htm"/>
    <x v="1"/>
    <n v="1"/>
  </r>
  <r>
    <s v="604"/>
    <s v="49292"/>
    <x v="6"/>
    <s v="False"/>
    <s v="False"/>
    <s v="GROUP STAGE"/>
    <s v="False"/>
    <x v="14"/>
    <s v="11-06-1970 (16:00 h)"/>
    <s v="16:00"/>
    <s v="Estadio Jalisco (Guadalajara)"/>
    <s v="Mexico"/>
    <s v="20.704995"/>
    <s v="-103.328177"/>
    <s v="Roger Machin (FRA)"/>
    <m/>
    <s v="1970_MEXICO_FS.htm"/>
    <x v="6"/>
    <n v="2"/>
  </r>
  <r>
    <s v="605"/>
    <s v="12299"/>
    <x v="35"/>
    <s v="False"/>
    <s v="False"/>
    <s v="GROUP STAGE"/>
    <s v="False"/>
    <x v="14"/>
    <s v="11-06-1970 (16:00 h)"/>
    <s v="16:00"/>
    <s v="Estadio Guanajuato (LeÃÂ³n)"/>
    <s v="Mexico"/>
    <s v="21.115545"/>
    <s v="-101.657703"/>
    <s v="AntÃÂ³nio Ribeiro Saldanha (POR)"/>
    <m/>
    <s v="1970_MEXICO_FS.htm"/>
    <x v="1"/>
    <n v="1"/>
  </r>
  <r>
    <s v="605"/>
    <s v="12299"/>
    <x v="54"/>
    <s v="False"/>
    <s v="False"/>
    <s v="GROUP STAGE"/>
    <s v="False"/>
    <x v="14"/>
    <s v="11-06-1970 (16:00 h)"/>
    <s v="16:00"/>
    <s v="Estadio Guanajuato (LeÃÂ³n)"/>
    <s v="Mexico"/>
    <s v="21.115545"/>
    <s v="-101.657703"/>
    <s v="AntÃÂ³nio Ribeiro Saldanha (POR)"/>
    <m/>
    <s v="1970_MEXICO_FS.htm"/>
    <x v="1"/>
    <n v="2"/>
  </r>
  <r>
    <s v="606"/>
    <s v="96085"/>
    <x v="34"/>
    <s v="False"/>
    <s v="False"/>
    <s v="1/4 FINAL"/>
    <s v="False"/>
    <x v="14"/>
    <s v="14-06-1970 (12:00 h)"/>
    <s v="12:00"/>
    <s v="Estadio Azteca (MÃÂ©xico D.F.)"/>
    <s v="Mexico"/>
    <s v="19.302861"/>
    <s v="-99.150528"/>
    <s v="Laurens van Ravens (NED)"/>
    <s v="Matosas (9Ã¢ÂÂ), Montero Castillo (17Ã¢ÂÂ), UbiÃÂ±a (59Ã¢ÂÂ) / Asatiani (32Ã¢ÂÂ), Kaplichnyj (76Ã¢ÂÂ), Byshovets (118Ã¢ÂÂ)"/>
    <s v="1970_MEXICO_FS.htm"/>
    <x v="1"/>
    <n v="1"/>
  </r>
  <r>
    <s v="606"/>
    <s v="96085"/>
    <x v="24"/>
    <s v="False"/>
    <s v="False"/>
    <s v="1/4 FINAL"/>
    <s v="False"/>
    <x v="14"/>
    <s v="14-06-1970 (12:00 h)"/>
    <s v="12:00"/>
    <s v="Estadio Azteca (MÃÂ©xico D.F.)"/>
    <s v="Mexico"/>
    <s v="19.302861"/>
    <s v="-99.150528"/>
    <s v="Laurens van Ravens (NED)"/>
    <s v="Matosas (9Ã¢ÂÂ), Montero Castillo (17Ã¢ÂÂ), UbiÃÂ±a (59Ã¢ÂÂ) / Asatiani (32Ã¢ÂÂ), Kaplichnyj (76Ã¢ÂÂ), Byshovets (118Ã¢ÂÂ)"/>
    <s v="1970_MEXICO_FS.htm"/>
    <x v="6"/>
    <n v="2"/>
  </r>
  <r>
    <s v="607"/>
    <s v="26851"/>
    <x v="0"/>
    <s v="False"/>
    <s v="False"/>
    <s v="1/4 FINAL"/>
    <s v="False"/>
    <x v="14"/>
    <s v="14-06-1970 (12:00 h)"/>
    <s v="12:00"/>
    <s v="Luis GutiÃÂ©rrez Dosal (Toluca)"/>
    <s v="Mexico"/>
    <s v="19.3329548"/>
    <s v="-99.5753607"/>
    <s v="Rudolf Scheurer (SWI)"/>
    <s v="-"/>
    <s v="1970_MEXICO_FS.htm"/>
    <x v="5"/>
    <n v="1"/>
  </r>
  <r>
    <s v="607"/>
    <s v="26851"/>
    <x v="16"/>
    <s v="False"/>
    <s v="False"/>
    <s v="1/4 FINAL"/>
    <s v="False"/>
    <x v="14"/>
    <s v="14-06-1970 (12:00 h)"/>
    <s v="12:00"/>
    <s v="Luis GutiÃÂ©rrez Dosal (Toluca)"/>
    <s v="Mexico"/>
    <s v="19.3329548"/>
    <s v="-99.5753607"/>
    <s v="Rudolf Scheurer (SWI)"/>
    <s v="-"/>
    <s v="1970_MEXICO_FS.htm"/>
    <x v="1"/>
    <n v="2"/>
  </r>
  <r>
    <s v="608"/>
    <s v="54233"/>
    <x v="13"/>
    <s v="False"/>
    <s v="False"/>
    <s v="1/4 FINAL"/>
    <s v="False"/>
    <x v="14"/>
    <s v="14-06-1970 (12:00 h)"/>
    <s v="12:00"/>
    <s v="Estadio Jalisco (Guadalajara)"/>
    <s v="Mexico"/>
    <s v="20.704995"/>
    <s v="-103.328177"/>
    <s v="Vital Loraux (BEL)"/>
    <s v="-"/>
    <s v="1970_MEXICO_FS.htm"/>
    <x v="5"/>
    <n v="1"/>
  </r>
  <r>
    <s v="608"/>
    <s v="54233"/>
    <x v="26"/>
    <s v="False"/>
    <s v="False"/>
    <s v="1/4 FINAL"/>
    <s v="False"/>
    <x v="14"/>
    <s v="14-06-1970 (12:00 h)"/>
    <s v="12:00"/>
    <s v="Estadio Jalisco (Guadalajara)"/>
    <s v="Mexico"/>
    <s v="20.704995"/>
    <s v="-103.328177"/>
    <s v="Vital Loraux (BEL)"/>
    <s v="-"/>
    <s v="1970_MEXICO_FS.htm"/>
    <x v="3"/>
    <n v="2"/>
  </r>
  <r>
    <s v="609"/>
    <s v="23357"/>
    <x v="17"/>
    <s v="False"/>
    <s v="False"/>
    <s v="1/4 FINAL"/>
    <s v="False"/>
    <x v="14"/>
    <s v="14-06-1970 (12:00 h)"/>
    <s v="12:00"/>
    <s v="Estadio Guanajuato (LeÃÂ³n)"/>
    <s v="Mexico"/>
    <s v="21.115545"/>
    <s v="-101.657703"/>
    <s v="ÃÂngel Norberto Coerezza (ARG)"/>
    <s v="MÃÂ¼ller (18Ã¢ÂÂ) / Lee (10Ã¢ÂÂ)"/>
    <s v="1970_MEXICO_FS.htm"/>
    <x v="2"/>
    <n v="1"/>
  </r>
  <r>
    <s v="609"/>
    <s v="23357"/>
    <x v="23"/>
    <s v="False"/>
    <s v="False"/>
    <s v="1/4 FINAL"/>
    <s v="False"/>
    <x v="14"/>
    <s v="14-06-1970 (12:00 h)"/>
    <s v="12:00"/>
    <s v="Estadio Guanajuato (LeÃÂ³n)"/>
    <s v="Mexico"/>
    <s v="21.115545"/>
    <s v="-101.657703"/>
    <s v="ÃÂngel Norberto Coerezza (ARG)"/>
    <s v="MÃÂ¼ller (18Ã¢ÂÂ) / Lee (10Ã¢ÂÂ)"/>
    <s v="1970_MEXICO_FS.htm"/>
    <x v="3"/>
    <n v="2"/>
  </r>
  <r>
    <s v="610"/>
    <s v="51261"/>
    <x v="13"/>
    <s v="False"/>
    <s v="False"/>
    <s v="1/2 FINAL"/>
    <s v="False"/>
    <x v="14"/>
    <s v="17-06-1970 (16:00 h)"/>
    <s v="16:00"/>
    <s v="Estadio Jalisco (Guadalajara)"/>
    <s v="Mexico"/>
    <s v="20.704995"/>
    <s v="-103.328177"/>
    <s v="JosÃÂ© MarÃÂ­a Ortiz de MendÃÂ­bil (SPA)"/>
    <s v="Carlos Alberto (36Ã¢ÂÂ) / Mujica (5Ã¢ÂÂ), Fontes (18Ã¢ÂÂ), Maneiro (37Ã¢ÂÂ)"/>
    <s v="1970_MEXICO_FS.htm"/>
    <x v="2"/>
    <n v="1"/>
  </r>
  <r>
    <s v="610"/>
    <s v="51261"/>
    <x v="34"/>
    <s v="False"/>
    <s v="False"/>
    <s v="1/2 FINAL"/>
    <s v="False"/>
    <x v="14"/>
    <s v="17-06-1970 (16:00 h)"/>
    <s v="16:00"/>
    <s v="Estadio Jalisco (Guadalajara)"/>
    <s v="Mexico"/>
    <s v="20.704995"/>
    <s v="-103.328177"/>
    <s v="JosÃÂ© MarÃÂ­a Ortiz de MendÃÂ­bil (SPA)"/>
    <s v="Carlos Alberto (36Ã¢ÂÂ) / Mujica (5Ã¢ÂÂ), Fontes (18Ã¢ÂÂ), Maneiro (37Ã¢ÂÂ)"/>
    <s v="1970_MEXICO_FS.htm"/>
    <x v="1"/>
    <n v="2"/>
  </r>
  <r>
    <s v="611"/>
    <s v="102444"/>
    <x v="0"/>
    <s v="False"/>
    <s v="False"/>
    <s v="1/2 FINAL"/>
    <s v="False"/>
    <x v="14"/>
    <s v="17-06-1970 (16:00 h)"/>
    <s v="16:00"/>
    <s v="Estadio Azteca (MÃÂ©xico D.F.)"/>
    <s v="Mexico"/>
    <s v="19.302861"/>
    <s v="-99.150528"/>
    <s v="Arturo Yamasaki (MEX)"/>
    <s v="Rosato (??'), Albertosi (73Ã¢ÂÂ), De Sisti (104Ã¢ÂÂ), Domenghini (114Ã¢ÂÂ) / Overath (??'), MÃÂ¼ller (66Ã¢ÂÂ)"/>
    <s v="1970_MEXICO_FS.htm"/>
    <x v="5"/>
    <n v="1"/>
  </r>
  <r>
    <s v="611"/>
    <s v="102444"/>
    <x v="17"/>
    <s v="False"/>
    <s v="False"/>
    <s v="1/2 FINAL"/>
    <s v="False"/>
    <x v="14"/>
    <s v="17-06-1970 (16:00 h)"/>
    <s v="16:00"/>
    <s v="Estadio Azteca (MÃÂ©xico D.F.)"/>
    <s v="Mexico"/>
    <s v="19.302861"/>
    <s v="-99.150528"/>
    <s v="Arturo Yamasaki (MEX)"/>
    <s v="Rosato (??'), Albertosi (73Ã¢ÂÂ), De Sisti (104Ã¢ÂÂ), Domenghini (114Ã¢ÂÂ) / Overath (??'), MÃÂ¼ller (66Ã¢ÂÂ)"/>
    <s v="1970_MEXICO_FS.htm"/>
    <x v="2"/>
    <n v="2"/>
  </r>
  <r>
    <s v="612"/>
    <s v="104403"/>
    <x v="17"/>
    <s v="False"/>
    <s v="False"/>
    <s v="PLACES 3-4"/>
    <s v="False"/>
    <x v="14"/>
    <s v="20-06-1970 (16:00 h)"/>
    <s v="16:00"/>
    <s v="Estadio Azteca (MÃÂ©xico D.F.)"/>
    <s v="Mexico"/>
    <s v="19.302861"/>
    <s v="-99.150528"/>
    <s v="Antonio Sbardella (ITA)"/>
    <s v="Lorenz (64Ã¢ÂÂ), LÃÂ¶hr (??') / Montero Castillo (??'), Fontes (??'), UbiÃÂ±a (89Ã¢ÂÂ)"/>
    <s v="1970_MEXICO_FS.htm"/>
    <x v="1"/>
    <n v="1"/>
  </r>
  <r>
    <s v="612"/>
    <s v="104403"/>
    <x v="34"/>
    <s v="False"/>
    <s v="False"/>
    <s v="PLACES 3-4"/>
    <s v="False"/>
    <x v="14"/>
    <s v="20-06-1970 (16:00 h)"/>
    <s v="16:00"/>
    <s v="Estadio Azteca (MÃÂ©xico D.F.)"/>
    <s v="Mexico"/>
    <s v="19.302861"/>
    <s v="-99.150528"/>
    <s v="Antonio Sbardella (ITA)"/>
    <s v="Lorenz (64Ã¢ÂÂ), LÃÂ¶hr (??') / Montero Castillo (??'), Fontes (??'), UbiÃÂ±a (89Ã¢ÂÂ)"/>
    <s v="1970_MEXICO_FS.htm"/>
    <x v="6"/>
    <n v="2"/>
  </r>
  <r>
    <s v="613"/>
    <s v="107412"/>
    <x v="13"/>
    <s v="False"/>
    <s v="False"/>
    <s v="FINAL ROUND"/>
    <s v="False"/>
    <x v="14"/>
    <s v="21-06-1970 (12:00 h)"/>
    <s v="12:00"/>
    <s v="Estadio Azteca (MÃÂ©xico D.F.)"/>
    <s v="Mexico"/>
    <s v="19.302861"/>
    <s v="-99.150528"/>
    <s v="Rudolf GlÃÂ¶ckner (GDR)"/>
    <s v="Rivelino (33Ã¢ÂÂ) / Burgnich (27Ã¢ÂÂ)"/>
    <s v="1970_MEXICO_FS.htm"/>
    <x v="5"/>
    <n v="1"/>
  </r>
  <r>
    <s v="613"/>
    <s v="107412"/>
    <x v="0"/>
    <s v="False"/>
    <s v="False"/>
    <s v="FINAL ROUND"/>
    <s v="False"/>
    <x v="14"/>
    <s v="21-06-1970 (12:00 h)"/>
    <s v="12:00"/>
    <s v="Estadio Azteca (MÃÂ©xico D.F.)"/>
    <s v="Mexico"/>
    <s v="19.302861"/>
    <s v="-99.150528"/>
    <s v="Rudolf GlÃÂ¶ckner (GDR)"/>
    <s v="Rivelino (33Ã¢ÂÂ) / Burgnich (27Ã¢ÂÂ)"/>
    <s v="1970_MEXICO_FS.htm"/>
    <x v="1"/>
    <n v="2"/>
  </r>
  <r>
    <s v="614"/>
    <s v="84490"/>
    <x v="63"/>
    <s v="False"/>
    <s v="False"/>
    <s v="GROUP STAGE"/>
    <s v="False"/>
    <x v="15"/>
    <s v="11-06-2010 (16:00 h)"/>
    <s v="16:00"/>
    <s v="Soccer City (Johannesburg)"/>
    <s v="South Africa"/>
    <s v="-26.234757"/>
    <s v="27.982655"/>
    <s v="Ravshan Irmatov (UZB)"/>
    <s v="Dikgacoi (27Ã¢ÂÂ), Masilela (70Ã¢ÂÂ) / JuÃÂ¡rez (18Ã¢ÂÂ), Torrado (57Ã¢ÂÂ)"/>
    <s v="2010_SA_FS.htm"/>
    <x v="1"/>
    <n v="1"/>
  </r>
  <r>
    <s v="614"/>
    <s v="84490"/>
    <x v="16"/>
    <s v="False"/>
    <s v="False"/>
    <s v="GROUP STAGE"/>
    <s v="False"/>
    <x v="15"/>
    <s v="11-06-2010 (16:00 h)"/>
    <s v="16:00"/>
    <s v="Soccer City (Johannesburg)"/>
    <s v="South Africa"/>
    <s v="-26.234757"/>
    <s v="27.982655"/>
    <s v="Ravshan Irmatov (UZB)"/>
    <s v="Dikgacoi (27Ã¢ÂÂ), Masilela (70Ã¢ÂÂ) / JuÃÂ¡rez (18Ã¢ÂÂ), Torrado (57Ã¢ÂÂ)"/>
    <s v="2010_SA_FS.htm"/>
    <x v="1"/>
    <n v="2"/>
  </r>
  <r>
    <s v="615"/>
    <s v="64100"/>
    <x v="34"/>
    <s v="False"/>
    <s v="False"/>
    <s v="GROUP STAGE"/>
    <s v="False"/>
    <x v="15"/>
    <s v="11-06-2010 (20:30 h)"/>
    <s v="20:30"/>
    <s v="Cape Town Stadium (Cape Town)"/>
    <s v="South Africa"/>
    <s v="-33.904791"/>
    <s v="18.409845"/>
    <s v="Yuichi Nishimura (JAP)"/>
    <s v="Victorino (59Ã¢ÂÂ), Lodeiro (65Ã¢ÂÂ), Lodeiro (81Ã¢ÂÂ &gt; RC), Lugano (90+Ã¢ÂÂ) / Evra (12Ã¢ÂÂ), RibÃÂ©ry (19Ã¢ÂÂ), Toulalan (68Ã¢ÂÂ)"/>
    <s v="2010_SA_FS.htm"/>
    <x v="6"/>
    <n v="1"/>
  </r>
  <r>
    <s v="615"/>
    <s v="64100"/>
    <x v="3"/>
    <s v="False"/>
    <s v="False"/>
    <s v="GROUP STAGE"/>
    <s v="False"/>
    <x v="15"/>
    <s v="11-06-2010 (20:30 h)"/>
    <s v="20:30"/>
    <s v="Cape Town Stadium (Cape Town)"/>
    <s v="South Africa"/>
    <s v="-33.904791"/>
    <s v="18.409845"/>
    <s v="Yuichi Nishimura (JAP)"/>
    <s v="Victorino (59Ã¢ÂÂ), Lodeiro (65Ã¢ÂÂ), Lodeiro (81Ã¢ÂÂ &gt; RC), Lugano (90+Ã¢ÂÂ) / Evra (12Ã¢ÂÂ), RibÃÂ©ry (19Ã¢ÂÂ), Toulalan (68Ã¢ÂÂ)"/>
    <s v="2010_SA_FS.htm"/>
    <x v="6"/>
    <n v="2"/>
  </r>
  <r>
    <s v="616"/>
    <s v="31513"/>
    <x v="51"/>
    <s v="False"/>
    <s v="False"/>
    <s v="GROUP STAGE"/>
    <s v="False"/>
    <x v="15"/>
    <s v="12-06-2010 (13:30 h)"/>
    <s v="13:30"/>
    <s v="Nelson Mandela Bay Stadium (Port Elizabeth)"/>
    <s v="South Africa"/>
    <s v="-33.93794"/>
    <s v="25.59942"/>
    <s v="Michael Hester (NZL)"/>
    <s v="Torosidis (56Ã¢ÂÂ)"/>
    <s v="2010_SA_FS.htm"/>
    <x v="3"/>
    <n v="1"/>
  </r>
  <r>
    <s v="616"/>
    <s v="31513"/>
    <x v="41"/>
    <s v="False"/>
    <s v="False"/>
    <s v="GROUP STAGE"/>
    <s v="False"/>
    <x v="15"/>
    <s v="12-06-2010 (13:30 h)"/>
    <s v="13:30"/>
    <s v="Nelson Mandela Bay Stadium (Port Elizabeth)"/>
    <s v="South Africa"/>
    <s v="-33.93794"/>
    <s v="25.59942"/>
    <s v="Michael Hester (NZL)"/>
    <s v="Torosidis (56Ã¢ÂÂ)"/>
    <s v="2010_SA_FS.htm"/>
    <x v="6"/>
    <n v="2"/>
  </r>
  <r>
    <s v="617"/>
    <s v="55686"/>
    <x v="11"/>
    <s v="False"/>
    <s v="False"/>
    <s v="GROUP STAGE"/>
    <s v="False"/>
    <x v="15"/>
    <s v="12-06-2010 (16:00 h)"/>
    <s v="16:00"/>
    <s v="Ellis Park Stadium (Johannesburg)"/>
    <s v="South Africa"/>
    <s v="-26.197547"/>
    <s v="28.06088"/>
    <s v="Wolfgang Stark (GER)"/>
    <s v="JonÃÂ¡s (41Ã¢ÂÂ) / Haruna (77Ã¢ÂÂ)"/>
    <s v="2010_SA_FS.htm"/>
    <x v="1"/>
    <n v="1"/>
  </r>
  <r>
    <s v="617"/>
    <s v="55686"/>
    <x v="48"/>
    <s v="False"/>
    <s v="False"/>
    <s v="GROUP STAGE"/>
    <s v="False"/>
    <x v="15"/>
    <s v="12-06-2010 (16:00 h)"/>
    <s v="16:00"/>
    <s v="Ellis Park Stadium (Johannesburg)"/>
    <s v="South Africa"/>
    <s v="-26.197547"/>
    <s v="28.06088"/>
    <s v="Wolfgang Stark (GER)"/>
    <s v="JonÃÂ¡s (41Ã¢ÂÂ) / Haruna (77Ã¢ÂÂ)"/>
    <s v="2010_SA_FS.htm"/>
    <x v="6"/>
    <n v="2"/>
  </r>
  <r>
    <s v="618"/>
    <s v="38646"/>
    <x v="23"/>
    <s v="False"/>
    <s v="False"/>
    <s v="GROUP STAGE"/>
    <s v="False"/>
    <x v="15"/>
    <s v="12-06-2010 (20:30 h)"/>
    <s v="20:30"/>
    <s v="Royal Bafokeng Stadium (Rustenburg)"/>
    <s v="South Africa"/>
    <s v="-25.66334"/>
    <s v="27.22205"/>
    <s v="Carlos EugÃÂªnio Simon (BRA)"/>
    <s v="Milner (26Ã¢ÂÂ), Carragher (60Ã¢ÂÂ), Gerrard (61Ã¢ÂÂ) / Cherundolo (39Ã¢ÂÂ), DeMerit (47Ã¢ÂÂ), Findley (74Ã¢ÂÂ)"/>
    <s v="2010_SA_FS.htm"/>
    <x v="1"/>
    <n v="1"/>
  </r>
  <r>
    <s v="618"/>
    <s v="38646"/>
    <x v="1"/>
    <s v="False"/>
    <s v="False"/>
    <s v="GROUP STAGE"/>
    <s v="False"/>
    <x v="15"/>
    <s v="12-06-2010 (20:30 h)"/>
    <s v="20:30"/>
    <s v="Royal Bafokeng Stadium (Rustenburg)"/>
    <s v="South Africa"/>
    <s v="-25.66334"/>
    <s v="27.22205"/>
    <s v="Carlos EugÃÂªnio Simon (BRA)"/>
    <s v="Milner (26Ã¢ÂÂ), Carragher (60Ã¢ÂÂ), Gerrard (61Ã¢ÂÂ) / Cherundolo (39Ã¢ÂÂ), DeMerit (47Ã¢ÂÂ), Findley (74Ã¢ÂÂ)"/>
    <s v="2010_SA_FS.htm"/>
    <x v="1"/>
    <n v="2"/>
  </r>
  <r>
    <s v="619"/>
    <s v="30325"/>
    <x v="30"/>
    <s v="False"/>
    <s v="False"/>
    <s v="GROUP STAGE"/>
    <s v="False"/>
    <x v="15"/>
    <s v="13-06-2010 (13:30 h)"/>
    <s v="13:30"/>
    <s v="Peter Mokaba Stadium (Polokwane)"/>
    <s v="South Africa"/>
    <s v="-23.92421"/>
    <s v="29.46512"/>
    <s v="Carlos Alberto Batres (GUA)"/>
    <s v="Ghezzal (59Ã¢ÂÂ), Ghezzal (73Ã¢ÂÂ &gt; RC), Yebda (90+Ã¢ÂÂ) / RadosavljeviÃÂ (35Ã¢ÂÂ), Komac (90+Ã¢ÂÂ)"/>
    <s v="2010_SA_FS.htm"/>
    <x v="6"/>
    <n v="1"/>
  </r>
  <r>
    <s v="619"/>
    <s v="30325"/>
    <x v="74"/>
    <s v="False"/>
    <s v="False"/>
    <s v="GROUP STAGE"/>
    <s v="False"/>
    <x v="15"/>
    <s v="13-06-2010 (13:30 h)"/>
    <s v="13:30"/>
    <s v="Peter Mokaba Stadium (Polokwane)"/>
    <s v="South Africa"/>
    <s v="-23.92421"/>
    <s v="29.46512"/>
    <s v="Carlos Alberto Batres (GUA)"/>
    <s v="Ghezzal (59Ã¢ÂÂ), Ghezzal (73Ã¢ÂÂ &gt; RC), Yebda (90+Ã¢ÂÂ) / RadosavljeviÃÂ (35Ã¢ÂÂ), Komac (90+Ã¢ÂÂ)"/>
    <s v="2010_SA_FS.htm"/>
    <x v="1"/>
    <n v="2"/>
  </r>
  <r>
    <s v="620"/>
    <s v="38833"/>
    <x v="75"/>
    <s v="False"/>
    <s v="False"/>
    <s v="GROUP STAGE"/>
    <s v="False"/>
    <x v="15"/>
    <s v="13-06-2010 (16:00 h)"/>
    <s v="16:00"/>
    <s v="Loftus Versfeld Stadium (Pretoria)"/>
    <s v="South Africa"/>
    <s v="-25.75327"/>
    <s v="28.22291"/>
    <s v="HÃÂ©ctor Walter Baldassi (ARG)"/>
    <s v="ÃÂ½igiÃÂ (19Ã¢ÂÂ), LukoviÃÂ (54Ã¢ÂÂ), LukoviÃÂ (74Ã¢ÂÂ &gt; RC), KuzmanoviÃÂ (83Ã¢ÂÂ) / Vorsah (26Ã¢ÂÂ), Tagoe (89Ã¢ÂÂ)"/>
    <s v="2010_SA_FS.htm"/>
    <x v="6"/>
    <n v="1"/>
  </r>
  <r>
    <s v="620"/>
    <s v="38833"/>
    <x v="49"/>
    <s v="False"/>
    <s v="False"/>
    <s v="GROUP STAGE"/>
    <s v="False"/>
    <x v="15"/>
    <s v="13-06-2010 (16:00 h)"/>
    <s v="16:00"/>
    <s v="Loftus Versfeld Stadium (Pretoria)"/>
    <s v="South Africa"/>
    <s v="-25.75327"/>
    <s v="28.22291"/>
    <s v="HÃÂ©ctor Walter Baldassi (ARG)"/>
    <s v="ÃÂ½igiÃÂ (19Ã¢ÂÂ), LukoviÃÂ (54Ã¢ÂÂ), LukoviÃÂ (74Ã¢ÂÂ &gt; RC), KuzmanoviÃÂ (83Ã¢ÂÂ) / Vorsah (26Ã¢ÂÂ), Tagoe (89Ã¢ÂÂ)"/>
    <s v="2010_SA_FS.htm"/>
    <x v="1"/>
    <n v="2"/>
  </r>
  <r>
    <s v="621"/>
    <s v="62660"/>
    <x v="4"/>
    <s v="False"/>
    <s v="False"/>
    <s v="GROUP STAGE"/>
    <s v="False"/>
    <x v="15"/>
    <s v="13-06-2010 (20:30 h)"/>
    <s v="20:30"/>
    <s v="Moses Mabhida Stadium (Durban)"/>
    <s v="South Africa"/>
    <s v="-29.828287"/>
    <s v="31.029947"/>
    <s v="Marco Antonio RodrÃÂ­guez (MEX)"/>
    <s v="ÃÂzil (12Ã¢ÂÂ), Cacau (90+Ã¢ÂÂ) / Moore (24Ã¢ÂÂ), Neill (46Ã¢ÂÂ), Cahill (RC 56Ã¢ÂÂ), Valeri (58Ã¢ÂÂ)"/>
    <s v="2010_SA_FS.htm"/>
    <x v="5"/>
    <n v="1"/>
  </r>
  <r>
    <s v="621"/>
    <s v="62660"/>
    <x v="39"/>
    <s v="False"/>
    <s v="False"/>
    <s v="GROUP STAGE"/>
    <s v="False"/>
    <x v="15"/>
    <s v="13-06-2010 (20:30 h)"/>
    <s v="20:30"/>
    <s v="Moses Mabhida Stadium (Durban)"/>
    <s v="South Africa"/>
    <s v="-29.828287"/>
    <s v="31.029947"/>
    <s v="Marco Antonio RodrÃÂ­guez (MEX)"/>
    <s v="ÃÂzil (12Ã¢ÂÂ), Cacau (90+Ã¢ÂÂ) / Moore (24Ã¢ÂÂ), Neill (46Ã¢ÂÂ), Cahill (RC 56Ã¢ÂÂ), Valeri (58Ã¢ÂÂ)"/>
    <s v="2010_SA_FS.htm"/>
    <x v="6"/>
    <n v="2"/>
  </r>
  <r>
    <s v="622"/>
    <s v="83465"/>
    <x v="9"/>
    <s v="False"/>
    <s v="False"/>
    <s v="GROUP STAGE"/>
    <s v="False"/>
    <x v="15"/>
    <s v="14-06-2010 (13:30 h)"/>
    <s v="13:30"/>
    <s v="Soccer City (Johannesburg)"/>
    <s v="South Africa"/>
    <s v="-26.234757"/>
    <s v="27.982655"/>
    <s v="StÃÂ©phane Lannoy (FRA)"/>
    <s v="De Jong (44Ã¢ÂÂ), Van Persie (49Ã¢ÂÂ) / KjÃÂ¦r (63Ã¢ÂÂ)"/>
    <s v="2010_SA_FS.htm"/>
    <x v="3"/>
    <n v="1"/>
  </r>
  <r>
    <s v="622"/>
    <s v="83465"/>
    <x v="56"/>
    <s v="False"/>
    <s v="False"/>
    <s v="GROUP STAGE"/>
    <s v="False"/>
    <x v="15"/>
    <s v="14-06-2010 (13:30 h)"/>
    <s v="13:30"/>
    <s v="Soccer City (Johannesburg)"/>
    <s v="South Africa"/>
    <s v="-26.234757"/>
    <s v="27.982655"/>
    <s v="StÃÂ©phane Lannoy (FRA)"/>
    <s v="De Jong (44Ã¢ÂÂ), Van Persie (49Ã¢ÂÂ) / KjÃÂ¦r (63Ã¢ÂÂ)"/>
    <s v="2010_SA_FS.htm"/>
    <x v="6"/>
    <n v="2"/>
  </r>
  <r>
    <s v="623"/>
    <s v="30620"/>
    <x v="44"/>
    <s v="False"/>
    <s v="False"/>
    <s v="GROUP STAGE"/>
    <s v="False"/>
    <x v="15"/>
    <s v="14-06-2010 (16:00 h)"/>
    <s v="16:00"/>
    <s v="Free State Stadium (Bloemfontein)"/>
    <s v="South Africa"/>
    <s v="-29.11728"/>
    <s v="26.20892"/>
    <s v="OlegÃÂ¡rio BenquerenÃÂ§a (POR)"/>
    <s v="Abe (90+Ã¢ÂÂ) / NÃ¢ÂÂKoulou (72Ã¢ÂÂ)"/>
    <s v="2010_SA_FS.htm"/>
    <x v="1"/>
    <n v="1"/>
  </r>
  <r>
    <s v="623"/>
    <s v="30620"/>
    <x v="27"/>
    <s v="False"/>
    <s v="False"/>
    <s v="GROUP STAGE"/>
    <s v="False"/>
    <x v="15"/>
    <s v="14-06-2010 (16:00 h)"/>
    <s v="16:00"/>
    <s v="Free State Stadium (Bloemfontein)"/>
    <s v="South Africa"/>
    <s v="-29.11728"/>
    <s v="26.20892"/>
    <s v="OlegÃÂ¡rio BenquerenÃÂ§a (POR)"/>
    <s v="Abe (90+Ã¢ÂÂ) / NÃ¢ÂÂKoulou (72Ã¢ÂÂ)"/>
    <s v="2010_SA_FS.htm"/>
    <x v="6"/>
    <n v="2"/>
  </r>
  <r>
    <s v="624"/>
    <s v="62869"/>
    <x v="0"/>
    <s v="False"/>
    <s v="False"/>
    <s v="GROUP STAGE"/>
    <s v="False"/>
    <x v="15"/>
    <s v="14-06-2010 (20:30 h)"/>
    <s v="20:30"/>
    <s v="Cape Town Stadium (Cape Town)"/>
    <s v="South Africa"/>
    <s v="-33.904791"/>
    <s v="18.409845"/>
    <s v="Benito Armando Archundia (MEX)"/>
    <s v="Camoranesi (70Ã¢ÂÂ) / V. CÃÂ¡ceres (62Ã¢ÂÂ)"/>
    <s v="2010_SA_FS.htm"/>
    <x v="1"/>
    <n v="1"/>
  </r>
  <r>
    <s v="624"/>
    <s v="62869"/>
    <x v="19"/>
    <s v="False"/>
    <s v="False"/>
    <s v="GROUP STAGE"/>
    <s v="False"/>
    <x v="15"/>
    <s v="14-06-2010 (20:30 h)"/>
    <s v="20:30"/>
    <s v="Cape Town Stadium (Cape Town)"/>
    <s v="South Africa"/>
    <s v="-33.904791"/>
    <s v="18.409845"/>
    <s v="Benito Armando Archundia (MEX)"/>
    <s v="Camoranesi (70Ã¢ÂÂ) / V. CÃÂ¡ceres (62Ã¢ÂÂ)"/>
    <s v="2010_SA_FS.htm"/>
    <x v="1"/>
    <n v="2"/>
  </r>
  <r>
    <s v="625"/>
    <s v="23871"/>
    <x v="29"/>
    <s v="False"/>
    <s v="False"/>
    <s v="GROUP STAGE"/>
    <s v="False"/>
    <x v="15"/>
    <s v="15-06-2010 (13:30 h)"/>
    <s v="13:30"/>
    <s v="Royal Bafokeng Stadium (Rustenburg)"/>
    <s v="South Africa"/>
    <s v="-25.66334"/>
    <s v="27.22205"/>
    <s v="Jerome Damon (SAF)"/>
    <s v="Lochhead (42Ã¢ÂÂ), Reid (90+Ã¢ÂÂ) / ÃÂ trba (55Ã¢ÂÂ)"/>
    <s v="2010_SA_FS.htm"/>
    <x v="1"/>
    <n v="1"/>
  </r>
  <r>
    <s v="625"/>
    <s v="23871"/>
    <x v="76"/>
    <s v="False"/>
    <s v="False"/>
    <s v="GROUP STAGE"/>
    <s v="False"/>
    <x v="15"/>
    <s v="15-06-2010 (13:30 h)"/>
    <s v="13:30"/>
    <s v="Royal Bafokeng Stadium (Rustenburg)"/>
    <s v="South Africa"/>
    <s v="-25.66334"/>
    <s v="27.22205"/>
    <s v="Jerome Damon (SAF)"/>
    <s v="Lochhead (42Ã¢ÂÂ), Reid (90+Ã¢ÂÂ) / ÃÂ trba (55Ã¢ÂÂ)"/>
    <s v="2010_SA_FS.htm"/>
    <x v="1"/>
    <n v="2"/>
  </r>
  <r>
    <s v="626"/>
    <s v="37034"/>
    <x v="43"/>
    <s v="False"/>
    <s v="False"/>
    <s v="GROUP STAGE"/>
    <s v="False"/>
    <x v="15"/>
    <s v="15-06-2010 (16:00 h)"/>
    <s v="16:00"/>
    <s v="Nelson Mandela Bay Stadium (Port Elizabeth)"/>
    <s v="South Africa"/>
    <s v="-33.93794"/>
    <s v="25.59942"/>
    <s v="Jorge Luis Larrionda (URU)"/>
    <s v="Zokora (7Ã¢ÂÂ), Demel (21Ã¢ÂÂ) / Cristiano Ronaldo (21Ã¢ÂÂ)"/>
    <s v="2010_SA_FS.htm"/>
    <x v="6"/>
    <n v="1"/>
  </r>
  <r>
    <s v="626"/>
    <s v="37034"/>
    <x v="37"/>
    <s v="False"/>
    <s v="False"/>
    <s v="GROUP STAGE"/>
    <s v="False"/>
    <x v="15"/>
    <s v="15-06-2010 (16:00 h)"/>
    <s v="16:00"/>
    <s v="Nelson Mandela Bay Stadium (Port Elizabeth)"/>
    <s v="South Africa"/>
    <s v="-33.93794"/>
    <s v="25.59942"/>
    <s v="Jorge Luis Larrionda (URU)"/>
    <s v="Zokora (7Ã¢ÂÂ), Demel (21Ã¢ÂÂ) / Cristiano Ronaldo (21Ã¢ÂÂ)"/>
    <s v="2010_SA_FS.htm"/>
    <x v="6"/>
    <n v="2"/>
  </r>
  <r>
    <s v="627"/>
    <s v="54331"/>
    <x v="13"/>
    <s v="False"/>
    <s v="False"/>
    <s v="GROUP STAGE"/>
    <s v="False"/>
    <x v="15"/>
    <s v="15-06-2010 (20:30 h)"/>
    <s v="20:30"/>
    <s v="Ellis Park Stadium (Johannesburg)"/>
    <s v="South Africa"/>
    <s v="-26.197547"/>
    <s v="28.06088"/>
    <s v="Viktor Kassai (HUN)"/>
    <s v="Ramires (88Ã¢ÂÂ)"/>
    <s v="2010_SA_FS.htm"/>
    <x v="3"/>
    <n v="1"/>
  </r>
  <r>
    <s v="627"/>
    <s v="54331"/>
    <x v="36"/>
    <s v="False"/>
    <s v="False"/>
    <s v="GROUP STAGE"/>
    <s v="False"/>
    <x v="15"/>
    <s v="15-06-2010 (20:30 h)"/>
    <s v="20:30"/>
    <s v="Ellis Park Stadium (Johannesburg)"/>
    <s v="South Africa"/>
    <s v="-26.197547"/>
    <s v="28.06088"/>
    <s v="Viktor Kassai (HUN)"/>
    <s v="Ramires (88Ã¢ÂÂ)"/>
    <s v="2010_SA_FS.htm"/>
    <x v="1"/>
    <n v="2"/>
  </r>
  <r>
    <s v="628"/>
    <s v="32664"/>
    <x v="31"/>
    <s v="False"/>
    <s v="False"/>
    <s v="GROUP STAGE"/>
    <s v="False"/>
    <x v="15"/>
    <s v="16-06-2010 (13:30 h)"/>
    <s v="13:30"/>
    <s v="Mbombela Stadium (Nelspruit)"/>
    <s v="South Africa"/>
    <s v="-25.461706"/>
    <s v="30.929721"/>
    <s v="Eddy Maillet (SEY)"/>
    <s v="W. Palacios (33Ã¢ÂÂ) / Carmona (4Ã¢ÂÂ), Mati FernÃÂ¡ndez (19Ã¢ÂÂ)"/>
    <s v="2010_SA_FS.htm"/>
    <x v="6"/>
    <n v="1"/>
  </r>
  <r>
    <s v="628"/>
    <s v="32664"/>
    <x v="32"/>
    <s v="False"/>
    <s v="False"/>
    <s v="GROUP STAGE"/>
    <s v="False"/>
    <x v="15"/>
    <s v="16-06-2010 (13:30 h)"/>
    <s v="13:30"/>
    <s v="Mbombela Stadium (Nelspruit)"/>
    <s v="South Africa"/>
    <s v="-25.461706"/>
    <s v="30.929721"/>
    <s v="Eddy Maillet (SEY)"/>
    <s v="W. Palacios (33Ã¢ÂÂ) / Carmona (4Ã¢ÂÂ), Mati FernÃÂ¡ndez (19Ã¢ÂÂ)"/>
    <s v="2010_SA_FS.htm"/>
    <x v="1"/>
    <n v="2"/>
  </r>
  <r>
    <s v="629"/>
    <s v="62453"/>
    <x v="12"/>
    <s v="False"/>
    <s v="False"/>
    <s v="GROUP STAGE"/>
    <s v="False"/>
    <x v="15"/>
    <s v="16-06-2010 (16:00 h)"/>
    <s v="16:00"/>
    <s v="Moses Mabhida Stadium (Durban)"/>
    <s v="South Africa"/>
    <s v="-29.828287"/>
    <s v="31.029947"/>
    <s v="Howard Webb (ENG)"/>
    <s v="Grichting (30Ã¢ÂÂ), Ziegler (73Ã¢ÂÂ), Benaglio (90+Ã¢ÂÂ), YakÃÂ±n (90+Ã¢ÂÂ)"/>
    <s v="2010_SA_FS.htm"/>
    <x v="6"/>
    <n v="1"/>
  </r>
  <r>
    <s v="629"/>
    <s v="62453"/>
    <x v="8"/>
    <s v="False"/>
    <s v="False"/>
    <s v="GROUP STAGE"/>
    <s v="False"/>
    <x v="15"/>
    <s v="16-06-2010 (16:00 h)"/>
    <s v="16:00"/>
    <s v="Moses Mabhida Stadium (Durban)"/>
    <s v="South Africa"/>
    <s v="-29.828287"/>
    <s v="31.029947"/>
    <s v="Howard Webb (ENG)"/>
    <s v="Grichting (30Ã¢ÂÂ), Ziegler (73Ã¢ÂÂ), Benaglio (90+Ã¢ÂÂ), YakÃÂ±n (90+Ã¢ÂÂ)"/>
    <s v="2010_SA_FS.htm"/>
    <x v="1"/>
    <n v="2"/>
  </r>
  <r>
    <s v="630"/>
    <s v="42658"/>
    <x v="63"/>
    <s v="False"/>
    <s v="False"/>
    <s v="GROUP STAGE"/>
    <s v="False"/>
    <x v="15"/>
    <s v="16-06-2010 (20:30 h)"/>
    <s v="20:30"/>
    <s v="Loftus Versfeld Stadium (Pretoria)"/>
    <s v="South Africa"/>
    <s v="-25.75327"/>
    <s v="28.22291"/>
    <s v="Massimo Busacca (SWI)"/>
    <s v="Pienaar (6Ã¢ÂÂ), Dikgacoi (42Ã¢ÂÂ), Khune (RC 76Ã¢ÂÂ)"/>
    <s v="2010_SA_FS.htm"/>
    <x v="6"/>
    <n v="1"/>
  </r>
  <r>
    <s v="630"/>
    <s v="42658"/>
    <x v="34"/>
    <s v="False"/>
    <s v="False"/>
    <s v="GROUP STAGE"/>
    <s v="False"/>
    <x v="15"/>
    <s v="16-06-2010 (20:30 h)"/>
    <s v="20:30"/>
    <s v="Loftus Versfeld Stadium (Pretoria)"/>
    <s v="South Africa"/>
    <s v="-25.75327"/>
    <s v="28.22291"/>
    <s v="Massimo Busacca (SWI)"/>
    <s v="Pienaar (6Ã¢ÂÂ), Dikgacoi (42Ã¢ÂÂ), Khune (RC 76Ã¢ÂÂ)"/>
    <s v="2010_SA_FS.htm"/>
    <x v="2"/>
    <n v="2"/>
  </r>
  <r>
    <s v="631"/>
    <s v="82174"/>
    <x v="11"/>
    <s v="False"/>
    <s v="False"/>
    <s v="GROUP STAGE"/>
    <s v="False"/>
    <x v="15"/>
    <s v="17-06-2010 (13:30 h)"/>
    <s v="13:30"/>
    <s v="Soccer City (Johannesburg)"/>
    <s v="South Africa"/>
    <s v="-26.234757"/>
    <s v="27.982655"/>
    <s v="Frank de Bleeckere (BEL)"/>
    <s v="JonÃÂ¡s (54Ã¢ÂÂ), Mascherano (55Ã¢ÂÂ), Heinze (74Ã¢ÂÂ) / Yeum Ki-hoon (10Ã¢ÂÂ), Lee Chung-yong (34Ã¢ÂÂ)"/>
    <s v="2010_SA_FS.htm"/>
    <x v="5"/>
    <n v="1"/>
  </r>
  <r>
    <s v="631"/>
    <s v="82174"/>
    <x v="51"/>
    <s v="False"/>
    <s v="False"/>
    <s v="GROUP STAGE"/>
    <s v="False"/>
    <x v="15"/>
    <s v="17-06-2010 (13:30 h)"/>
    <s v="13:30"/>
    <s v="Soccer City (Johannesburg)"/>
    <s v="South Africa"/>
    <s v="-26.234757"/>
    <s v="27.982655"/>
    <s v="Frank de Bleeckere (BEL)"/>
    <s v="JonÃÂ¡s (54Ã¢ÂÂ), Mascherano (55Ã¢ÂÂ), Heinze (74Ã¢ÂÂ) / Yeum Ki-hoon (10Ã¢ÂÂ), Lee Chung-yong (34Ã¢ÂÂ)"/>
    <s v="2010_SA_FS.htm"/>
    <x v="1"/>
    <n v="2"/>
  </r>
  <r>
    <s v="632"/>
    <s v="31593"/>
    <x v="41"/>
    <s v="False"/>
    <s v="False"/>
    <s v="GROUP STAGE"/>
    <s v="False"/>
    <x v="15"/>
    <s v="17-06-2010 (16:00 h)"/>
    <s v="16:00"/>
    <s v="Free State Stadium (Bloemfontein)"/>
    <s v="South Africa"/>
    <s v="-29.11728"/>
    <s v="26.20892"/>
    <s v="ÃÂscar JuliÃÂ¡n Ruiz (COL)"/>
    <s v="Papastathopoulos (15Ã¢ÂÂ), Tziolis (59Ã¢ÂÂ), Samaras (88Ã¢ÂÂ) / Kaita (RC 33Ã¢ÂÂ), Obasi (89Ã¢ÂÂ)"/>
    <s v="2010_SA_FS.htm"/>
    <x v="3"/>
    <n v="1"/>
  </r>
  <r>
    <s v="632"/>
    <s v="31593"/>
    <x v="48"/>
    <s v="False"/>
    <s v="False"/>
    <s v="GROUP STAGE"/>
    <s v="False"/>
    <x v="15"/>
    <s v="17-06-2010 (16:00 h)"/>
    <s v="16:00"/>
    <s v="Free State Stadium (Bloemfontein)"/>
    <s v="South Africa"/>
    <s v="-29.11728"/>
    <s v="26.20892"/>
    <s v="ÃÂscar JuliÃÂ¡n Ruiz (COL)"/>
    <s v="Papastathopoulos (15Ã¢ÂÂ), Tziolis (59Ã¢ÂÂ), Samaras (88Ã¢ÂÂ) / Kaita (RC 33Ã¢ÂÂ), Obasi (89Ã¢ÂÂ)"/>
    <s v="2010_SA_FS.htm"/>
    <x v="1"/>
    <n v="2"/>
  </r>
  <r>
    <s v="633"/>
    <s v="35370"/>
    <x v="3"/>
    <s v="False"/>
    <s v="False"/>
    <s v="GROUP STAGE"/>
    <s v="False"/>
    <x v="15"/>
    <s v="17-06-2010 (20:30 h)"/>
    <s v="20:30"/>
    <s v="Peter Mokaba Stadium (Polokwane)"/>
    <s v="South Africa"/>
    <s v="-23.92421"/>
    <s v="29.46512"/>
    <s v="Khalil al-Ghamdi (KSA)"/>
    <s v="Toulalan (45+Ã¢ÂÂ), Abidal (78Ã¢ÂÂ) / Guille Franco (4Ã¢ÂÂ), JuÃÂ¡rez (48Ã¢ÂÂ), Moreno (49Ã¢ÂÂ), RodrÃÂ­guez (82Ã¢ÂÂ)"/>
    <s v="2010_SA_FS.htm"/>
    <x v="6"/>
    <n v="1"/>
  </r>
  <r>
    <s v="633"/>
    <s v="35370"/>
    <x v="16"/>
    <s v="False"/>
    <s v="False"/>
    <s v="GROUP STAGE"/>
    <s v="False"/>
    <x v="15"/>
    <s v="17-06-2010 (20:30 h)"/>
    <s v="20:30"/>
    <s v="Peter Mokaba Stadium (Polokwane)"/>
    <s v="South Africa"/>
    <s v="-23.92421"/>
    <s v="29.46512"/>
    <s v="Khalil al-Ghamdi (KSA)"/>
    <s v="Toulalan (45+Ã¢ÂÂ), Abidal (78Ã¢ÂÂ) / Guille Franco (4Ã¢ÂÂ), JuÃÂ¡rez (48Ã¢ÂÂ), Moreno (49Ã¢ÂÂ), RodrÃÂ­guez (82Ã¢ÂÂ)"/>
    <s v="2010_SA_FS.htm"/>
    <x v="3"/>
    <n v="2"/>
  </r>
  <r>
    <s v="634"/>
    <s v="38294"/>
    <x v="4"/>
    <s v="False"/>
    <s v="False"/>
    <s v="GROUP STAGE"/>
    <s v="False"/>
    <x v="15"/>
    <s v="18-06-2010 (13:30 h)"/>
    <s v="13:30"/>
    <s v="Nelson Mandela Bay Stadium (Port Elizabeth)"/>
    <s v="South Africa"/>
    <s v="-33.93794"/>
    <s v="25.59942"/>
    <s v="Alberto Undiano Mallenco (SPA)"/>
    <s v="Klose (12Ã¢ÂÂ), Khedira (22Ã¢ÂÂ), Lahm (32Ã¢ÂÂ), Klose (37Ã¢ÂÂ &gt; RC), Schweinsteiger (73Ã¢ÂÂ) / IvanoviÃÂ (18Ã¢ÂÂ), Kolarov (19Ã¢ÂÂ), SubotiÃÂ (57Ã¢ÂÂ), VidiÃÂ (59Ã¢ÂÂ)"/>
    <s v="2010_SA_FS.htm"/>
    <x v="6"/>
    <n v="1"/>
  </r>
  <r>
    <s v="634"/>
    <s v="38294"/>
    <x v="75"/>
    <s v="False"/>
    <s v="False"/>
    <s v="GROUP STAGE"/>
    <s v="False"/>
    <x v="15"/>
    <s v="18-06-2010 (13:30 h)"/>
    <s v="13:30"/>
    <s v="Nelson Mandela Bay Stadium (Port Elizabeth)"/>
    <s v="South Africa"/>
    <s v="-33.93794"/>
    <s v="25.59942"/>
    <s v="Alberto Undiano Mallenco (SPA)"/>
    <s v="Klose (12Ã¢ÂÂ), Khedira (22Ã¢ÂÂ), Lahm (32Ã¢ÂÂ), Klose (37Ã¢ÂÂ &gt; RC), Schweinsteiger (73Ã¢ÂÂ) / IvanoviÃÂ (18Ã¢ÂÂ), Kolarov (19Ã¢ÂÂ), SubotiÃÂ (57Ã¢ÂÂ), VidiÃÂ (59Ã¢ÂÂ)"/>
    <s v="2010_SA_FS.htm"/>
    <x v="1"/>
    <n v="2"/>
  </r>
  <r>
    <s v="635"/>
    <s v="45573"/>
    <x v="74"/>
    <s v="False"/>
    <s v="False"/>
    <s v="GROUP STAGE"/>
    <s v="False"/>
    <x v="15"/>
    <s v="18-06-2010 (16:00 h)"/>
    <s v="16:00"/>
    <s v="Ellis Park Stadium (Johannesburg)"/>
    <s v="South Africa"/>
    <s v="-26.197547"/>
    <s v="28.06088"/>
    <s v="Koman Coulibaly (MLI)"/>
    <s v="Cesar (35Ã¢ÂÂ), ÃÂ uler (69Ã¢ÂÂ), Kirm (72Ã¢ÂÂ), JokiÃÂ (75Ã¢ÂÂ) / Findley (40Ã¢ÂÂ)"/>
    <s v="2010_SA_FS.htm"/>
    <x v="3"/>
    <n v="1"/>
  </r>
  <r>
    <s v="635"/>
    <s v="45573"/>
    <x v="1"/>
    <s v="False"/>
    <s v="False"/>
    <s v="GROUP STAGE"/>
    <s v="False"/>
    <x v="15"/>
    <s v="18-06-2010 (16:00 h)"/>
    <s v="16:00"/>
    <s v="Ellis Park Stadium (Johannesburg)"/>
    <s v="South Africa"/>
    <s v="-26.197547"/>
    <s v="28.06088"/>
    <s v="Koman Coulibaly (MLI)"/>
    <s v="Cesar (35Ã¢ÂÂ), ÃÂ uler (69Ã¢ÂÂ), Kirm (72Ã¢ÂÂ), JokiÃÂ (75Ã¢ÂÂ) / Findley (40Ã¢ÂÂ)"/>
    <s v="2010_SA_FS.htm"/>
    <x v="3"/>
    <n v="2"/>
  </r>
  <r>
    <s v="636"/>
    <s v="64100"/>
    <x v="23"/>
    <s v="False"/>
    <s v="False"/>
    <s v="GROUP STAGE"/>
    <s v="False"/>
    <x v="15"/>
    <s v="18-06-2010 (20:30 h)"/>
    <s v="20:30"/>
    <s v="Cape Town Stadium (Cape Town)"/>
    <s v="South Africa"/>
    <s v="-33.904791"/>
    <s v="18.409845"/>
    <s v="Ravshan Irmatov (UZB)"/>
    <s v="Carragher (58Ã¢ÂÂ) / Lahcen (85Ã¢ÂÂ)"/>
    <s v="2010_SA_FS.htm"/>
    <x v="6"/>
    <n v="1"/>
  </r>
  <r>
    <s v="636"/>
    <s v="64100"/>
    <x v="30"/>
    <s v="False"/>
    <s v="False"/>
    <s v="GROUP STAGE"/>
    <s v="False"/>
    <x v="15"/>
    <s v="18-06-2010 (20:30 h)"/>
    <s v="20:30"/>
    <s v="Cape Town Stadium (Cape Town)"/>
    <s v="South Africa"/>
    <s v="-33.904791"/>
    <s v="18.409845"/>
    <s v="Ravshan Irmatov (UZB)"/>
    <s v="Carragher (58Ã¢ÂÂ) / Lahcen (85Ã¢ÂÂ)"/>
    <s v="2010_SA_FS.htm"/>
    <x v="6"/>
    <n v="2"/>
  </r>
  <r>
    <s v="637"/>
    <s v="62010"/>
    <x v="9"/>
    <s v="False"/>
    <s v="False"/>
    <s v="GROUP STAGE"/>
    <s v="False"/>
    <x v="15"/>
    <s v="19-06-2010 (13:30 h)"/>
    <s v="13:30"/>
    <s v="Moses Mabhida Stadium (Durban)"/>
    <s v="South Africa"/>
    <s v="-29.828287"/>
    <s v="31.029947"/>
    <s v="HÃÂ©ctor Walter Baldassi (ARG)"/>
    <s v="Van der Wiel (36Ã¢ÂÂ)"/>
    <s v="2010_SA_FS.htm"/>
    <x v="1"/>
    <n v="1"/>
  </r>
  <r>
    <s v="637"/>
    <s v="62010"/>
    <x v="44"/>
    <s v="False"/>
    <s v="False"/>
    <s v="GROUP STAGE"/>
    <s v="False"/>
    <x v="15"/>
    <s v="19-06-2010 (13:30 h)"/>
    <s v="13:30"/>
    <s v="Moses Mabhida Stadium (Durban)"/>
    <s v="South Africa"/>
    <s v="-29.828287"/>
    <s v="31.029947"/>
    <s v="HÃÂ©ctor Walter Baldassi (ARG)"/>
    <s v="Van der Wiel (36Ã¢ÂÂ)"/>
    <s v="2010_SA_FS.htm"/>
    <x v="6"/>
    <n v="2"/>
  </r>
  <r>
    <s v="638"/>
    <s v="34812"/>
    <x v="49"/>
    <s v="False"/>
    <s v="False"/>
    <s v="GROUP STAGE"/>
    <s v="False"/>
    <x v="15"/>
    <s v="19-06-2010 (16:00 h)"/>
    <s v="16:00"/>
    <s v="Royal Bafokeng Stadium (Rustenburg)"/>
    <s v="South Africa"/>
    <s v="-25.66334"/>
    <s v="27.22205"/>
    <s v="Roberto Rosetti (ITA)"/>
    <s v="Addy (40Ã¢ÂÂ), Jonathan Mensah (79Ã¢ÂÂ), Annan (84Ã¢ÂÂ) / Kewell (RC 24Ã¢ÂÂ), Moore (85Ã¢ÂÂ)"/>
    <s v="2010_SA_FS.htm"/>
    <x v="1"/>
    <n v="1"/>
  </r>
  <r>
    <s v="638"/>
    <s v="34812"/>
    <x v="39"/>
    <s v="False"/>
    <s v="False"/>
    <s v="GROUP STAGE"/>
    <s v="False"/>
    <x v="15"/>
    <s v="19-06-2010 (16:00 h)"/>
    <s v="16:00"/>
    <s v="Royal Bafokeng Stadium (Rustenburg)"/>
    <s v="South Africa"/>
    <s v="-25.66334"/>
    <s v="27.22205"/>
    <s v="Roberto Rosetti (ITA)"/>
    <s v="Addy (40Ã¢ÂÂ), Jonathan Mensah (79Ã¢ÂÂ), Annan (84Ã¢ÂÂ) / Kewell (RC 24Ã¢ÂÂ), Moore (85Ã¢ÂÂ)"/>
    <s v="2010_SA_FS.htm"/>
    <x v="1"/>
    <n v="2"/>
  </r>
  <r>
    <s v="639"/>
    <s v="38074"/>
    <x v="27"/>
    <s v="False"/>
    <s v="False"/>
    <s v="GROUP STAGE"/>
    <s v="False"/>
    <x v="15"/>
    <s v="19-06-2010 (20:30 h)"/>
    <s v="20:30"/>
    <s v="Loftus Versfeld Stadium (Pretoria)"/>
    <s v="South Africa"/>
    <s v="-25.75327"/>
    <s v="28.22291"/>
    <s v="Jorge Luis Larrionda (URU)"/>
    <s v="Bassong (49Ã¢ÂÂ), MÃ¢ÂÂBia (75Ã¢ÂÂ) / SÃÂ¸rensen (86Ã¢ÂÂ), KjÃÂ¦r (87Ã¢ÂÂ)"/>
    <s v="2010_SA_FS.htm"/>
    <x v="1"/>
    <n v="1"/>
  </r>
  <r>
    <s v="639"/>
    <s v="38074"/>
    <x v="56"/>
    <s v="False"/>
    <s v="False"/>
    <s v="GROUP STAGE"/>
    <s v="False"/>
    <x v="15"/>
    <s v="19-06-2010 (20:30 h)"/>
    <s v="20:30"/>
    <s v="Loftus Versfeld Stadium (Pretoria)"/>
    <s v="South Africa"/>
    <s v="-25.75327"/>
    <s v="28.22291"/>
    <s v="Jorge Luis Larrionda (URU)"/>
    <s v="Bassong (49Ã¢ÂÂ), MÃ¢ÂÂBia (75Ã¢ÂÂ) / SÃÂ¸rensen (86Ã¢ÂÂ), KjÃÂ¦r (87Ã¢ÂÂ)"/>
    <s v="2010_SA_FS.htm"/>
    <x v="3"/>
    <n v="2"/>
  </r>
  <r>
    <s v="640"/>
    <s v="26643"/>
    <x v="76"/>
    <s v="False"/>
    <s v="False"/>
    <s v="GROUP STAGE"/>
    <s v="False"/>
    <x v="15"/>
    <s v="20-06-2010 (13:30 h)"/>
    <s v="13:30"/>
    <s v="Free State Stadium (Bloemfontein)"/>
    <s v="South Africa"/>
    <s v="-29.11728"/>
    <s v="26.20892"/>
    <s v="Eddy Maillet (SEY)"/>
    <s v="ÃÂurica (42Ã¢ÂÂ), ÃÂ estÃÂ¡k (47Ã¢ÂÂ), Weiss (84Ã¢ÂÂ) / Vera (45Ã¢ÂÂ)"/>
    <s v="2010_SA_FS.htm"/>
    <x v="6"/>
    <n v="1"/>
  </r>
  <r>
    <s v="640"/>
    <s v="26643"/>
    <x v="19"/>
    <s v="False"/>
    <s v="False"/>
    <s v="GROUP STAGE"/>
    <s v="False"/>
    <x v="15"/>
    <s v="20-06-2010 (13:30 h)"/>
    <s v="13:30"/>
    <s v="Free State Stadium (Bloemfontein)"/>
    <s v="South Africa"/>
    <s v="-29.11728"/>
    <s v="26.20892"/>
    <s v="Eddy Maillet (SEY)"/>
    <s v="ÃÂurica (42Ã¢ÂÂ), ÃÂ estÃÂ¡k (47Ã¢ÂÂ), Weiss (84Ã¢ÂÂ) / Vera (45Ã¢ÂÂ)"/>
    <s v="2010_SA_FS.htm"/>
    <x v="3"/>
    <n v="2"/>
  </r>
  <r>
    <s v="641"/>
    <s v="38229"/>
    <x v="0"/>
    <s v="False"/>
    <s v="False"/>
    <s v="GROUP STAGE"/>
    <s v="False"/>
    <x v="15"/>
    <s v="20-06-2010 (16:00 h)"/>
    <s v="16:00"/>
    <s v="Mbombela Stadium (Nelspruit)"/>
    <s v="South Africa"/>
    <s v="-25.461706"/>
    <s v="30.929721"/>
    <s v="Carlos Alberto Batres (GUA)"/>
    <s v="Fallon (14Ã¢ÂÂ), Smith (28Ã¢ÂÂ), Nelsen (87Ã¢ÂÂ)"/>
    <s v="2010_SA_FS.htm"/>
    <x v="1"/>
    <n v="1"/>
  </r>
  <r>
    <s v="641"/>
    <s v="38229"/>
    <x v="29"/>
    <s v="False"/>
    <s v="False"/>
    <s v="GROUP STAGE"/>
    <s v="False"/>
    <x v="15"/>
    <s v="20-06-2010 (16:00 h)"/>
    <s v="16:00"/>
    <s v="Mbombela Stadium (Nelspruit)"/>
    <s v="South Africa"/>
    <s v="-25.461706"/>
    <s v="30.929721"/>
    <s v="Carlos Alberto Batres (GUA)"/>
    <s v="Fallon (14Ã¢ÂÂ), Smith (28Ã¢ÂÂ), Nelsen (87Ã¢ÂÂ)"/>
    <s v="2010_SA_FS.htm"/>
    <x v="1"/>
    <n v="2"/>
  </r>
  <r>
    <s v="642"/>
    <s v="84455"/>
    <x v="13"/>
    <s v="False"/>
    <s v="False"/>
    <s v="GROUP STAGE"/>
    <s v="False"/>
    <x v="15"/>
    <s v="20-06-2010 (20:30 h)"/>
    <s v="20:30"/>
    <s v="Soccer City (Johannesburg)"/>
    <s v="South Africa"/>
    <s v="-26.234757"/>
    <s v="27.982655"/>
    <s v="StÃÂ©phane Lannoy (FRA)"/>
    <s v="KakÃÂ¡ (85Ã¢ÂÂ), KakÃÂ¡ (88Ã¢ÂÂ &gt; RC) / TiÃÂ©nÃÂ© (31Ã¢ÂÂ), KeÃÂ¯ta (75Ã¢ÂÂ), TiotÃÂ© (86Ã¢ÂÂ)"/>
    <s v="2010_SA_FS.htm"/>
    <x v="2"/>
    <n v="1"/>
  </r>
  <r>
    <s v="642"/>
    <s v="84455"/>
    <x v="43"/>
    <s v="False"/>
    <s v="False"/>
    <s v="GROUP STAGE"/>
    <s v="False"/>
    <x v="15"/>
    <s v="20-06-2010 (20:30 h)"/>
    <s v="20:30"/>
    <s v="Soccer City (Johannesburg)"/>
    <s v="South Africa"/>
    <s v="-26.234757"/>
    <s v="27.982655"/>
    <s v="StÃÂ©phane Lannoy (FRA)"/>
    <s v="KakÃÂ¡ (85Ã¢ÂÂ), KakÃÂ¡ (88Ã¢ÂÂ &gt; RC) / TiÃÂ©nÃÂ© (31Ã¢ÂÂ), KeÃÂ¯ta (75Ã¢ÂÂ), TiotÃÂ© (86Ã¢ÂÂ)"/>
    <s v="2010_SA_FS.htm"/>
    <x v="1"/>
    <n v="2"/>
  </r>
  <r>
    <s v="643"/>
    <s v="63644"/>
    <x v="37"/>
    <s v="False"/>
    <s v="False"/>
    <s v="GROUP STAGE"/>
    <s v="False"/>
    <x v="15"/>
    <s v="21-06-2010 (13:30 h)"/>
    <s v="13:30"/>
    <s v="Cape Town Stadium (Cape Town)"/>
    <s v="South Africa"/>
    <s v="-33.904791"/>
    <s v="18.409845"/>
    <s v="Pablo Pozo (CHI)"/>
    <s v="Pedro Mendes (38Ã¢ÂÂ), Hugo Almeida (70Ã¢ÂÂ) / Park Chul-jin (32Ã¢ÂÂ), Hong Young-jo (47Ã¢ÂÂ)"/>
    <s v="2010_SA_FS.htm"/>
    <x v="0"/>
    <n v="1"/>
  </r>
  <r>
    <s v="643"/>
    <s v="63644"/>
    <x v="36"/>
    <s v="False"/>
    <s v="False"/>
    <s v="GROUP STAGE"/>
    <s v="False"/>
    <x v="15"/>
    <s v="21-06-2010 (13:30 h)"/>
    <s v="13:30"/>
    <s v="Cape Town Stadium (Cape Town)"/>
    <s v="South Africa"/>
    <s v="-33.904791"/>
    <s v="18.409845"/>
    <s v="Pablo Pozo (CHI)"/>
    <s v="Pedro Mendes (38Ã¢ÂÂ), Hugo Almeida (70Ã¢ÂÂ) / Park Chul-jin (32Ã¢ÂÂ), Hong Young-jo (47Ã¢ÂÂ)"/>
    <s v="2010_SA_FS.htm"/>
    <x v="6"/>
    <n v="2"/>
  </r>
  <r>
    <s v="644"/>
    <s v="34872"/>
    <x v="32"/>
    <s v="False"/>
    <s v="False"/>
    <s v="GROUP STAGE"/>
    <s v="False"/>
    <x v="15"/>
    <s v="21-06-2010 (16:00 h)"/>
    <s v="16:00"/>
    <s v="Nelson Mandela Bay Stadium (Port Elizabeth)"/>
    <s v="South Africa"/>
    <s v="-33.93794"/>
    <s v="25.59942"/>
    <s v="Khalil al-Ghamdi (KSA)"/>
    <s v="Suazo (2Ã¢ÂÂ), Carmona (22Ã¢ÂÂ), Ponce (25Ã¢ÂÂ), Mati FernÃÂ¡ndez (60Ã¢ÂÂ), Medel (61Ã¢ÂÂ), Valdivia (90+Ã¢ÂÂ) / Nkufo (18Ã¢ÂÂ), Behrami (RC 31Ã¢ÂÂ), Barnetta (48Ã¢ÂÂ), ÃÂ°nler (60Ã¢ÂÂ)"/>
    <s v="2010_SA_FS.htm"/>
    <x v="1"/>
    <n v="1"/>
  </r>
  <r>
    <s v="644"/>
    <s v="34872"/>
    <x v="8"/>
    <s v="False"/>
    <s v="False"/>
    <s v="GROUP STAGE"/>
    <s v="False"/>
    <x v="15"/>
    <s v="21-06-2010 (16:00 h)"/>
    <s v="16:00"/>
    <s v="Nelson Mandela Bay Stadium (Port Elizabeth)"/>
    <s v="South Africa"/>
    <s v="-33.93794"/>
    <s v="25.59942"/>
    <s v="Khalil al-Ghamdi (KSA)"/>
    <s v="Suazo (2Ã¢ÂÂ), Carmona (22Ã¢ÂÂ), Ponce (25Ã¢ÂÂ), Mati FernÃÂ¡ndez (60Ã¢ÂÂ), Medel (61Ã¢ÂÂ), Valdivia (90+Ã¢ÂÂ) / Nkufo (18Ã¢ÂÂ), Behrami (RC 31Ã¢ÂÂ), Barnetta (48Ã¢ÂÂ), ÃÂ°nler (60Ã¢ÂÂ)"/>
    <s v="2010_SA_FS.htm"/>
    <x v="6"/>
    <n v="2"/>
  </r>
  <r>
    <s v="645"/>
    <s v="54386"/>
    <x v="12"/>
    <s v="False"/>
    <s v="False"/>
    <s v="GROUP STAGE"/>
    <s v="False"/>
    <x v="15"/>
    <s v="21-06-2010 (20:30 h)"/>
    <s v="20:30"/>
    <s v="Ellis Park Stadium (Johannesburg)"/>
    <s v="South Africa"/>
    <s v="-26.197547"/>
    <s v="28.06088"/>
    <s v="Yuichi Nishimura (JAP)"/>
    <s v="Turcios (8Ã¢ÂÂ), Izaguirre (38Ã¢ÂÂ)"/>
    <s v="2010_SA_FS.htm"/>
    <x v="3"/>
    <n v="1"/>
  </r>
  <r>
    <s v="645"/>
    <s v="54386"/>
    <x v="31"/>
    <s v="False"/>
    <s v="False"/>
    <s v="GROUP STAGE"/>
    <s v="False"/>
    <x v="15"/>
    <s v="21-06-2010 (20:30 h)"/>
    <s v="20:30"/>
    <s v="Ellis Park Stadium (Johannesburg)"/>
    <s v="South Africa"/>
    <s v="-26.197547"/>
    <s v="28.06088"/>
    <s v="Yuichi Nishimura (JAP)"/>
    <s v="Turcios (8Ã¢ÂÂ), Izaguirre (38Ã¢ÂÂ)"/>
    <s v="2010_SA_FS.htm"/>
    <x v="6"/>
    <n v="2"/>
  </r>
  <r>
    <s v="646"/>
    <s v="33425"/>
    <x v="16"/>
    <s v="False"/>
    <s v="False"/>
    <s v="GROUP STAGE"/>
    <s v="False"/>
    <x v="15"/>
    <s v="22-06-2010 (16:00 h)"/>
    <s v="16:00"/>
    <s v="Royal Bafokeng Stadium (Rustenburg)"/>
    <s v="South Africa"/>
    <s v="-25.66334"/>
    <s v="27.22205"/>
    <s v="Viktor Kassai (HUN)"/>
    <s v="HernÃÂ¡ndez (77Ã¢ÂÂ), Castro (86Ã¢ÂÂ) / Fucile (68Ã¢ÂÂ)"/>
    <s v="2010_SA_FS.htm"/>
    <x v="6"/>
    <n v="1"/>
  </r>
  <r>
    <s v="646"/>
    <s v="33425"/>
    <x v="34"/>
    <s v="False"/>
    <s v="False"/>
    <s v="GROUP STAGE"/>
    <s v="False"/>
    <x v="15"/>
    <s v="22-06-2010 (16:00 h)"/>
    <s v="16:00"/>
    <s v="Royal Bafokeng Stadium (Rustenburg)"/>
    <s v="South Africa"/>
    <s v="-25.66334"/>
    <s v="27.22205"/>
    <s v="Viktor Kassai (HUN)"/>
    <s v="HernÃÂ¡ndez (77Ã¢ÂÂ), Castro (86Ã¢ÂÂ) / Fucile (68Ã¢ÂÂ)"/>
    <s v="2010_SA_FS.htm"/>
    <x v="1"/>
    <n v="2"/>
  </r>
  <r>
    <s v="647"/>
    <s v="39415"/>
    <x v="3"/>
    <s v="False"/>
    <s v="False"/>
    <s v="GROUP STAGE"/>
    <s v="False"/>
    <x v="15"/>
    <s v="22-06-2010 (16:00 h)"/>
    <s v="16:00"/>
    <s v="Free State Stadium (Bloemfontein)"/>
    <s v="South Africa"/>
    <s v="-29.11728"/>
    <s v="26.20892"/>
    <s v="ÃÂscar JuliÃÂ¡n Ruiz (COL)"/>
    <s v="Gourcuff (RC 25Ã¢ÂÂ), Diaby (71Ã¢ÂÂ)"/>
    <s v="2010_SA_FS.htm"/>
    <x v="1"/>
    <n v="1"/>
  </r>
  <r>
    <s v="647"/>
    <s v="39415"/>
    <x v="63"/>
    <s v="False"/>
    <s v="False"/>
    <s v="GROUP STAGE"/>
    <s v="False"/>
    <x v="15"/>
    <s v="22-06-2010 (16:00 h)"/>
    <s v="16:00"/>
    <s v="Free State Stadium (Bloemfontein)"/>
    <s v="South Africa"/>
    <s v="-29.11728"/>
    <s v="26.20892"/>
    <s v="ÃÂscar JuliÃÂ¡n Ruiz (COL)"/>
    <s v="Gourcuff (RC 25Ã¢ÂÂ), Diaby (71Ã¢ÂÂ)"/>
    <s v="2010_SA_FS.htm"/>
    <x v="3"/>
    <n v="2"/>
  </r>
  <r>
    <s v="648"/>
    <s v="61874"/>
    <x v="48"/>
    <s v="False"/>
    <s v="False"/>
    <s v="GROUP STAGE"/>
    <s v="False"/>
    <x v="15"/>
    <s v="22-06-2010 (20:30 h)"/>
    <s v="20:30"/>
    <s v="Moses Mabhida Stadium (Durban)"/>
    <s v="South Africa"/>
    <s v="-29.828287"/>
    <s v="31.029947"/>
    <s v="OlegÃÂ¡rio BenquerenÃÂ§a (POR)"/>
    <s v="Enyeama (31Ã¢ÂÂ), Obasi (37Ã¢ÂÂ), Yussuf (42Ã¢ÂÂ) / Kim Nam-il (68Ã¢ÂÂ)"/>
    <s v="2010_SA_FS.htm"/>
    <x v="3"/>
    <n v="1"/>
  </r>
  <r>
    <s v="648"/>
    <s v="61874"/>
    <x v="51"/>
    <s v="False"/>
    <s v="False"/>
    <s v="GROUP STAGE"/>
    <s v="False"/>
    <x v="15"/>
    <s v="22-06-2010 (20:30 h)"/>
    <s v="20:30"/>
    <s v="Moses Mabhida Stadium (Durban)"/>
    <s v="South Africa"/>
    <s v="-29.828287"/>
    <s v="31.029947"/>
    <s v="OlegÃÂ¡rio BenquerenÃÂ§a (POR)"/>
    <s v="Enyeama (31Ã¢ÂÂ), Obasi (37Ã¢ÂÂ), Yussuf (42Ã¢ÂÂ) / Kim Nam-il (68Ã¢ÂÂ)"/>
    <s v="2010_SA_FS.htm"/>
    <x v="3"/>
    <n v="2"/>
  </r>
  <r>
    <s v="649"/>
    <s v="38891"/>
    <x v="41"/>
    <s v="False"/>
    <s v="False"/>
    <s v="GROUP STAGE"/>
    <s v="False"/>
    <x v="15"/>
    <s v="22-06-2010 (20:30 h)"/>
    <s v="20:30"/>
    <s v="Peter Mokaba Stadium (Polokwane)"/>
    <s v="South Africa"/>
    <s v="-23.92421"/>
    <s v="29.46512"/>
    <s v="Ravshan Irmatov (UZB)"/>
    <s v="Katsouranis (30Ã¢ÂÂ) / Bolatti (76Ã¢ÂÂ)"/>
    <s v="2010_SA_FS.htm"/>
    <x v="6"/>
    <n v="1"/>
  </r>
  <r>
    <s v="649"/>
    <s v="38891"/>
    <x v="11"/>
    <s v="False"/>
    <s v="False"/>
    <s v="GROUP STAGE"/>
    <s v="False"/>
    <x v="15"/>
    <s v="22-06-2010 (20:30 h)"/>
    <s v="20:30"/>
    <s v="Peter Mokaba Stadium (Polokwane)"/>
    <s v="South Africa"/>
    <s v="-23.92421"/>
    <s v="29.46512"/>
    <s v="Ravshan Irmatov (UZB)"/>
    <s v="Katsouranis (30Ã¢ÂÂ) / Bolatti (76Ã¢ÂÂ)"/>
    <s v="2010_SA_FS.htm"/>
    <x v="3"/>
    <n v="2"/>
  </r>
  <r>
    <s v="650"/>
    <s v="36893"/>
    <x v="74"/>
    <s v="False"/>
    <s v="False"/>
    <s v="GROUP STAGE"/>
    <s v="False"/>
    <x v="15"/>
    <s v="23-06-2010 (16:00 h)"/>
    <s v="16:00"/>
    <s v="Nelson Mandela Bay Stadium (Port Elizabeth)"/>
    <s v="South Africa"/>
    <s v="-33.93794"/>
    <s v="25.59942"/>
    <s v="Wolfgang Stark (GER)"/>
    <s v="JokiÃÂ (40Ã¢ÂÂ), Birsa (79Ã¢ÂÂ), DediÃÂ (81Ã¢ÂÂ) / Johnson (48Ã¢ÂÂ)"/>
    <s v="2010_SA_FS.htm"/>
    <x v="6"/>
    <n v="1"/>
  </r>
  <r>
    <s v="650"/>
    <s v="36893"/>
    <x v="23"/>
    <s v="False"/>
    <s v="False"/>
    <s v="GROUP STAGE"/>
    <s v="False"/>
    <x v="15"/>
    <s v="23-06-2010 (16:00 h)"/>
    <s v="16:00"/>
    <s v="Nelson Mandela Bay Stadium (Port Elizabeth)"/>
    <s v="South Africa"/>
    <s v="-33.93794"/>
    <s v="25.59942"/>
    <s v="Wolfgang Stark (GER)"/>
    <s v="JokiÃÂ (40Ã¢ÂÂ), Birsa (79Ã¢ÂÂ), DediÃÂ (81Ã¢ÂÂ) / Johnson (48Ã¢ÂÂ)"/>
    <s v="2010_SA_FS.htm"/>
    <x v="1"/>
    <n v="2"/>
  </r>
  <r>
    <s v="651"/>
    <s v="35827"/>
    <x v="1"/>
    <s v="False"/>
    <s v="False"/>
    <s v="GROUP STAGE"/>
    <s v="False"/>
    <x v="15"/>
    <s v="23-06-2010 (16:00 h)"/>
    <s v="16:00"/>
    <s v="Loftus Versfeld Stadium (Pretoria)"/>
    <s v="South Africa"/>
    <s v="-25.75327"/>
    <s v="28.22291"/>
    <s v="Frank de Bleeckere (BEL)"/>
    <s v="Altidore (62Ã¢ÂÂ), Beasley (90Ã¢ÂÂ) / Yebda (12Ã¢ÂÂ), Yahia (76Ã¢ÂÂ), Lahcen (83Ã¢ÂÂ), Yahia (90+Ã¢ÂÂ &gt; RC)"/>
    <s v="2010_SA_FS.htm"/>
    <x v="1"/>
    <n v="1"/>
  </r>
  <r>
    <s v="651"/>
    <s v="35827"/>
    <x v="30"/>
    <s v="False"/>
    <s v="False"/>
    <s v="GROUP STAGE"/>
    <s v="False"/>
    <x v="15"/>
    <s v="23-06-2010 (16:00 h)"/>
    <s v="16:00"/>
    <s v="Loftus Versfeld Stadium (Pretoria)"/>
    <s v="South Africa"/>
    <s v="-25.75327"/>
    <s v="28.22291"/>
    <s v="Frank de Bleeckere (BEL)"/>
    <s v="Altidore (62Ã¢ÂÂ), Beasley (90Ã¢ÂÂ) / Yebda (12Ã¢ÂÂ), Yahia (76Ã¢ÂÂ), Lahcen (83Ã¢ÂÂ), Yahia (90+Ã¢ÂÂ &gt; RC)"/>
    <s v="2010_SA_FS.htm"/>
    <x v="6"/>
    <n v="2"/>
  </r>
  <r>
    <s v="652"/>
    <s v="83391"/>
    <x v="49"/>
    <s v="False"/>
    <s v="False"/>
    <s v="GROUP STAGE"/>
    <s v="False"/>
    <x v="15"/>
    <s v="23-06-2010 (20:30 h)"/>
    <s v="20:30"/>
    <s v="Soccer City (Johannesburg)"/>
    <s v="South Africa"/>
    <s v="-26.234757"/>
    <s v="27.982655"/>
    <s v="Carlos EugÃÂªnio Simon (BRA)"/>
    <s v="A. Ayew (40Ã¢ÂÂ) / MÃÂ¼ller (43Ã¢ÂÂ)"/>
    <s v="2010_SA_FS.htm"/>
    <x v="6"/>
    <n v="1"/>
  </r>
  <r>
    <s v="652"/>
    <s v="83391"/>
    <x v="4"/>
    <s v="False"/>
    <s v="False"/>
    <s v="GROUP STAGE"/>
    <s v="False"/>
    <x v="15"/>
    <s v="23-06-2010 (20:30 h)"/>
    <s v="20:30"/>
    <s v="Soccer City (Johannesburg)"/>
    <s v="South Africa"/>
    <s v="-26.234757"/>
    <s v="27.982655"/>
    <s v="Carlos EugÃÂªnio Simon (BRA)"/>
    <s v="A. Ayew (40Ã¢ÂÂ) / MÃÂ¼ller (43Ã¢ÂÂ)"/>
    <s v="2010_SA_FS.htm"/>
    <x v="1"/>
    <n v="2"/>
  </r>
  <r>
    <s v="653"/>
    <s v="37836"/>
    <x v="39"/>
    <s v="False"/>
    <s v="False"/>
    <s v="GROUP STAGE"/>
    <s v="False"/>
    <x v="15"/>
    <s v="23-06-2010 (20:30 h)"/>
    <s v="20:30"/>
    <s v="Mbombela Stadium (Nelspruit)"/>
    <s v="South Africa"/>
    <s v="-25.461706"/>
    <s v="30.929721"/>
    <s v="Jorge Luis Larrionda (URU)"/>
    <s v="Beauchamp (49Ã¢ÂÂ), Wilkshire (50Ã¢ÂÂ), Emerton (67Ã¢ÂÂ) / LukoviÃÂ (18Ã¢ÂÂ), NinkoviÃÂ (59Ã¢ÂÂ)"/>
    <s v="2010_SA_FS.htm"/>
    <x v="3"/>
    <n v="1"/>
  </r>
  <r>
    <s v="653"/>
    <s v="37836"/>
    <x v="75"/>
    <s v="False"/>
    <s v="False"/>
    <s v="GROUP STAGE"/>
    <s v="False"/>
    <x v="15"/>
    <s v="23-06-2010 (20:30 h)"/>
    <s v="20:30"/>
    <s v="Mbombela Stadium (Nelspruit)"/>
    <s v="South Africa"/>
    <s v="-25.461706"/>
    <s v="30.929721"/>
    <s v="Jorge Luis Larrionda (URU)"/>
    <s v="Beauchamp (49Ã¢ÂÂ), Wilkshire (50Ã¢ÂÂ), Emerton (67Ã¢ÂÂ) / LukoviÃÂ (18Ã¢ÂÂ), NinkoviÃÂ (59Ã¢ÂÂ)"/>
    <s v="2010_SA_FS.htm"/>
    <x v="1"/>
    <n v="2"/>
  </r>
  <r>
    <s v="654"/>
    <s v="53412"/>
    <x v="76"/>
    <s v="False"/>
    <s v="False"/>
    <s v="GROUP STAGE"/>
    <s v="False"/>
    <x v="15"/>
    <s v="24-06-2010 (16:00 h)"/>
    <s v="16:00"/>
    <s v="Ellis Park Stadium (Johannesburg)"/>
    <s v="South Africa"/>
    <s v="-26.197547"/>
    <s v="28.06088"/>
    <s v="Howard Webb (ENG)"/>
    <s v="ÃÂ trba (16Ã¢ÂÂ), Vittek (40Ã¢ÂÂ), PekarÃÂ­k (50Ã¢ÂÂ), Mucha (82Ã¢ÂÂ) / Cannavaro (31Ã¢ÂÂ), Chiellini (67Ã¢ÂÂ), Pepe (76Ã¢ÂÂ), Quagliarella (83Ã¢ÂÂ)"/>
    <s v="2010_SA_FS.htm"/>
    <x v="2"/>
    <n v="1"/>
  </r>
  <r>
    <s v="654"/>
    <s v="53412"/>
    <x v="0"/>
    <s v="False"/>
    <s v="False"/>
    <s v="GROUP STAGE"/>
    <s v="False"/>
    <x v="15"/>
    <s v="24-06-2010 (16:00 h)"/>
    <s v="16:00"/>
    <s v="Ellis Park Stadium (Johannesburg)"/>
    <s v="South Africa"/>
    <s v="-26.197547"/>
    <s v="28.06088"/>
    <s v="Howard Webb (ENG)"/>
    <s v="ÃÂ trba (16Ã¢ÂÂ), Vittek (40Ã¢ÂÂ), PekarÃÂ­k (50Ã¢ÂÂ), Mucha (82Ã¢ÂÂ) / Cannavaro (31Ã¢ÂÂ), Chiellini (67Ã¢ÂÂ), Pepe (76Ã¢ÂÂ), Quagliarella (83Ã¢ÂÂ)"/>
    <s v="2010_SA_FS.htm"/>
    <x v="3"/>
    <n v="2"/>
  </r>
  <r>
    <s v="655"/>
    <s v="34850"/>
    <x v="19"/>
    <s v="False"/>
    <s v="False"/>
    <s v="GROUP STAGE"/>
    <s v="False"/>
    <x v="15"/>
    <s v="24-06-2010 (16:00 h)"/>
    <s v="16:00"/>
    <s v="Peter Mokaba Stadium (Polokwane)"/>
    <s v="South Africa"/>
    <s v="-23.92421"/>
    <s v="29.46512"/>
    <s v="Yuichi Nishimura (JAP)"/>
    <s v="V. CÃÂ¡ceres (10Ã¢ÂÂ), Santa Cruz (41Ã¢ÂÂ) / Nelsen (56Ã¢ÂÂ)"/>
    <s v="2010_SA_FS.htm"/>
    <x v="6"/>
    <n v="1"/>
  </r>
  <r>
    <s v="655"/>
    <s v="34850"/>
    <x v="29"/>
    <s v="False"/>
    <s v="False"/>
    <s v="GROUP STAGE"/>
    <s v="False"/>
    <x v="15"/>
    <s v="24-06-2010 (16:00 h)"/>
    <s v="16:00"/>
    <s v="Peter Mokaba Stadium (Polokwane)"/>
    <s v="South Africa"/>
    <s v="-23.92421"/>
    <s v="29.46512"/>
    <s v="Yuichi Nishimura (JAP)"/>
    <s v="V. CÃÂ¡ceres (10Ã¢ÂÂ), Santa Cruz (41Ã¢ÂÂ) / Nelsen (56Ã¢ÂÂ)"/>
    <s v="2010_SA_FS.htm"/>
    <x v="6"/>
    <n v="2"/>
  </r>
  <r>
    <s v="656"/>
    <s v="27967"/>
    <x v="56"/>
    <s v="False"/>
    <s v="False"/>
    <s v="GROUP STAGE"/>
    <s v="False"/>
    <x v="15"/>
    <s v="24-06-2010 (20:30 h)"/>
    <s v="20:30"/>
    <s v="Royal Bafokeng Stadium (Rustenburg)"/>
    <s v="South Africa"/>
    <s v="-25.66334"/>
    <s v="27.22205"/>
    <s v="Jerome Damon (SAF)"/>
    <s v="Endo (12Ã¢ÂÂ), Nagatomo (26Ã¢ÂÂ) / KrÃÂ¸ldrup (29Ã¢ÂÂ), C. Poulsen (48Ã¢ÂÂ), Bendtner (66Ã¢ÂÂ)"/>
    <s v="2010_SA_FS.htm"/>
    <x v="1"/>
    <n v="1"/>
  </r>
  <r>
    <s v="656"/>
    <s v="27967"/>
    <x v="44"/>
    <s v="False"/>
    <s v="False"/>
    <s v="GROUP STAGE"/>
    <s v="False"/>
    <x v="15"/>
    <s v="24-06-2010 (20:30 h)"/>
    <s v="20:30"/>
    <s v="Royal Bafokeng Stadium (Rustenburg)"/>
    <s v="South Africa"/>
    <s v="-25.66334"/>
    <s v="27.22205"/>
    <s v="Jerome Damon (SAF)"/>
    <s v="Endo (12Ã¢ÂÂ), Nagatomo (26Ã¢ÂÂ) / KrÃÂ¸ldrup (29Ã¢ÂÂ), C. Poulsen (48Ã¢ÂÂ), Bendtner (66Ã¢ÂÂ)"/>
    <s v="2010_SA_FS.htm"/>
    <x v="2"/>
    <n v="2"/>
  </r>
  <r>
    <s v="657"/>
    <s v="63093"/>
    <x v="27"/>
    <s v="False"/>
    <s v="False"/>
    <s v="GROUP STAGE"/>
    <s v="False"/>
    <x v="15"/>
    <s v="24-06-2010 (20:30 h)"/>
    <s v="20:30"/>
    <s v="Cape Town Stadium (Cape Town)"/>
    <s v="South Africa"/>
    <s v="-33.904791"/>
    <s v="18.409845"/>
    <s v="Pablo Pozo (CHI)"/>
    <s v="NÃ¢ÂÂKoulou (25Ã¢ÂÂ), MÃ¢ÂÂBia (81Ã¢ÂÂ) / Kuijt (17Ã¢ÂÂ), Van der Vaart (65Ã¢ÂÂ), Van Bronckhorst (70Ã¢ÂÂ)"/>
    <s v="2010_SA_FS.htm"/>
    <x v="1"/>
    <n v="1"/>
  </r>
  <r>
    <s v="657"/>
    <s v="63093"/>
    <x v="9"/>
    <s v="False"/>
    <s v="False"/>
    <s v="GROUP STAGE"/>
    <s v="False"/>
    <x v="15"/>
    <s v="24-06-2010 (20:30 h)"/>
    <s v="20:30"/>
    <s v="Cape Town Stadium (Cape Town)"/>
    <s v="South Africa"/>
    <s v="-33.904791"/>
    <s v="18.409845"/>
    <s v="Pablo Pozo (CHI)"/>
    <s v="NÃ¢ÂÂKoulou (25Ã¢ÂÂ), MÃ¢ÂÂBia (81Ã¢ÂÂ) / Kuijt (17Ã¢ÂÂ), Van der Vaart (65Ã¢ÂÂ), Van Bronckhorst (70Ã¢ÂÂ)"/>
    <s v="2010_SA_FS.htm"/>
    <x v="3"/>
    <n v="2"/>
  </r>
  <r>
    <s v="658"/>
    <s v="62712"/>
    <x v="37"/>
    <s v="False"/>
    <s v="False"/>
    <s v="GROUP STAGE"/>
    <s v="False"/>
    <x v="15"/>
    <s v="25-06-2010 (16:00 h)"/>
    <s v="16:00"/>
    <s v="Moses Mabhida Stadium (Durban)"/>
    <s v="South Africa"/>
    <s v="-29.828287"/>
    <s v="31.029947"/>
    <s v="Benito Armando Archundia (MEX)"/>
    <s v="Duda (25Ã¢ÂÂ), Tiago (31Ã¢ÂÂ), Pepe (40Ã¢ÂÂ), FÃÂ¡bio CoentrÃÂ£o (45Ã¢ÂÂ) / LuÃÂ­s Fabiano (15Ã¢ÂÂ), Juan (25Ã¢ÂÂ), Felipe Melo (43Ã¢ÂÂ)"/>
    <s v="2010_SA_FS.htm"/>
    <x v="6"/>
    <n v="1"/>
  </r>
  <r>
    <s v="658"/>
    <s v="62712"/>
    <x v="13"/>
    <s v="False"/>
    <s v="False"/>
    <s v="GROUP STAGE"/>
    <s v="False"/>
    <x v="15"/>
    <s v="25-06-2010 (16:00 h)"/>
    <s v="16:00"/>
    <s v="Moses Mabhida Stadium (Durban)"/>
    <s v="South Africa"/>
    <s v="-29.828287"/>
    <s v="31.029947"/>
    <s v="Benito Armando Archundia (MEX)"/>
    <s v="Duda (25Ã¢ÂÂ), Tiago (31Ã¢ÂÂ), Pepe (40Ã¢ÂÂ), FÃÂ¡bio CoentrÃÂ£o (45Ã¢ÂÂ) / LuÃÂ­s Fabiano (15Ã¢ÂÂ), Juan (25Ã¢ÂÂ), Felipe Melo (43Ã¢ÂÂ)"/>
    <s v="2010_SA_FS.htm"/>
    <x v="6"/>
    <n v="2"/>
  </r>
  <r>
    <s v="659"/>
    <s v="34763"/>
    <x v="36"/>
    <s v="False"/>
    <s v="False"/>
    <s v="GROUP STAGE"/>
    <s v="False"/>
    <x v="15"/>
    <s v="25-06-2010 (16:00 h)"/>
    <s v="16:00"/>
    <s v="Mbombela Stadium (Nelspruit)"/>
    <s v="South Africa"/>
    <s v="-25.461706"/>
    <s v="30.929721"/>
    <s v="Alberto Undiano Mallenco (SPA)"/>
    <s v="-"/>
    <s v="2010_SA_FS.htm"/>
    <x v="6"/>
    <n v="1"/>
  </r>
  <r>
    <s v="659"/>
    <s v="34763"/>
    <x v="43"/>
    <s v="False"/>
    <s v="False"/>
    <s v="GROUP STAGE"/>
    <s v="False"/>
    <x v="15"/>
    <s v="25-06-2010 (16:00 h)"/>
    <s v="16:00"/>
    <s v="Mbombela Stadium (Nelspruit)"/>
    <s v="South Africa"/>
    <s v="-25.461706"/>
    <s v="30.929721"/>
    <s v="Alberto Undiano Mallenco (SPA)"/>
    <s v="-"/>
    <s v="2010_SA_FS.htm"/>
    <x v="2"/>
    <n v="2"/>
  </r>
  <r>
    <s v="660"/>
    <s v="41958"/>
    <x v="32"/>
    <s v="False"/>
    <s v="False"/>
    <s v="GROUP STAGE"/>
    <s v="False"/>
    <x v="15"/>
    <s v="25-06-2010 (20:30 h)"/>
    <s v="20:30"/>
    <s v="Loftus Versfeld Stadium (Pretoria)"/>
    <s v="South Africa"/>
    <s v="-25.75327"/>
    <s v="28.22291"/>
    <s v="Marco Antonio RodrÃÂ­guez (MEX)"/>
    <s v="Medel (15Ã¢ÂÂ), Ponce (19Ã¢ÂÂ), Estrada (21Ã¢ÂÂ), Estrada (37Ã¢ÂÂ &gt; RC)"/>
    <s v="2010_SA_FS.htm"/>
    <x v="1"/>
    <n v="1"/>
  </r>
  <r>
    <s v="660"/>
    <s v="41958"/>
    <x v="12"/>
    <s v="False"/>
    <s v="False"/>
    <s v="GROUP STAGE"/>
    <s v="False"/>
    <x v="15"/>
    <s v="25-06-2010 (20:30 h)"/>
    <s v="20:30"/>
    <s v="Loftus Versfeld Stadium (Pretoria)"/>
    <s v="South Africa"/>
    <s v="-25.75327"/>
    <s v="28.22291"/>
    <s v="Marco Antonio RodrÃÂ­guez (MEX)"/>
    <s v="Medel (15Ã¢ÂÂ), Ponce (19Ã¢ÂÂ), Estrada (21Ã¢ÂÂ), Estrada (37Ã¢ÂÂ &gt; RC)"/>
    <s v="2010_SA_FS.htm"/>
    <x v="3"/>
    <n v="2"/>
  </r>
  <r>
    <s v="661"/>
    <s v="28042"/>
    <x v="8"/>
    <s v="False"/>
    <s v="False"/>
    <s v="GROUP STAGE"/>
    <s v="False"/>
    <x v="15"/>
    <s v="25-06-2010 (20:30 h)"/>
    <s v="20:30"/>
    <s v="Free State Stadium (Bloemfontein)"/>
    <s v="South Africa"/>
    <s v="-29.11728"/>
    <s v="26.20892"/>
    <s v="HÃÂ©ctor Walter Baldassi (ARG)"/>
    <s v="Fernandes (34Ã¢ÂÂ) / Thomas (4Ã¢ÂÂ), Suazo (58Ã¢ÂÂ), ChÃÂ¡vez (64Ã¢ÂÂ), W. Palacios (89Ã¢ÂÂ)"/>
    <s v="2010_SA_FS.htm"/>
    <x v="6"/>
    <n v="1"/>
  </r>
  <r>
    <s v="661"/>
    <s v="28042"/>
    <x v="31"/>
    <s v="False"/>
    <s v="False"/>
    <s v="GROUP STAGE"/>
    <s v="False"/>
    <x v="15"/>
    <s v="25-06-2010 (20:30 h)"/>
    <s v="20:30"/>
    <s v="Free State Stadium (Bloemfontein)"/>
    <s v="South Africa"/>
    <s v="-29.11728"/>
    <s v="26.20892"/>
    <s v="HÃÂ©ctor Walter Baldassi (ARG)"/>
    <s v="Fernandes (34Ã¢ÂÂ) / Thomas (4Ã¢ÂÂ), Suazo (58Ã¢ÂÂ), ChÃÂ¡vez (64Ã¢ÂÂ), W. Palacios (89Ã¢ÂÂ)"/>
    <s v="2010_SA_FS.htm"/>
    <x v="6"/>
    <n v="2"/>
  </r>
  <r>
    <s v="662"/>
    <s v="30597"/>
    <x v="34"/>
    <s v="False"/>
    <s v="False"/>
    <s v="1/8 FINAL"/>
    <s v="False"/>
    <x v="15"/>
    <s v="26-06-2010 (16:00 h)"/>
    <s v="16:00"/>
    <s v="Nelson Mandela Bay Stadium (Port Elizabeth)"/>
    <s v="South Africa"/>
    <s v="-33.93794"/>
    <s v="25.59942"/>
    <s v="Wolfgang Stark (GER)"/>
    <s v="Kim Jung-woo (38Ã¢ÂÂ), Cha Doo-ri (69Ã¢ÂÂ), Cho Yong-hyung (83Ã¢ÂÂ)"/>
    <s v="2010_SA_FS.htm"/>
    <x v="3"/>
    <n v="1"/>
  </r>
  <r>
    <s v="662"/>
    <s v="30597"/>
    <x v="51"/>
    <s v="False"/>
    <s v="False"/>
    <s v="1/8 FINAL"/>
    <s v="False"/>
    <x v="15"/>
    <s v="26-06-2010 (16:00 h)"/>
    <s v="16:00"/>
    <s v="Nelson Mandela Bay Stadium (Port Elizabeth)"/>
    <s v="South Africa"/>
    <s v="-33.93794"/>
    <s v="25.59942"/>
    <s v="Wolfgang Stark (GER)"/>
    <s v="Kim Jung-woo (38Ã¢ÂÂ), Cha Doo-ri (69Ã¢ÂÂ), Cho Yong-hyung (83Ã¢ÂÂ)"/>
    <s v="2010_SA_FS.htm"/>
    <x v="1"/>
    <n v="2"/>
  </r>
  <r>
    <s v="663"/>
    <s v="34976"/>
    <x v="1"/>
    <s v="False"/>
    <s v="False"/>
    <s v="1/8 FINAL"/>
    <s v="False"/>
    <x v="15"/>
    <s v="26-06-2010 (20:30 h)"/>
    <s v="20:30"/>
    <s v="Royal Bafokeng Stadium (Rustenburg)"/>
    <s v="South Africa"/>
    <s v="-25.66334"/>
    <s v="27.22205"/>
    <s v="Viktor Kassai (HUN)"/>
    <s v="Clark (7Ã¢ÂÂ), Cherundolo (18Ã¢ÂÂ), Bocanegra (68Ã¢ÂÂ) / Jonathan Mensah (61Ã¢ÂÂ), A. Ayew (90+Ã¢ÂÂ)"/>
    <s v="2010_SA_FS.htm"/>
    <x v="1"/>
    <n v="1"/>
  </r>
  <r>
    <s v="663"/>
    <s v="34976"/>
    <x v="49"/>
    <s v="False"/>
    <s v="False"/>
    <s v="1/8 FINAL"/>
    <s v="False"/>
    <x v="15"/>
    <s v="26-06-2010 (20:30 h)"/>
    <s v="20:30"/>
    <s v="Royal Bafokeng Stadium (Rustenburg)"/>
    <s v="South Africa"/>
    <s v="-25.66334"/>
    <s v="27.22205"/>
    <s v="Viktor Kassai (HUN)"/>
    <s v="Clark (7Ã¢ÂÂ), Cherundolo (18Ã¢ÂÂ), Bocanegra (68Ã¢ÂÂ) / Jonathan Mensah (61Ã¢ÂÂ), A. Ayew (90+Ã¢ÂÂ)"/>
    <s v="2010_SA_FS.htm"/>
    <x v="3"/>
    <n v="2"/>
  </r>
  <r>
    <s v="664"/>
    <s v="40510"/>
    <x v="4"/>
    <s v="False"/>
    <s v="False"/>
    <s v="1/8 FINAL"/>
    <s v="False"/>
    <x v="15"/>
    <s v="27-06-2010 (16:00 h)"/>
    <s v="16:00"/>
    <s v="Free State Stadium (Bloemfontein)"/>
    <s v="South Africa"/>
    <s v="-29.11728"/>
    <s v="26.20892"/>
    <s v="Jorge Luis Larrionda (URU)"/>
    <s v="Friedrich (47Ã¢ÂÂ) / Johnson (81Ã¢ÂÂ)"/>
    <s v="2010_SA_FS.htm"/>
    <x v="5"/>
    <n v="1"/>
  </r>
  <r>
    <s v="664"/>
    <s v="40510"/>
    <x v="23"/>
    <s v="False"/>
    <s v="False"/>
    <s v="1/8 FINAL"/>
    <s v="False"/>
    <x v="15"/>
    <s v="27-06-2010 (16:00 h)"/>
    <s v="16:00"/>
    <s v="Free State Stadium (Bloemfontein)"/>
    <s v="South Africa"/>
    <s v="-29.11728"/>
    <s v="26.20892"/>
    <s v="Jorge Luis Larrionda (URU)"/>
    <s v="Friedrich (47Ã¢ÂÂ) / Johnson (81Ã¢ÂÂ)"/>
    <s v="2010_SA_FS.htm"/>
    <x v="1"/>
    <n v="2"/>
  </r>
  <r>
    <s v="665"/>
    <s v="84377"/>
    <x v="11"/>
    <s v="False"/>
    <s v="False"/>
    <s v="1/8 FINAL"/>
    <s v="False"/>
    <x v="15"/>
    <s v="27-06-2010 (20:30 h)"/>
    <s v="20:30"/>
    <s v="Soccer City (Johannesburg)"/>
    <s v="South Africa"/>
    <s v="-26.234757"/>
    <s v="27.982655"/>
    <s v="Roberto Rosetti (ITA)"/>
    <s v="MÃÂ¡rquez (28Ã¢ÂÂ)"/>
    <s v="2010_SA_FS.htm"/>
    <x v="2"/>
    <n v="1"/>
  </r>
  <r>
    <s v="665"/>
    <s v="84377"/>
    <x v="16"/>
    <s v="False"/>
    <s v="False"/>
    <s v="1/8 FINAL"/>
    <s v="False"/>
    <x v="15"/>
    <s v="27-06-2010 (20:30 h)"/>
    <s v="20:30"/>
    <s v="Soccer City (Johannesburg)"/>
    <s v="South Africa"/>
    <s v="-26.234757"/>
    <s v="27.982655"/>
    <s v="Roberto Rosetti (ITA)"/>
    <s v="MÃÂ¡rquez (28Ã¢ÂÂ)"/>
    <s v="2010_SA_FS.htm"/>
    <x v="1"/>
    <n v="2"/>
  </r>
  <r>
    <s v="666"/>
    <s v="61962"/>
    <x v="9"/>
    <s v="False"/>
    <s v="False"/>
    <s v="1/8 FINAL"/>
    <s v="False"/>
    <x v="15"/>
    <s v="28-06-2010 (16:00 h)"/>
    <s v="16:00"/>
    <s v="Moses Mabhida Stadium (Durban)"/>
    <s v="South Africa"/>
    <s v="-29.828287"/>
    <s v="31.029947"/>
    <s v="Alberto Undiano Mallenco (SPA)"/>
    <s v="Robben (31Ã¢ÂÂ), Stekelenburg (90+Ã¢ÂÂ) / Kucka (40Ã¢ÂÂ), KopÃÂºnek (72Ã¢ÂÂ), ÃÂ krtel (84Ã¢ÂÂ)"/>
    <s v="2010_SA_FS.htm"/>
    <x v="3"/>
    <n v="1"/>
  </r>
  <r>
    <s v="666"/>
    <s v="61962"/>
    <x v="76"/>
    <s v="False"/>
    <s v="False"/>
    <s v="1/8 FINAL"/>
    <s v="False"/>
    <x v="15"/>
    <s v="28-06-2010 (16:00 h)"/>
    <s v="16:00"/>
    <s v="Moses Mabhida Stadium (Durban)"/>
    <s v="South Africa"/>
    <s v="-29.828287"/>
    <s v="31.029947"/>
    <s v="Alberto Undiano Mallenco (SPA)"/>
    <s v="Robben (31Ã¢ÂÂ), Stekelenburg (90+Ã¢ÂÂ) / Kucka (40Ã¢ÂÂ), KopÃÂºnek (72Ã¢ÂÂ), ÃÂ krtel (84Ã¢ÂÂ)"/>
    <s v="2010_SA_FS.htm"/>
    <x v="1"/>
    <n v="2"/>
  </r>
  <r>
    <s v="667"/>
    <s v="54096"/>
    <x v="13"/>
    <s v="False"/>
    <s v="False"/>
    <s v="1/8 FINAL"/>
    <s v="False"/>
    <x v="15"/>
    <s v="28-06-2010 (20:30 h)"/>
    <s v="20:30"/>
    <s v="Ellis Park Stadium (Johannesburg)"/>
    <s v="South Africa"/>
    <s v="-26.197547"/>
    <s v="28.06088"/>
    <s v="Howard Webb (ENG)"/>
    <s v="KakÃÂ¡ (30Ã¢ÂÂ), Ramires (72Ã¢ÂÂ) / Vidal (47Ã¢ÂÂ), Fuentes (68Ã¢ÂÂ), Millar (80Ã¢ÂÂ)"/>
    <s v="2010_SA_FS.htm"/>
    <x v="2"/>
    <n v="1"/>
  </r>
  <r>
    <s v="667"/>
    <s v="54096"/>
    <x v="32"/>
    <s v="False"/>
    <s v="False"/>
    <s v="1/8 FINAL"/>
    <s v="False"/>
    <x v="15"/>
    <s v="28-06-2010 (20:30 h)"/>
    <s v="20:30"/>
    <s v="Ellis Park Stadium (Johannesburg)"/>
    <s v="South Africa"/>
    <s v="-26.197547"/>
    <s v="28.06088"/>
    <s v="Howard Webb (ENG)"/>
    <s v="KakÃÂ¡ (30Ã¢ÂÂ), Ramires (72Ã¢ÂÂ) / Vidal (47Ã¢ÂÂ), Fuentes (68Ã¢ÂÂ), Millar (80Ã¢ÂÂ)"/>
    <s v="2010_SA_FS.htm"/>
    <x v="6"/>
    <n v="2"/>
  </r>
  <r>
    <s v="668"/>
    <s v="36742"/>
    <x v="19"/>
    <s v="False"/>
    <s v="1-0 (ÃÂ. Barreto); 1-1 (Endo) / 2-1 (Barrios); 2-2 (Hasebe) / 3-2 (Riveros); 3-2 (Komano [out]) / 4-2 (Valdez); 4-3 (Honda) / 5-3 (Cardozo)"/>
    <s v="1/8 FINAL"/>
    <s v="False"/>
    <x v="15"/>
    <s v="29-06-2010 (16:00 h)"/>
    <s v="16:00"/>
    <s v="Loftus Versfeld Stadium (Pretoria)"/>
    <s v="South Africa"/>
    <s v="-25.75327"/>
    <s v="28.22291"/>
    <s v="Frank de Bleeckere (BEL)"/>
    <s v="Riveros (118Ã¢ÂÂ) / Matsui (58Ã¢ÂÂ), Nagatomo (72Ã¢ÂÂ), Honda (90+Ã¢ÂÂ), Endo (113Ã¢ÂÂ)"/>
    <s v="2010_SA_FS.htm"/>
    <x v="6"/>
    <n v="1"/>
  </r>
  <r>
    <s v="668"/>
    <s v="36742"/>
    <x v="44"/>
    <s v="False"/>
    <s v="1-0 (ÃÂ. Barreto); 1-1 (Endo) / 2-1 (Barrios); 2-2 (Hasebe) / 3-2 (Riveros); 3-2 (Komano [out]) / 4-2 (Valdez); 4-3 (Honda) / 5-3 (Cardozo)"/>
    <s v="1/8 FINAL"/>
    <s v="False"/>
    <x v="15"/>
    <s v="29-06-2010 (16:00 h)"/>
    <s v="16:00"/>
    <s v="Loftus Versfeld Stadium (Pretoria)"/>
    <s v="South Africa"/>
    <s v="-25.75327"/>
    <s v="28.22291"/>
    <s v="Frank de Bleeckere (BEL)"/>
    <s v="Riveros (118Ã¢ÂÂ) / Matsui (58Ã¢ÂÂ), Nagatomo (72Ã¢ÂÂ), Honda (90+Ã¢ÂÂ), Endo (113Ã¢ÂÂ)"/>
    <s v="2010_SA_FS.htm"/>
    <x v="6"/>
    <n v="2"/>
  </r>
  <r>
    <s v="669"/>
    <s v="62955"/>
    <x v="12"/>
    <s v="False"/>
    <s v="False"/>
    <s v="1/8 FINAL"/>
    <s v="False"/>
    <x v="15"/>
    <s v="29-06-2010 (20:30 h)"/>
    <s v="20:30"/>
    <s v="Cape Town Stadium (Cape Town)"/>
    <s v="South Africa"/>
    <s v="-33.904791"/>
    <s v="18.409845"/>
    <s v="HÃÂ©ctor Walter Baldassi (ARG)"/>
    <s v="Xabi Alonso (74Ã¢ÂÂ) / Tiago (80Ã¢ÂÂ), Ricardo Costa (RC 89Ã¢ÂÂ)"/>
    <s v="2010_SA_FS.htm"/>
    <x v="1"/>
    <n v="1"/>
  </r>
  <r>
    <s v="669"/>
    <s v="62955"/>
    <x v="37"/>
    <s v="False"/>
    <s v="False"/>
    <s v="1/8 FINAL"/>
    <s v="False"/>
    <x v="15"/>
    <s v="29-06-2010 (20:30 h)"/>
    <s v="20:30"/>
    <s v="Cape Town Stadium (Cape Town)"/>
    <s v="South Africa"/>
    <s v="-33.904791"/>
    <s v="18.409845"/>
    <s v="HÃÂ©ctor Walter Baldassi (ARG)"/>
    <s v="Xabi Alonso (74Ã¢ÂÂ) / Tiago (80Ã¢ÂÂ), Ricardo Costa (RC 89Ã¢ÂÂ)"/>
    <s v="2010_SA_FS.htm"/>
    <x v="6"/>
    <n v="2"/>
  </r>
  <r>
    <s v="670"/>
    <s v="40186"/>
    <x v="9"/>
    <s v="False"/>
    <s v="False"/>
    <s v="1/4 FINAL"/>
    <s v="False"/>
    <x v="15"/>
    <s v="2-07-2010 (16:00 h)"/>
    <s v="16:00"/>
    <s v="Nelson Mandela Bay Stadium (Port Elizabeth)"/>
    <s v="South Africa"/>
    <s v="-33.93794"/>
    <s v="25.59942"/>
    <s v="Yuichi Nishimura (JAP)"/>
    <s v="Heitinga (14Ã¢ÂÂ), Van der Wiel (47Ã¢ÂÂ), De Jong (64Ã¢ÂÂ), Ooijer (76Ã¢ÂÂ) / Michel Bastos (37Ã¢ÂÂ), Felipe Melo (RC 73Ã¢ÂÂ)"/>
    <s v="2010_SA_FS.htm"/>
    <x v="3"/>
    <n v="1"/>
  </r>
  <r>
    <s v="670"/>
    <s v="40186"/>
    <x v="13"/>
    <s v="False"/>
    <s v="False"/>
    <s v="1/4 FINAL"/>
    <s v="False"/>
    <x v="15"/>
    <s v="2-07-2010 (16:00 h)"/>
    <s v="16:00"/>
    <s v="Nelson Mandela Bay Stadium (Port Elizabeth)"/>
    <s v="South Africa"/>
    <s v="-33.93794"/>
    <s v="25.59942"/>
    <s v="Yuichi Nishimura (JAP)"/>
    <s v="Heitinga (14Ã¢ÂÂ), Van der Wiel (47Ã¢ÂÂ), De Jong (64Ã¢ÂÂ), Ooijer (76Ã¢ÂÂ) / Michel Bastos (37Ã¢ÂÂ), Felipe Melo (RC 73Ã¢ÂÂ)"/>
    <s v="2010_SA_FS.htm"/>
    <x v="1"/>
    <n v="2"/>
  </r>
  <r>
    <s v="671"/>
    <s v="84017"/>
    <x v="34"/>
    <s v="False"/>
    <s v="1-0 (ForlÃÂ¡n); 1-1 (Gyan) / 2-1 (Victorino); 2-2 (Appiah) / 3-2 (Scotti); 3-2 (John Mensah [saved]) / 3-2 (M. Pereira [out]); 3-2 (Adiyiah [saved]) / 4-2 (Abreu)"/>
    <s v="1/4 FINAL"/>
    <s v="False"/>
    <x v="15"/>
    <s v="2-07-2010 (20:30 h)"/>
    <s v="20:30"/>
    <s v="Soccer City (Johannesburg)"/>
    <s v="South Africa"/>
    <s v="-26.234757"/>
    <s v="27.982655"/>
    <s v="OlegÃÂ¡rio BenquerenÃÂ§a (POR)"/>
    <s v="Fucile (20Ã¢ÂÂ), ArÃÂ©valo RÃÂ­os (48Ã¢ÂÂ), PÃÂ©rez (59Ã¢ÂÂ), SuÃÂ¡rez (RC 120+Ã¢ÂÂ) / Paintsil (54Ã¢ÂÂ), Sarpei (77Ã¢ÂÂ), John Mensah (93Ã¢ÂÂ)"/>
    <s v="2010_SA_FS.htm"/>
    <x v="1"/>
    <n v="1"/>
  </r>
  <r>
    <s v="671"/>
    <s v="84017"/>
    <x v="49"/>
    <s v="False"/>
    <s v="1-0 (ForlÃÂ¡n); 1-1 (Gyan) / 2-1 (Victorino); 2-2 (Appiah) / 3-2 (Scotti); 3-2 (John Mensah [saved]) / 3-2 (M. Pereira [out]); 3-2 (Adiyiah [saved]) / 4-2 (Abreu)"/>
    <s v="1/4 FINAL"/>
    <s v="False"/>
    <x v="15"/>
    <s v="2-07-2010 (20:30 h)"/>
    <s v="20:30"/>
    <s v="Soccer City (Johannesburg)"/>
    <s v="South Africa"/>
    <s v="-26.234757"/>
    <s v="27.982655"/>
    <s v="OlegÃÂ¡rio BenquerenÃÂ§a (POR)"/>
    <s v="Fucile (20Ã¢ÂÂ), ArÃÂ©valo RÃÂ­os (48Ã¢ÂÂ), PÃÂ©rez (59Ã¢ÂÂ), SuÃÂ¡rez (RC 120+Ã¢ÂÂ) / Paintsil (54Ã¢ÂÂ), Sarpei (77Ã¢ÂÂ), John Mensah (93Ã¢ÂÂ)"/>
    <s v="2010_SA_FS.htm"/>
    <x v="1"/>
    <n v="2"/>
  </r>
  <r>
    <s v="672"/>
    <s v="64100"/>
    <x v="11"/>
    <s v="False"/>
    <s v="False"/>
    <s v="1/4 FINAL"/>
    <s v="False"/>
    <x v="15"/>
    <s v="3-07-2010 (16:00 h)"/>
    <s v="16:00"/>
    <s v="Cape Town Stadium (Cape Town)"/>
    <s v="South Africa"/>
    <s v="-33.904791"/>
    <s v="18.409845"/>
    <s v="Ravshan Irmatov (UZB)"/>
    <s v="Otamendi (11Ã¢ÂÂ), Mascherano (80Ã¢ÂÂ) / MÃÂ¼ller (35Ã¢ÂÂ)"/>
    <s v="2010_SA_FS.htm"/>
    <x v="6"/>
    <n v="1"/>
  </r>
  <r>
    <s v="672"/>
    <s v="64100"/>
    <x v="4"/>
    <s v="False"/>
    <s v="False"/>
    <s v="1/4 FINAL"/>
    <s v="False"/>
    <x v="15"/>
    <s v="3-07-2010 (16:00 h)"/>
    <s v="16:00"/>
    <s v="Cape Town Stadium (Cape Town)"/>
    <s v="South Africa"/>
    <s v="-33.904791"/>
    <s v="18.409845"/>
    <s v="Ravshan Irmatov (UZB)"/>
    <s v="Otamendi (11Ã¢ÂÂ), Mascherano (80Ã¢ÂÂ) / MÃÂ¼ller (35Ã¢ÂÂ)"/>
    <s v="2010_SA_FS.htm"/>
    <x v="5"/>
    <n v="2"/>
  </r>
  <r>
    <s v="673"/>
    <s v="55359"/>
    <x v="19"/>
    <s v="False"/>
    <s v="False"/>
    <s v="1/4 FINAL"/>
    <s v="False"/>
    <x v="15"/>
    <s v="3-07-2010 (20:30 h)"/>
    <s v="20:30"/>
    <s v="Ellis Park Stadium (Johannesburg)"/>
    <s v="South Africa"/>
    <s v="-26.197547"/>
    <s v="28.06088"/>
    <s v="Carlos Alberto Batres (GUA)"/>
    <s v="PiquÃÂ© (57Ã¢ÂÂ), Busquets (63Ã¢ÂÂ) / V. CÃÂ¡ceres (59Ã¢ÂÂ), Alcaraz (59Ã¢ÂÂ), Morel (71Ã¢ÂÂ), Santana (88Ã¢ÂÂ)"/>
    <s v="2010_SA_FS.htm"/>
    <x v="6"/>
    <n v="1"/>
  </r>
  <r>
    <s v="673"/>
    <s v="55359"/>
    <x v="12"/>
    <s v="False"/>
    <s v="False"/>
    <s v="1/4 FINAL"/>
    <s v="False"/>
    <x v="15"/>
    <s v="3-07-2010 (20:30 h)"/>
    <s v="20:30"/>
    <s v="Ellis Park Stadium (Johannesburg)"/>
    <s v="South Africa"/>
    <s v="-26.197547"/>
    <s v="28.06088"/>
    <s v="Carlos Alberto Batres (GUA)"/>
    <s v="PiquÃÂ© (57Ã¢ÂÂ), Busquets (63Ã¢ÂÂ) / V. CÃÂ¡ceres (59Ã¢ÂÂ), Alcaraz (59Ã¢ÂÂ), Morel (71Ã¢ÂÂ), Santana (88Ã¢ÂÂ)"/>
    <s v="2010_SA_FS.htm"/>
    <x v="1"/>
    <n v="2"/>
  </r>
  <r>
    <s v="674"/>
    <s v="62479"/>
    <x v="34"/>
    <s v="False"/>
    <s v="False"/>
    <s v="1/2 FINAL"/>
    <s v="False"/>
    <x v="15"/>
    <s v="6-07-2010 (20:30 h)"/>
    <s v="20:30"/>
    <s v="Cape Town Stadium (Cape Town)"/>
    <s v="South Africa"/>
    <s v="-33.904791"/>
    <s v="18.409845"/>
    <s v="Ravshan Irmatov (UZB)"/>
    <s v="M. Pereira (21Ã¢ÂÂ), CÃÂ¡ceres (29Ã¢ÂÂ) / Sneijder (29Ã¢ÂÂ), Boulahrouz (78Ã¢ÂÂ), Van Bommel (90+Ã¢ÂÂ)"/>
    <s v="2010_SA_FS.htm"/>
    <x v="3"/>
    <n v="1"/>
  </r>
  <r>
    <s v="674"/>
    <s v="62479"/>
    <x v="9"/>
    <s v="False"/>
    <s v="False"/>
    <s v="1/2 FINAL"/>
    <s v="False"/>
    <x v="15"/>
    <s v="6-07-2010 (20:30 h)"/>
    <s v="20:30"/>
    <s v="Cape Town Stadium (Cape Town)"/>
    <s v="South Africa"/>
    <s v="-33.904791"/>
    <s v="18.409845"/>
    <s v="Ravshan Irmatov (UZB)"/>
    <s v="M. Pereira (21Ã¢ÂÂ), CÃÂ¡ceres (29Ã¢ÂÂ) / Sneijder (29Ã¢ÂÂ), Boulahrouz (78Ã¢ÂÂ), Van Bommel (90+Ã¢ÂÂ)"/>
    <s v="2010_SA_FS.htm"/>
    <x v="2"/>
    <n v="2"/>
  </r>
  <r>
    <s v="675"/>
    <s v="60960"/>
    <x v="4"/>
    <s v="False"/>
    <s v="False"/>
    <s v="1/2 FINAL"/>
    <s v="False"/>
    <x v="15"/>
    <s v="7-07-2010 (20:30 h)"/>
    <s v="20:30"/>
    <s v="Moses Mabhida Stadium (Durban)"/>
    <s v="South Africa"/>
    <s v="-29.828287"/>
    <s v="31.029947"/>
    <s v="Viktor Kassai (HUN)"/>
    <s v="-"/>
    <s v="2010_SA_FS.htm"/>
    <x v="6"/>
    <n v="1"/>
  </r>
  <r>
    <s v="675"/>
    <s v="60960"/>
    <x v="12"/>
    <s v="False"/>
    <s v="False"/>
    <s v="1/2 FINAL"/>
    <s v="False"/>
    <x v="15"/>
    <s v="7-07-2010 (20:30 h)"/>
    <s v="20:30"/>
    <s v="Moses Mabhida Stadium (Durban)"/>
    <s v="South Africa"/>
    <s v="-29.828287"/>
    <s v="31.029947"/>
    <s v="Viktor Kassai (HUN)"/>
    <s v="-"/>
    <s v="2010_SA_FS.htm"/>
    <x v="1"/>
    <n v="2"/>
  </r>
  <r>
    <s v="676"/>
    <s v="36254"/>
    <x v="34"/>
    <s v="False"/>
    <s v="False"/>
    <s v="PLACES 3-4"/>
    <s v="False"/>
    <x v="15"/>
    <s v="10-07-2010 (20:30 h)"/>
    <s v="20:30"/>
    <s v="Nelson Mandela Bay Stadium (Port Elizabeth)"/>
    <s v="South Africa"/>
    <s v="-33.93794"/>
    <s v="25.59942"/>
    <s v="Benito Armando Archundia (MEX)"/>
    <s v="PÃÂ©rez (61Ã¢ÂÂ) / Aogo (5Ã¢ÂÂ), Cacau (7Ã¢ÂÂ), Friedrich (90+Ã¢ÂÂ)"/>
    <s v="2010_SA_FS.htm"/>
    <x v="3"/>
    <n v="1"/>
  </r>
  <r>
    <s v="676"/>
    <s v="36254"/>
    <x v="4"/>
    <s v="False"/>
    <s v="False"/>
    <s v="PLACES 3-4"/>
    <s v="False"/>
    <x v="15"/>
    <s v="10-07-2010 (20:30 h)"/>
    <s v="20:30"/>
    <s v="Nelson Mandela Bay Stadium (Port Elizabeth)"/>
    <s v="South Africa"/>
    <s v="-33.93794"/>
    <s v="25.59942"/>
    <s v="Benito Armando Archundia (MEX)"/>
    <s v="PÃÂ©rez (61Ã¢ÂÂ) / Aogo (5Ã¢ÂÂ), Cacau (7Ã¢ÂÂ), Friedrich (90+Ã¢ÂÂ)"/>
    <s v="2010_SA_FS.htm"/>
    <x v="2"/>
    <n v="2"/>
  </r>
  <r>
    <s v="677"/>
    <s v="84490"/>
    <x v="9"/>
    <s v="False"/>
    <s v="False"/>
    <s v="FINAL ROUND"/>
    <s v="False"/>
    <x v="15"/>
    <s v="11-07-2010 (20:30 h)"/>
    <s v="20:30"/>
    <s v="Soccer City (Johannesburg)"/>
    <s v="South Africa"/>
    <s v="-26.234757"/>
    <s v="27.982655"/>
    <s v="Howard Webb (ENG)"/>
    <s v="Van Persie (15Ã¢ÂÂ), Van Bommel (22Ã¢ÂÂ), De Jong (28Ã¢ÂÂ), Van Bronckhorst (54Ã¢ÂÂ), Heitinga (57Ã¢ÂÂ), Robben (84Ã¢ÂÂ), Heitinga (109Ã¢ÂÂ &gt; RC), Van der Wiel (111Ã¢ÂÂ), Mathijsen (117Ã¢ÂÂ) / Puyol (16Ã¢ÂÂ), Sergio Ramos (23Ã¢ÂÂ),"/>
    <s v="2010_SA_FS.htm"/>
    <x v="1"/>
    <n v="1"/>
  </r>
  <r>
    <s v="677"/>
    <s v="84490"/>
    <x v="12"/>
    <s v="False"/>
    <s v="False"/>
    <s v="FINAL ROUND"/>
    <s v="False"/>
    <x v="15"/>
    <s v="11-07-2010 (20:30 h)"/>
    <s v="20:30"/>
    <s v="Soccer City (Johannesburg)"/>
    <s v="South Africa"/>
    <s v="-26.234757"/>
    <s v="27.982655"/>
    <s v="Howard Webb (ENG)"/>
    <s v="Van Persie (15Ã¢ÂÂ), Van Bommel (22Ã¢ÂÂ), De Jong (28Ã¢ÂÂ), Van Bronckhorst (54Ã¢ÂÂ), Heitinga (57Ã¢ÂÂ), Robben (84Ã¢ÂÂ), Heitinga (109Ã¢ÂÂ &gt; RC), Van der Wiel (111Ã¢ÂÂ), Mathijsen (117Ã¢ÂÂ) / Puyol (16Ã¢ÂÂ), Sergio Ramos (23Ã¢ÂÂ),"/>
    <s v="2010_SA_FS.htm"/>
    <x v="6"/>
    <n v="2"/>
  </r>
  <r>
    <s v="678"/>
    <s v="7908"/>
    <x v="34"/>
    <s v="False"/>
    <s v="False"/>
    <s v="GROUP STAGE"/>
    <s v="False"/>
    <x v="16"/>
    <s v="30-05-1962 (15:00 h)"/>
    <s v="15:00"/>
    <s v="Carlos Dittborn (Arica)"/>
    <s v="Chile"/>
    <s v="-18.4896507"/>
    <s v="-70.3017924"/>
    <s v="Andor Dorogi (HUN)"/>
    <m/>
    <s v="1962_CHILE_FS.htm"/>
    <x v="3"/>
    <n v="1"/>
  </r>
  <r>
    <s v="678"/>
    <s v="7908"/>
    <x v="40"/>
    <s v="False"/>
    <s v="False"/>
    <s v="GROUP STAGE"/>
    <s v="False"/>
    <x v="16"/>
    <s v="30-05-1962 (15:00 h)"/>
    <s v="15:00"/>
    <s v="Carlos Dittborn (Arica)"/>
    <s v="Chile"/>
    <s v="-18.4896507"/>
    <s v="-70.3017924"/>
    <s v="Andor Dorogi (HUN)"/>
    <m/>
    <s v="1962_CHILE_FS.htm"/>
    <x v="1"/>
    <n v="2"/>
  </r>
  <r>
    <s v="679"/>
    <s v="65006"/>
    <x v="32"/>
    <s v="False"/>
    <s v="False"/>
    <s v="GROUP STAGE"/>
    <s v="False"/>
    <x v="16"/>
    <s v="30-05-1962 (15:00 h)"/>
    <s v="15:00"/>
    <s v="Estadio Nacional (Santiago de Chile)"/>
    <s v="Chile"/>
    <s v="-33.3514786"/>
    <s v="-70.7364126"/>
    <s v="Kenneth Aston (ENG)"/>
    <m/>
    <s v="1962_CHILE_FS.htm"/>
    <x v="2"/>
    <n v="1"/>
  </r>
  <r>
    <s v="679"/>
    <s v="65006"/>
    <x v="8"/>
    <s v="False"/>
    <s v="False"/>
    <s v="GROUP STAGE"/>
    <s v="False"/>
    <x v="16"/>
    <s v="30-05-1962 (15:00 h)"/>
    <s v="15:00"/>
    <s v="Estadio Nacional (Santiago de Chile)"/>
    <s v="Chile"/>
    <s v="-33.3514786"/>
    <s v="-70.7364126"/>
    <s v="Kenneth Aston (ENG)"/>
    <m/>
    <s v="1962_CHILE_FS.htm"/>
    <x v="1"/>
    <n v="2"/>
  </r>
  <r>
    <s v="680"/>
    <s v="10484"/>
    <x v="13"/>
    <s v="False"/>
    <s v="False"/>
    <s v="GROUP STAGE"/>
    <s v="False"/>
    <x v="16"/>
    <s v="30-05-1962 (15:00 h)"/>
    <s v="15:00"/>
    <s v="Sausalito (ViÃÂ±a del Mar)"/>
    <s v="Chile"/>
    <s v="-33.014397"/>
    <s v="-71.535233"/>
    <s v="Gottfried Dienst (SWI)"/>
    <m/>
    <s v="1962_CHILE_FS.htm"/>
    <x v="3"/>
    <n v="1"/>
  </r>
  <r>
    <s v="680"/>
    <s v="10484"/>
    <x v="16"/>
    <s v="False"/>
    <s v="False"/>
    <s v="GROUP STAGE"/>
    <s v="False"/>
    <x v="16"/>
    <s v="30-05-1962 (15:00 h)"/>
    <s v="15:00"/>
    <s v="Sausalito (ViÃÂ±a del Mar)"/>
    <s v="Chile"/>
    <s v="-33.014397"/>
    <s v="-71.535233"/>
    <s v="Gottfried Dienst (SWI)"/>
    <m/>
    <s v="1962_CHILE_FS.htm"/>
    <x v="6"/>
    <n v="2"/>
  </r>
  <r>
    <s v="681"/>
    <s v="7134"/>
    <x v="11"/>
    <s v="False"/>
    <s v="False"/>
    <s v="GROUP STAGE"/>
    <s v="False"/>
    <x v="16"/>
    <s v="30-05-1962 (15:00 h)"/>
    <s v="15:00"/>
    <s v="Braden Copper (Rancagua)"/>
    <s v="Chile"/>
    <s v="-34.176408"/>
    <s v="-70.738982"/>
    <s v="Juan GardeazÃÂ¡bal (SPA)"/>
    <m/>
    <s v="1962_CHILE_FS.htm"/>
    <x v="1"/>
    <n v="1"/>
  </r>
  <r>
    <s v="681"/>
    <s v="7134"/>
    <x v="35"/>
    <s v="False"/>
    <s v="False"/>
    <s v="GROUP STAGE"/>
    <s v="False"/>
    <x v="16"/>
    <s v="30-05-1962 (15:00 h)"/>
    <s v="15:00"/>
    <s v="Braden Copper (Rancagua)"/>
    <s v="Chile"/>
    <s v="-34.176408"/>
    <s v="-70.738982"/>
    <s v="Juan GardeazÃÂ¡bal (SPA)"/>
    <m/>
    <s v="1962_CHILE_FS.htm"/>
    <x v="6"/>
    <n v="2"/>
  </r>
  <r>
    <s v="682"/>
    <s v="9622"/>
    <x v="24"/>
    <s v="False"/>
    <s v="False"/>
    <s v="GROUP STAGE"/>
    <s v="False"/>
    <x v="16"/>
    <s v="31-05-1962 (15:00 h)"/>
    <s v="15:00"/>
    <s v="Carlos Dittborn (Arica)"/>
    <s v="Chile"/>
    <s v="-18.4896507"/>
    <s v="-70.3017924"/>
    <s v="Albert Dusch (FRG)"/>
    <m/>
    <s v="1962_CHILE_FS.htm"/>
    <x v="3"/>
    <n v="1"/>
  </r>
  <r>
    <s v="682"/>
    <s v="9622"/>
    <x v="20"/>
    <s v="False"/>
    <s v="False"/>
    <s v="GROUP STAGE"/>
    <s v="False"/>
    <x v="16"/>
    <s v="31-05-1962 (15:00 h)"/>
    <s v="15:00"/>
    <s v="Carlos Dittborn (Arica)"/>
    <s v="Chile"/>
    <s v="-18.4896507"/>
    <s v="-70.3017924"/>
    <s v="Albert Dusch (FRG)"/>
    <m/>
    <s v="1962_CHILE_FS.htm"/>
    <x v="6"/>
    <n v="2"/>
  </r>
  <r>
    <s v="683"/>
    <s v="65440"/>
    <x v="17"/>
    <s v="False"/>
    <s v="False"/>
    <s v="GROUP STAGE"/>
    <s v="False"/>
    <x v="16"/>
    <s v="31-05-1962 (15:00 h)"/>
    <s v="15:00"/>
    <s v="Estadio Nacional (Santiago de Chile)"/>
    <s v="Chile"/>
    <s v="-33.3514786"/>
    <s v="-70.7364126"/>
    <s v="Robert Davidson (SCO)"/>
    <m/>
    <s v="1962_CHILE_FS.htm"/>
    <x v="6"/>
    <n v="1"/>
  </r>
  <r>
    <s v="683"/>
    <s v="65440"/>
    <x v="0"/>
    <s v="False"/>
    <s v="False"/>
    <s v="GROUP STAGE"/>
    <s v="False"/>
    <x v="16"/>
    <s v="31-05-1962 (15:00 h)"/>
    <s v="15:00"/>
    <s v="Estadio Nacional (Santiago de Chile)"/>
    <s v="Chile"/>
    <s v="-33.3514786"/>
    <s v="-70.7364126"/>
    <s v="Robert Davidson (SCO)"/>
    <m/>
    <s v="1962_CHILE_FS.htm"/>
    <x v="6"/>
    <n v="2"/>
  </r>
  <r>
    <s v="684"/>
    <s v="12700"/>
    <x v="6"/>
    <s v="False"/>
    <s v="False"/>
    <s v="GROUP STAGE"/>
    <s v="False"/>
    <x v="16"/>
    <s v="31-05-1962 (15:00 h)"/>
    <s v="15:00"/>
    <s v="Sausalito (ViÃÂ±a del Mar)"/>
    <s v="Chile"/>
    <s v="-33.014397"/>
    <s v="-71.535233"/>
    <s v="Carl Erich Steiner (AUT)"/>
    <m/>
    <s v="1962_CHILE_FS.htm"/>
    <x v="1"/>
    <n v="1"/>
  </r>
  <r>
    <s v="684"/>
    <s v="12700"/>
    <x v="12"/>
    <s v="False"/>
    <s v="False"/>
    <s v="GROUP STAGE"/>
    <s v="False"/>
    <x v="16"/>
    <s v="31-05-1962 (15:00 h)"/>
    <s v="15:00"/>
    <s v="Sausalito (ViÃÂ±a del Mar)"/>
    <s v="Chile"/>
    <s v="-33.014397"/>
    <s v="-71.535233"/>
    <s v="Carl Erich Steiner (AUT)"/>
    <m/>
    <s v="1962_CHILE_FS.htm"/>
    <x v="6"/>
    <n v="2"/>
  </r>
  <r>
    <s v="685"/>
    <s v="7938"/>
    <x v="14"/>
    <s v="False"/>
    <s v="False"/>
    <s v="GROUP STAGE"/>
    <s v="False"/>
    <x v="16"/>
    <s v="31-05-1962 (15:00 h)"/>
    <s v="15:00"/>
    <s v="Braden Copper (Rancagua)"/>
    <s v="Chile"/>
    <s v="-34.176408"/>
    <s v="-70.738982"/>
    <s v="Leo Horn (NED)"/>
    <m/>
    <s v="1962_CHILE_FS.htm"/>
    <x v="3"/>
    <n v="1"/>
  </r>
  <r>
    <s v="685"/>
    <s v="7938"/>
    <x v="23"/>
    <s v="False"/>
    <s v="False"/>
    <s v="GROUP STAGE"/>
    <s v="False"/>
    <x v="16"/>
    <s v="31-05-1962 (15:00 h)"/>
    <s v="15:00"/>
    <s v="Braden Copper (Rancagua)"/>
    <s v="Chile"/>
    <s v="-34.176408"/>
    <s v="-70.738982"/>
    <s v="Leo Horn (NED)"/>
    <m/>
    <s v="1962_CHILE_FS.htm"/>
    <x v="1"/>
    <n v="2"/>
  </r>
  <r>
    <s v="686"/>
    <s v="8824"/>
    <x v="20"/>
    <s v="False"/>
    <s v="False"/>
    <s v="GROUP STAGE"/>
    <s v="False"/>
    <x v="16"/>
    <s v="2-06-1962 (15:00 h)"/>
    <s v="15:00"/>
    <s v="Carlos Dittborn (Arica)"/>
    <s v="Chile"/>
    <s v="-18.4896507"/>
    <s v="-70.3017924"/>
    <s v="Karol Galba (CZE)"/>
    <m/>
    <s v="1962_CHILE_FS.htm"/>
    <x v="2"/>
    <n v="1"/>
  </r>
  <r>
    <s v="686"/>
    <s v="8824"/>
    <x v="34"/>
    <s v="False"/>
    <s v="False"/>
    <s v="GROUP STAGE"/>
    <s v="False"/>
    <x v="16"/>
    <s v="2-06-1962 (15:00 h)"/>
    <s v="15:00"/>
    <s v="Carlos Dittborn (Arica)"/>
    <s v="Chile"/>
    <s v="-18.4896507"/>
    <s v="-70.3017924"/>
    <s v="Karol Galba (CZE)"/>
    <m/>
    <s v="1962_CHILE_FS.htm"/>
    <x v="1"/>
    <n v="2"/>
  </r>
  <r>
    <s v="687"/>
    <s v="66057"/>
    <x v="32"/>
    <s v="False"/>
    <s v="False"/>
    <s v="GROUP STAGE"/>
    <s v="False"/>
    <x v="16"/>
    <s v="2-06-1962 (15:00 h)"/>
    <s v="15:00"/>
    <s v="Estadio Nacional (Santiago de Chile)"/>
    <s v="Chile"/>
    <s v="-33.3514786"/>
    <s v="-70.7364126"/>
    <s v="Kenneth Aston (ENG)"/>
    <m/>
    <s v="1962_CHILE_FS.htm"/>
    <x v="3"/>
    <n v="1"/>
  </r>
  <r>
    <s v="687"/>
    <s v="66057"/>
    <x v="0"/>
    <s v="False"/>
    <s v="False"/>
    <s v="GROUP STAGE"/>
    <s v="False"/>
    <x v="16"/>
    <s v="2-06-1962 (15:00 h)"/>
    <s v="15:00"/>
    <s v="Estadio Nacional (Santiago de Chile)"/>
    <s v="Chile"/>
    <s v="-33.3514786"/>
    <s v="-70.7364126"/>
    <s v="Kenneth Aston (ENG)"/>
    <m/>
    <s v="1962_CHILE_FS.htm"/>
    <x v="6"/>
    <n v="2"/>
  </r>
  <r>
    <s v="688"/>
    <s v="14903"/>
    <x v="13"/>
    <s v="False"/>
    <s v="False"/>
    <s v="GROUP STAGE"/>
    <s v="False"/>
    <x v="16"/>
    <s v="2-06-1962 (15:00 h)"/>
    <s v="15:00"/>
    <s v="Sausalito (ViÃÂ±a del Mar)"/>
    <s v="Chile"/>
    <s v="-33.014397"/>
    <s v="-71.535233"/>
    <s v="Pierre Schwinte (FRA)"/>
    <m/>
    <s v="1962_CHILE_FS.htm"/>
    <x v="6"/>
    <n v="1"/>
  </r>
  <r>
    <s v="688"/>
    <s v="14903"/>
    <x v="6"/>
    <s v="False"/>
    <s v="False"/>
    <s v="GROUP STAGE"/>
    <s v="False"/>
    <x v="16"/>
    <s v="2-06-1962 (15:00 h)"/>
    <s v="15:00"/>
    <s v="Sausalito (ViÃÂ±a del Mar)"/>
    <s v="Chile"/>
    <s v="-33.014397"/>
    <s v="-71.535233"/>
    <s v="Pierre Schwinte (FRA)"/>
    <m/>
    <s v="1962_CHILE_FS.htm"/>
    <x v="6"/>
    <n v="2"/>
  </r>
  <r>
    <s v="689"/>
    <s v="7794"/>
    <x v="23"/>
    <s v="False"/>
    <s v="False"/>
    <s v="GROUP STAGE"/>
    <s v="False"/>
    <x v="16"/>
    <s v="2-06-1962 (15:00 h)"/>
    <s v="15:00"/>
    <s v="Braden Copper (Rancagua)"/>
    <s v="Chile"/>
    <s v="-34.176408"/>
    <s v="-70.738982"/>
    <s v="Nikolaj Latishev (USSR)"/>
    <m/>
    <s v="1962_CHILE_FS.htm"/>
    <x v="2"/>
    <n v="1"/>
  </r>
  <r>
    <s v="689"/>
    <s v="7794"/>
    <x v="11"/>
    <s v="False"/>
    <s v="False"/>
    <s v="GROUP STAGE"/>
    <s v="False"/>
    <x v="16"/>
    <s v="2-06-1962 (15:00 h)"/>
    <s v="15:00"/>
    <s v="Braden Copper (Rancagua)"/>
    <s v="Chile"/>
    <s v="-34.176408"/>
    <s v="-70.738982"/>
    <s v="Nikolaj Latishev (USSR)"/>
    <m/>
    <s v="1962_CHILE_FS.htm"/>
    <x v="1"/>
    <n v="2"/>
  </r>
  <r>
    <s v="690"/>
    <s v="8040"/>
    <x v="24"/>
    <s v="False"/>
    <s v="False"/>
    <s v="GROUP STAGE"/>
    <s v="False"/>
    <x v="16"/>
    <s v="3-06-1962 (15:00 h)"/>
    <s v="15:00"/>
    <s v="Carlos Dittborn (Arica)"/>
    <s v="Chile"/>
    <s v="-18.4896507"/>
    <s v="-70.3017924"/>
    <s v="JoÃÂ£o Etzel Filho (BRA)"/>
    <m/>
    <s v="1962_CHILE_FS.htm"/>
    <x v="5"/>
    <n v="1"/>
  </r>
  <r>
    <s v="690"/>
    <s v="8040"/>
    <x v="40"/>
    <s v="False"/>
    <s v="False"/>
    <s v="GROUP STAGE"/>
    <s v="False"/>
    <x v="16"/>
    <s v="3-06-1962 (15:00 h)"/>
    <s v="15:00"/>
    <s v="Carlos Dittborn (Arica)"/>
    <s v="Chile"/>
    <s v="-18.4896507"/>
    <s v="-70.3017924"/>
    <s v="JoÃÂ£o Etzel Filho (BRA)"/>
    <m/>
    <s v="1962_CHILE_FS.htm"/>
    <x v="5"/>
    <n v="2"/>
  </r>
  <r>
    <s v="691"/>
    <s v="64922"/>
    <x v="17"/>
    <s v="False"/>
    <s v="False"/>
    <s v="GROUP STAGE"/>
    <s v="False"/>
    <x v="16"/>
    <s v="3-06-1962 (15:00 h)"/>
    <s v="15:00"/>
    <s v="Estadio Nacional (Santiago de Chile)"/>
    <s v="Chile"/>
    <s v="-33.3514786"/>
    <s v="-70.7364126"/>
    <s v="Leo Horn (NED)"/>
    <m/>
    <s v="1962_CHILE_FS.htm"/>
    <x v="3"/>
    <n v="1"/>
  </r>
  <r>
    <s v="691"/>
    <s v="64922"/>
    <x v="8"/>
    <s v="False"/>
    <s v="False"/>
    <s v="GROUP STAGE"/>
    <s v="False"/>
    <x v="16"/>
    <s v="3-06-1962 (15:00 h)"/>
    <s v="15:00"/>
    <s v="Estadio Nacional (Santiago de Chile)"/>
    <s v="Chile"/>
    <s v="-33.3514786"/>
    <s v="-70.7364126"/>
    <s v="Leo Horn (NED)"/>
    <m/>
    <s v="1962_CHILE_FS.htm"/>
    <x v="1"/>
    <n v="2"/>
  </r>
  <r>
    <s v="692"/>
    <s v="11875"/>
    <x v="12"/>
    <s v="False"/>
    <s v="False"/>
    <s v="GROUP STAGE"/>
    <s v="False"/>
    <x v="16"/>
    <s v="3-06-1962 (15:00 h)"/>
    <s v="15:00"/>
    <s v="Sausalito (ViÃÂ±a del Mar)"/>
    <s v="Chile"/>
    <s v="-33.014397"/>
    <s v="-71.535233"/>
    <s v="Branko TeÃÂ¡aniÃÂ (YUG)"/>
    <m/>
    <s v="1962_CHILE_FS.htm"/>
    <x v="1"/>
    <n v="1"/>
  </r>
  <r>
    <s v="692"/>
    <s v="11875"/>
    <x v="16"/>
    <s v="False"/>
    <s v="False"/>
    <s v="GROUP STAGE"/>
    <s v="False"/>
    <x v="16"/>
    <s v="3-06-1962 (15:00 h)"/>
    <s v="15:00"/>
    <s v="Sausalito (ViÃÂ±a del Mar)"/>
    <s v="Chile"/>
    <s v="-33.014397"/>
    <s v="-71.535233"/>
    <s v="Branko TeÃÂ¡aniÃÂ (YUG)"/>
    <m/>
    <s v="1962_CHILE_FS.htm"/>
    <x v="6"/>
    <n v="2"/>
  </r>
  <r>
    <s v="693"/>
    <s v="7442"/>
    <x v="14"/>
    <s v="False"/>
    <s v="False"/>
    <s v="GROUP STAGE"/>
    <s v="False"/>
    <x v="16"/>
    <s v="3-06-1962 (15:00 h)"/>
    <s v="15:00"/>
    <s v="Braden Copper (Rancagua)"/>
    <s v="Chile"/>
    <s v="-34.176408"/>
    <s v="-70.738982"/>
    <s v="Juan GardeazÃÂ¡bal (SPA)"/>
    <m/>
    <s v="1962_CHILE_FS.htm"/>
    <x v="7"/>
    <n v="1"/>
  </r>
  <r>
    <s v="693"/>
    <s v="7442"/>
    <x v="35"/>
    <s v="False"/>
    <s v="False"/>
    <s v="GROUP STAGE"/>
    <s v="False"/>
    <x v="16"/>
    <s v="3-06-1962 (15:00 h)"/>
    <s v="15:00"/>
    <s v="Braden Copper (Rancagua)"/>
    <s v="Chile"/>
    <s v="-34.176408"/>
    <s v="-70.738982"/>
    <s v="Juan GardeazÃÂ¡bal (SPA)"/>
    <m/>
    <s v="1962_CHILE_FS.htm"/>
    <x v="1"/>
    <n v="2"/>
  </r>
  <r>
    <s v="694"/>
    <s v="9973"/>
    <x v="24"/>
    <s v="False"/>
    <s v="False"/>
    <s v="GROUP STAGE"/>
    <s v="False"/>
    <x v="16"/>
    <s v="6-06-1962 (15:00 h)"/>
    <s v="15:00"/>
    <s v="Carlos Dittborn (Arica)"/>
    <s v="Chile"/>
    <s v="-18.4896507"/>
    <s v="-70.3017924"/>
    <s v="Cesare Jonni (ITA)"/>
    <m/>
    <s v="1962_CHILE_FS.htm"/>
    <x v="3"/>
    <n v="1"/>
  </r>
  <r>
    <s v="694"/>
    <s v="9973"/>
    <x v="34"/>
    <s v="False"/>
    <s v="False"/>
    <s v="GROUP STAGE"/>
    <s v="False"/>
    <x v="16"/>
    <s v="6-06-1962 (15:00 h)"/>
    <s v="15:00"/>
    <s v="Carlos Dittborn (Arica)"/>
    <s v="Chile"/>
    <s v="-18.4896507"/>
    <s v="-70.3017924"/>
    <s v="Cesare Jonni (ITA)"/>
    <m/>
    <s v="1962_CHILE_FS.htm"/>
    <x v="1"/>
    <n v="2"/>
  </r>
  <r>
    <s v="695"/>
    <s v="67224"/>
    <x v="17"/>
    <s v="False"/>
    <s v="False"/>
    <s v="GROUP STAGE"/>
    <s v="False"/>
    <x v="16"/>
    <s v="6-06-1962 (15:00 h)"/>
    <s v="15:00"/>
    <s v="Estadio Nacional (Santiago de Chile)"/>
    <s v="Chile"/>
    <s v="-33.3514786"/>
    <s v="-70.7364126"/>
    <s v="Robert Davidson (SCO)"/>
    <m/>
    <s v="1962_CHILE_FS.htm"/>
    <x v="3"/>
    <n v="1"/>
  </r>
  <r>
    <s v="695"/>
    <s v="67224"/>
    <x v="32"/>
    <s v="False"/>
    <s v="False"/>
    <s v="GROUP STAGE"/>
    <s v="False"/>
    <x v="16"/>
    <s v="6-06-1962 (15:00 h)"/>
    <s v="15:00"/>
    <s v="Estadio Nacional (Santiago de Chile)"/>
    <s v="Chile"/>
    <s v="-33.3514786"/>
    <s v="-70.7364126"/>
    <s v="Robert Davidson (SCO)"/>
    <m/>
    <s v="1962_CHILE_FS.htm"/>
    <x v="6"/>
    <n v="2"/>
  </r>
  <r>
    <s v="696"/>
    <s v="18715"/>
    <x v="13"/>
    <s v="False"/>
    <s v="False"/>
    <s v="GROUP STAGE"/>
    <s v="False"/>
    <x v="16"/>
    <s v="6-06-1962 (15:00 h)"/>
    <s v="15:00"/>
    <s v="Sausalito (ViÃÂ±a del Mar)"/>
    <s v="Chile"/>
    <s v="-33.014397"/>
    <s v="-71.535233"/>
    <s v="Sergio Bustamante (CHI)"/>
    <m/>
    <s v="1962_CHILE_FS.htm"/>
    <x v="3"/>
    <n v="1"/>
  </r>
  <r>
    <s v="696"/>
    <s v="18715"/>
    <x v="12"/>
    <s v="False"/>
    <s v="False"/>
    <s v="GROUP STAGE"/>
    <s v="False"/>
    <x v="16"/>
    <s v="6-06-1962 (15:00 h)"/>
    <s v="15:00"/>
    <s v="Sausalito (ViÃÂ±a del Mar)"/>
    <s v="Chile"/>
    <s v="-33.014397"/>
    <s v="-71.535233"/>
    <s v="Sergio Bustamante (CHI)"/>
    <m/>
    <s v="1962_CHILE_FS.htm"/>
    <x v="1"/>
    <n v="2"/>
  </r>
  <r>
    <s v="697"/>
    <s v="7945"/>
    <x v="14"/>
    <s v="False"/>
    <s v="False"/>
    <s v="GROUP STAGE"/>
    <s v="False"/>
    <x v="16"/>
    <s v="6-06-1962 (15:00 h)"/>
    <s v="15:00"/>
    <s v="Braden Copper (Rancagua)"/>
    <s v="Chile"/>
    <s v="-34.176408"/>
    <s v="-70.738982"/>
    <s v="Arturo Yamasaki (PER)"/>
    <m/>
    <s v="1962_CHILE_FS.htm"/>
    <x v="6"/>
    <n v="1"/>
  </r>
  <r>
    <s v="697"/>
    <s v="7945"/>
    <x v="11"/>
    <s v="False"/>
    <s v="False"/>
    <s v="GROUP STAGE"/>
    <s v="False"/>
    <x v="16"/>
    <s v="6-06-1962 (15:00 h)"/>
    <s v="15:00"/>
    <s v="Braden Copper (Rancagua)"/>
    <s v="Chile"/>
    <s v="-34.176408"/>
    <s v="-70.738982"/>
    <s v="Arturo Yamasaki (PER)"/>
    <m/>
    <s v="1962_CHILE_FS.htm"/>
    <x v="6"/>
    <n v="2"/>
  </r>
  <r>
    <s v="698"/>
    <s v="7167"/>
    <x v="20"/>
    <s v="False"/>
    <s v="False"/>
    <s v="GROUP STAGE"/>
    <s v="False"/>
    <x v="16"/>
    <s v="7-06-1962 (15:00 h)"/>
    <s v="15:00"/>
    <s v="Carlos Dittborn (Arica)"/>
    <s v="Chile"/>
    <s v="-18.4896507"/>
    <s v="-70.3017924"/>
    <s v="Juan Carlos Robles (CHI)"/>
    <m/>
    <s v="1962_CHILE_FS.htm"/>
    <x v="4"/>
    <n v="1"/>
  </r>
  <r>
    <s v="698"/>
    <s v="7167"/>
    <x v="40"/>
    <s v="False"/>
    <s v="False"/>
    <s v="GROUP STAGE"/>
    <s v="False"/>
    <x v="16"/>
    <s v="7-06-1962 (15:00 h)"/>
    <s v="15:00"/>
    <s v="Carlos Dittborn (Arica)"/>
    <s v="Chile"/>
    <s v="-18.4896507"/>
    <s v="-70.3017924"/>
    <s v="Juan Carlos Robles (CHI)"/>
    <m/>
    <s v="1962_CHILE_FS.htm"/>
    <x v="6"/>
    <n v="2"/>
  </r>
  <r>
    <s v="699"/>
    <s v="59828"/>
    <x v="0"/>
    <s v="False"/>
    <s v="False"/>
    <s v="GROUP STAGE"/>
    <s v="False"/>
    <x v="16"/>
    <s v="7-06-1962 (15:00 h)"/>
    <s v="15:00"/>
    <s v="Estadio Nacional (Santiago de Chile)"/>
    <s v="Chile"/>
    <s v="-33.3514786"/>
    <s v="-70.7364126"/>
    <s v="Nikolaj Latishev (USSR)"/>
    <m/>
    <s v="1962_CHILE_FS.htm"/>
    <x v="2"/>
    <n v="1"/>
  </r>
  <r>
    <s v="699"/>
    <s v="59828"/>
    <x v="8"/>
    <s v="False"/>
    <s v="False"/>
    <s v="GROUP STAGE"/>
    <s v="False"/>
    <x v="16"/>
    <s v="7-06-1962 (15:00 h)"/>
    <s v="15:00"/>
    <s v="Estadio Nacional (Santiago de Chile)"/>
    <s v="Chile"/>
    <s v="-33.3514786"/>
    <s v="-70.7364126"/>
    <s v="Nikolaj Latishev (USSR)"/>
    <m/>
    <s v="1962_CHILE_FS.htm"/>
    <x v="6"/>
    <n v="2"/>
  </r>
  <r>
    <s v="700"/>
    <s v="10648"/>
    <x v="16"/>
    <s v="False"/>
    <s v="False"/>
    <s v="GROUP STAGE"/>
    <s v="False"/>
    <x v="16"/>
    <s v="7-06-1962 (15:00 h)"/>
    <s v="15:00"/>
    <s v="Sausalito (ViÃÂ±a del Mar)"/>
    <s v="Chile"/>
    <s v="-33.014397"/>
    <s v="-71.535233"/>
    <s v="Gottfried Dienst (SWI)"/>
    <m/>
    <s v="1962_CHILE_FS.htm"/>
    <x v="2"/>
    <n v="1"/>
  </r>
  <r>
    <s v="700"/>
    <s v="10648"/>
    <x v="6"/>
    <s v="False"/>
    <s v="False"/>
    <s v="GROUP STAGE"/>
    <s v="False"/>
    <x v="16"/>
    <s v="7-06-1962 (15:00 h)"/>
    <s v="15:00"/>
    <s v="Sausalito (ViÃÂ±a del Mar)"/>
    <s v="Chile"/>
    <s v="-33.014397"/>
    <s v="-71.535233"/>
    <s v="Gottfried Dienst (SWI)"/>
    <m/>
    <s v="1962_CHILE_FS.htm"/>
    <x v="1"/>
    <n v="2"/>
  </r>
  <r>
    <s v="701"/>
    <s v="5700"/>
    <x v="23"/>
    <s v="False"/>
    <s v="False"/>
    <s v="GROUP STAGE"/>
    <s v="False"/>
    <x v="16"/>
    <s v="7-06-1962 (15:00 h)"/>
    <s v="15:00"/>
    <s v="Braden Copper (Rancagua)"/>
    <s v="Chile"/>
    <s v="-34.176408"/>
    <s v="-70.738982"/>
    <s v="Arthur Blavier (BEL)"/>
    <m/>
    <s v="1962_CHILE_FS.htm"/>
    <x v="6"/>
    <n v="1"/>
  </r>
  <r>
    <s v="701"/>
    <s v="5700"/>
    <x v="35"/>
    <s v="False"/>
    <s v="False"/>
    <s v="GROUP STAGE"/>
    <s v="False"/>
    <x v="16"/>
    <s v="7-06-1962 (15:00 h)"/>
    <s v="15:00"/>
    <s v="Braden Copper (Rancagua)"/>
    <s v="Chile"/>
    <s v="-34.176408"/>
    <s v="-70.738982"/>
    <s v="Arthur Blavier (BEL)"/>
    <m/>
    <s v="1962_CHILE_FS.htm"/>
    <x v="6"/>
    <n v="2"/>
  </r>
  <r>
    <s v="702"/>
    <s v="17268"/>
    <x v="32"/>
    <s v="False"/>
    <s v="False"/>
    <s v="1/4 FINAL"/>
    <s v="False"/>
    <x v="16"/>
    <s v="10-06-1962 (14:30 h)"/>
    <s v="14:30"/>
    <s v="Carlos Dittborn (Arica)"/>
    <s v="Chile"/>
    <s v="-18.4896507"/>
    <s v="-70.3017924"/>
    <s v="Leo Horn (NED)"/>
    <m/>
    <s v="1962_CHILE_FS.htm"/>
    <x v="3"/>
    <n v="1"/>
  </r>
  <r>
    <s v="702"/>
    <s v="17268"/>
    <x v="24"/>
    <s v="False"/>
    <s v="False"/>
    <s v="1/4 FINAL"/>
    <s v="False"/>
    <x v="16"/>
    <s v="10-06-1962 (14:30 h)"/>
    <s v="14:30"/>
    <s v="Carlos Dittborn (Arica)"/>
    <s v="Chile"/>
    <s v="-18.4896507"/>
    <s v="-70.3017924"/>
    <s v="Leo Horn (NED)"/>
    <m/>
    <s v="1962_CHILE_FS.htm"/>
    <x v="1"/>
    <n v="2"/>
  </r>
  <r>
    <s v="703"/>
    <s v="63324"/>
    <x v="20"/>
    <s v="False"/>
    <s v="False"/>
    <s v="1/4 FINAL"/>
    <s v="False"/>
    <x v="16"/>
    <s v="10-06-1962 (14:30 h)"/>
    <s v="14:30"/>
    <s v="Estadio Nacional (Santiago de Chile)"/>
    <s v="Chile"/>
    <s v="-33.3514786"/>
    <s v="-70.7364126"/>
    <s v="Arturo Yamasaki (PER)"/>
    <m/>
    <s v="1962_CHILE_FS.htm"/>
    <x v="1"/>
    <n v="1"/>
  </r>
  <r>
    <s v="703"/>
    <s v="63324"/>
    <x v="17"/>
    <s v="False"/>
    <s v="False"/>
    <s v="1/4 FINAL"/>
    <s v="False"/>
    <x v="16"/>
    <s v="10-06-1962 (14:30 h)"/>
    <s v="14:30"/>
    <s v="Estadio Nacional (Santiago de Chile)"/>
    <s v="Chile"/>
    <s v="-33.3514786"/>
    <s v="-70.7364126"/>
    <s v="Arturo Yamasaki (PER)"/>
    <m/>
    <s v="1962_CHILE_FS.htm"/>
    <x v="6"/>
    <n v="2"/>
  </r>
  <r>
    <s v="704"/>
    <s v="17736"/>
    <x v="13"/>
    <s v="False"/>
    <s v="False"/>
    <s v="1/4 FINAL"/>
    <s v="False"/>
    <x v="16"/>
    <s v="10-06-1962 (14:30 h)"/>
    <s v="14:30"/>
    <s v="Sausalito (ViÃÂ±a del Mar)"/>
    <s v="Chile"/>
    <s v="-33.014397"/>
    <s v="-71.535233"/>
    <s v="Pierre Schwinte (FRA)"/>
    <m/>
    <s v="1962_CHILE_FS.htm"/>
    <x v="2"/>
    <n v="1"/>
  </r>
  <r>
    <s v="704"/>
    <s v="17736"/>
    <x v="23"/>
    <s v="False"/>
    <s v="False"/>
    <s v="1/4 FINAL"/>
    <s v="False"/>
    <x v="16"/>
    <s v="10-06-1962 (14:30 h)"/>
    <s v="14:30"/>
    <s v="Sausalito (ViÃÂ±a del Mar)"/>
    <s v="Chile"/>
    <s v="-33.014397"/>
    <s v="-71.535233"/>
    <s v="Pierre Schwinte (FRA)"/>
    <m/>
    <s v="1962_CHILE_FS.htm"/>
    <x v="1"/>
    <n v="2"/>
  </r>
  <r>
    <s v="705"/>
    <s v="11690"/>
    <x v="6"/>
    <s v="False"/>
    <s v="False"/>
    <s v="1/4 FINAL"/>
    <s v="False"/>
    <x v="16"/>
    <s v="10-06-1962 (14:30 h)"/>
    <s v="14:30"/>
    <s v="Braden Copper (Rancagua)"/>
    <s v="Chile"/>
    <s v="-34.176408"/>
    <s v="-70.738982"/>
    <s v="Nikolaj Latishev (USSR)"/>
    <m/>
    <s v="1962_CHILE_FS.htm"/>
    <x v="1"/>
    <n v="1"/>
  </r>
  <r>
    <s v="705"/>
    <s v="11690"/>
    <x v="14"/>
    <s v="False"/>
    <s v="False"/>
    <s v="1/4 FINAL"/>
    <s v="False"/>
    <x v="16"/>
    <s v="10-06-1962 (14:30 h)"/>
    <s v="14:30"/>
    <s v="Braden Copper (Rancagua)"/>
    <s v="Chile"/>
    <s v="-34.176408"/>
    <s v="-70.738982"/>
    <s v="Nikolaj Latishev (USSR)"/>
    <m/>
    <s v="1962_CHILE_FS.htm"/>
    <x v="6"/>
    <n v="2"/>
  </r>
  <r>
    <s v="706"/>
    <s v="76594"/>
    <x v="13"/>
    <s v="False"/>
    <s v="False"/>
    <s v="1/2 FINAL"/>
    <s v="False"/>
    <x v="16"/>
    <s v="13-06-1962 (14:30 h)"/>
    <s v="14:30"/>
    <s v="Estadio Nacional (Santiago de Chile)"/>
    <s v="Chile"/>
    <s v="-33.3514786"/>
    <s v="-70.7364126"/>
    <s v="Arturo Yamasaki (PER)"/>
    <m/>
    <s v="1962_CHILE_FS.htm"/>
    <x v="5"/>
    <n v="1"/>
  </r>
  <r>
    <s v="706"/>
    <s v="76594"/>
    <x v="32"/>
    <s v="False"/>
    <s v="False"/>
    <s v="1/2 FINAL"/>
    <s v="False"/>
    <x v="16"/>
    <s v="13-06-1962 (14:30 h)"/>
    <s v="14:30"/>
    <s v="Estadio Nacional (Santiago de Chile)"/>
    <s v="Chile"/>
    <s v="-33.3514786"/>
    <s v="-70.7364126"/>
    <s v="Arturo Yamasaki (PER)"/>
    <m/>
    <s v="1962_CHILE_FS.htm"/>
    <x v="3"/>
    <n v="2"/>
  </r>
  <r>
    <s v="707"/>
    <s v="5890"/>
    <x v="6"/>
    <s v="False"/>
    <s v="False"/>
    <s v="1/2 FINAL"/>
    <s v="False"/>
    <x v="16"/>
    <s v="13-06-1962 (14:30 h)"/>
    <s v="14:30"/>
    <s v="Sausalito (ViÃÂ±a del Mar)"/>
    <s v="Chile"/>
    <s v="-33.014397"/>
    <s v="-71.535233"/>
    <s v="Gottfried Dienst (SWI)"/>
    <m/>
    <s v="1962_CHILE_FS.htm"/>
    <x v="2"/>
    <n v="1"/>
  </r>
  <r>
    <s v="707"/>
    <s v="5890"/>
    <x v="20"/>
    <s v="False"/>
    <s v="False"/>
    <s v="1/2 FINAL"/>
    <s v="False"/>
    <x v="16"/>
    <s v="13-06-1962 (14:30 h)"/>
    <s v="14:30"/>
    <s v="Sausalito (ViÃÂ±a del Mar)"/>
    <s v="Chile"/>
    <s v="-33.014397"/>
    <s v="-71.535233"/>
    <s v="Gottfried Dienst (SWI)"/>
    <m/>
    <s v="1962_CHILE_FS.htm"/>
    <x v="1"/>
    <n v="2"/>
  </r>
  <r>
    <s v="708"/>
    <s v="66697"/>
    <x v="32"/>
    <s v="False"/>
    <s v="False"/>
    <s v="PLACES 3-4"/>
    <s v="False"/>
    <x v="16"/>
    <s v="16-06-1962 (14:30 h)"/>
    <s v="14:30"/>
    <s v="Estadio Nacional (Santiago de Chile)"/>
    <s v="Chile"/>
    <s v="-33.3514786"/>
    <s v="-70.7364126"/>
    <s v="Juan GardeazÃÂ¡bal (SPA)"/>
    <m/>
    <s v="1962_CHILE_FS.htm"/>
    <x v="1"/>
    <n v="1"/>
  </r>
  <r>
    <s v="708"/>
    <s v="66697"/>
    <x v="20"/>
    <s v="False"/>
    <s v="False"/>
    <s v="PLACES 3-4"/>
    <s v="False"/>
    <x v="16"/>
    <s v="16-06-1962 (14:30 h)"/>
    <s v="14:30"/>
    <s v="Estadio Nacional (Santiago de Chile)"/>
    <s v="Chile"/>
    <s v="-33.3514786"/>
    <s v="-70.7364126"/>
    <s v="Juan GardeazÃÂ¡bal (SPA)"/>
    <m/>
    <s v="1962_CHILE_FS.htm"/>
    <x v="6"/>
    <n v="2"/>
  </r>
  <r>
    <s v="709"/>
    <s v="68679"/>
    <x v="13"/>
    <s v="False"/>
    <s v="False"/>
    <s v="FINAL ROUND"/>
    <s v="False"/>
    <x v="16"/>
    <s v="17-06-1962 (14:30 h)"/>
    <s v="14:30"/>
    <s v="Estadio Nacional (Santiago de Chile)"/>
    <s v="Chile"/>
    <s v="-33.3514786"/>
    <s v="-70.7364126"/>
    <s v="Nikolaj Latishev (USSR)"/>
    <m/>
    <s v="1962_CHILE_FS.htm"/>
    <x v="2"/>
    <n v="1"/>
  </r>
  <r>
    <s v="709"/>
    <s v="68679"/>
    <x v="6"/>
    <s v="False"/>
    <s v="False"/>
    <s v="FINAL ROUND"/>
    <s v="False"/>
    <x v="16"/>
    <s v="17-06-1962 (14:30 h)"/>
    <s v="14:30"/>
    <s v="Estadio Nacional (Santiago de Chile)"/>
    <s v="Chile"/>
    <s v="-33.3514786"/>
    <s v="-70.7364126"/>
    <s v="Nikolaj Latishev (USSR)"/>
    <m/>
    <s v="1962_CHILE_FS.htm"/>
    <x v="1"/>
    <n v="2"/>
  </r>
  <r>
    <s v="710"/>
    <s v="61500"/>
    <x v="13"/>
    <s v="False"/>
    <s v="False"/>
    <s v="GROUP STAGE"/>
    <s v="first"/>
    <x v="17"/>
    <s v="13-06-1974 (17:00 h)"/>
    <s v="17:00"/>
    <s v="Waldstadion (Frankfurt am Main)"/>
    <s v="West Germany"/>
    <s v="50.069555"/>
    <s v="8.646306"/>
    <s v="Rudolf Scheurer (SWI)"/>
    <m/>
    <s v="1974_FRG_FS.htm"/>
    <x v="6"/>
    <n v="1"/>
  </r>
  <r>
    <s v="710"/>
    <s v="61500"/>
    <x v="20"/>
    <s v="False"/>
    <s v="False"/>
    <s v="GROUP STAGE"/>
    <s v="first"/>
    <x v="17"/>
    <s v="13-06-1974 (17:00 h)"/>
    <s v="17:00"/>
    <s v="Waldstadion (Frankfurt am Main)"/>
    <s v="West Germany"/>
    <s v="50.069555"/>
    <s v="8.646306"/>
    <s v="Rudolf Scheurer (SWI)"/>
    <m/>
    <s v="1974_FRG_FS.htm"/>
    <x v="6"/>
    <n v="2"/>
  </r>
  <r>
    <s v="711"/>
    <s v="83168"/>
    <x v="17"/>
    <s v="False"/>
    <s v="False"/>
    <s v="GROUP STAGE"/>
    <s v="first"/>
    <x v="17"/>
    <s v="14-06-1974 (16:30 h)"/>
    <s v="16:30"/>
    <s v="Olympiastadion (West-Berlin)"/>
    <s v="West Germany"/>
    <s v="52.514697"/>
    <s v="13.239499"/>
    <s v="DoÃÂan Babacan (TUR)"/>
    <m/>
    <s v="1974_FRG_FS.htm"/>
    <x v="1"/>
    <n v="1"/>
  </r>
  <r>
    <s v="711"/>
    <s v="83168"/>
    <x v="32"/>
    <s v="False"/>
    <s v="False"/>
    <s v="GROUP STAGE"/>
    <s v="first"/>
    <x v="17"/>
    <s v="14-06-1974 (16:30 h)"/>
    <s v="16:30"/>
    <s v="Olympiastadion (West-Berlin)"/>
    <s v="West Germany"/>
    <s v="52.514697"/>
    <s v="13.239499"/>
    <s v="DoÃÂan Babacan (TUR)"/>
    <m/>
    <s v="1974_FRG_FS.htm"/>
    <x v="6"/>
    <n v="2"/>
  </r>
  <r>
    <s v="712"/>
    <s v="18180"/>
    <x v="77"/>
    <s v="False"/>
    <s v="False"/>
    <s v="GROUP STAGE"/>
    <s v="first"/>
    <x v="17"/>
    <s v="14-06-1974 (19:30 h)"/>
    <s v="19:30"/>
    <s v="Volksparkstadion (Hamburg)"/>
    <s v="West Germany"/>
    <s v="53.587128"/>
    <s v="9.8986"/>
    <s v="Youssou NÃ¢ÂÂDiaye (SEN)"/>
    <m/>
    <s v="1974_FRG_FS.htm"/>
    <x v="3"/>
    <n v="1"/>
  </r>
  <r>
    <s v="712"/>
    <s v="18180"/>
    <x v="39"/>
    <s v="False"/>
    <s v="False"/>
    <s v="GROUP STAGE"/>
    <s v="first"/>
    <x v="17"/>
    <s v="14-06-1974 (19:30 h)"/>
    <s v="19:30"/>
    <s v="Volksparkstadion (Hamburg)"/>
    <s v="West Germany"/>
    <s v="53.587128"/>
    <s v="9.8986"/>
    <s v="Youssou NÃ¢ÂÂDiaye (SEN)"/>
    <m/>
    <s v="1974_FRG_FS.htm"/>
    <x v="6"/>
    <n v="2"/>
  </r>
  <r>
    <s v="713"/>
    <s v="25800"/>
    <x v="78"/>
    <s v="False"/>
    <s v="False"/>
    <s v="GROUP STAGE"/>
    <s v="first"/>
    <x v="17"/>
    <s v="14-06-1974 (19:30 h)"/>
    <s v="19:30"/>
    <s v="Westfalenstadion (Dortmund)"/>
    <s v="West Germany"/>
    <s v="51.492502"/>
    <s v="7.451031"/>
    <s v="Gerhard Schulenburg (FRG)"/>
    <m/>
    <s v="1974_FRG_FS.htm"/>
    <x v="6"/>
    <n v="1"/>
  </r>
  <r>
    <s v="713"/>
    <s v="25800"/>
    <x v="21"/>
    <s v="False"/>
    <s v="False"/>
    <s v="GROUP STAGE"/>
    <s v="first"/>
    <x v="17"/>
    <s v="14-06-1974 (19:30 h)"/>
    <s v="19:30"/>
    <s v="Westfalenstadion (Dortmund)"/>
    <s v="West Germany"/>
    <s v="51.492502"/>
    <s v="7.451031"/>
    <s v="Gerhard Schulenburg (FRG)"/>
    <m/>
    <s v="1974_FRG_FS.htm"/>
    <x v="3"/>
    <n v="2"/>
  </r>
  <r>
    <s v="714"/>
    <s v="23800"/>
    <x v="10"/>
    <s v="False"/>
    <s v="False"/>
    <s v="GROUP STAGE"/>
    <s v="first"/>
    <x v="17"/>
    <s v="15-06-1974 (16:00 h)"/>
    <s v="16:00"/>
    <s v="Rheinstadion (DÃÂ¼sseldorf)"/>
    <s v="West Germany"/>
    <s v="51.26441"/>
    <s v="6.72576"/>
    <s v="ÃÂdison PÃÂ©rez NÃÂºÃÂ±ez (PER)"/>
    <m/>
    <s v="1974_FRG_FS.htm"/>
    <x v="6"/>
    <n v="1"/>
  </r>
  <r>
    <s v="714"/>
    <s v="23800"/>
    <x v="35"/>
    <s v="False"/>
    <s v="False"/>
    <s v="GROUP STAGE"/>
    <s v="first"/>
    <x v="17"/>
    <s v="15-06-1974 (16:00 h)"/>
    <s v="16:00"/>
    <s v="Rheinstadion (DÃÂ¼sseldorf)"/>
    <s v="West Germany"/>
    <s v="51.26441"/>
    <s v="6.72576"/>
    <s v="ÃÂdison PÃÂ©rez NÃÂºÃÂ±ez (PER)"/>
    <m/>
    <s v="1974_FRG_FS.htm"/>
    <x v="6"/>
    <n v="2"/>
  </r>
  <r>
    <s v="715"/>
    <s v="53700"/>
    <x v="34"/>
    <s v="False"/>
    <s v="False"/>
    <s v="GROUP STAGE"/>
    <s v="first"/>
    <x v="17"/>
    <s v="15-06-1974 (16:00 h)"/>
    <s v="16:00"/>
    <s v="Niedersachsenstadion (Hannover)"/>
    <s v="West Germany"/>
    <s v="52.367596"/>
    <s v="9.719431"/>
    <s v="KÃÂ¡roly Palotai (HUN)"/>
    <m/>
    <s v="1974_FRG_FS.htm"/>
    <x v="6"/>
    <n v="1"/>
  </r>
  <r>
    <s v="715"/>
    <s v="53700"/>
    <x v="9"/>
    <s v="False"/>
    <s v="False"/>
    <s v="GROUP STAGE"/>
    <s v="first"/>
    <x v="17"/>
    <s v="15-06-1974 (16:00 h)"/>
    <s v="16:00"/>
    <s v="Niedersachsenstadion (Hannover)"/>
    <s v="West Germany"/>
    <s v="52.367596"/>
    <s v="9.719431"/>
    <s v="KÃÂ¡roly Palotai (HUN)"/>
    <m/>
    <s v="1974_FRG_FS.htm"/>
    <x v="3"/>
    <n v="2"/>
  </r>
  <r>
    <s v="716"/>
    <s v="51100"/>
    <x v="0"/>
    <s v="False"/>
    <s v="False"/>
    <s v="GROUP STAGE"/>
    <s v="first"/>
    <x v="17"/>
    <s v="15-06-1974 (18:00 h)"/>
    <s v="18:00"/>
    <s v="Olympiastadion (MÃÂ¼nchen)"/>
    <s v="West Germany"/>
    <s v="48.173159"/>
    <s v="11.546604"/>
    <s v="Vicente Llobregat (VEN)"/>
    <m/>
    <s v="1974_FRG_FS.htm"/>
    <x v="2"/>
    <n v="1"/>
  </r>
  <r>
    <s v="716"/>
    <s v="51100"/>
    <x v="79"/>
    <s v="False"/>
    <s v="False"/>
    <s v="GROUP STAGE"/>
    <s v="first"/>
    <x v="17"/>
    <s v="15-06-1974 (18:00 h)"/>
    <s v="18:00"/>
    <s v="Olympiastadion (MÃÂ¼nchen)"/>
    <s v="West Germany"/>
    <s v="48.173159"/>
    <s v="11.546604"/>
    <s v="Vicente Llobregat (VEN)"/>
    <m/>
    <s v="1974_FRG_FS.htm"/>
    <x v="1"/>
    <n v="2"/>
  </r>
  <r>
    <s v="717"/>
    <s v="31500"/>
    <x v="25"/>
    <s v="False"/>
    <s v="False"/>
    <s v="GROUP STAGE"/>
    <s v="first"/>
    <x v="17"/>
    <s v="15-06-1974 (18:00 h)"/>
    <s v="18:00"/>
    <s v="Neckarstadion (Stuttgart)"/>
    <s v="West Germany"/>
    <s v="48.791715"/>
    <s v="9.231515"/>
    <s v="Clive Thomas (WAL)"/>
    <m/>
    <s v="1974_FRG_FS.htm"/>
    <x v="2"/>
    <n v="1"/>
  </r>
  <r>
    <s v="717"/>
    <s v="31500"/>
    <x v="11"/>
    <s v="False"/>
    <s v="False"/>
    <s v="GROUP STAGE"/>
    <s v="first"/>
    <x v="17"/>
    <s v="15-06-1974 (18:00 h)"/>
    <s v="18:00"/>
    <s v="Neckarstadion (Stuttgart)"/>
    <s v="West Germany"/>
    <s v="48.791715"/>
    <s v="9.231515"/>
    <s v="Clive Thomas (WAL)"/>
    <m/>
    <s v="1974_FRG_FS.htm"/>
    <x v="3"/>
    <n v="2"/>
  </r>
  <r>
    <s v="718"/>
    <s v="53300"/>
    <x v="39"/>
    <s v="False"/>
    <s v="False"/>
    <s v="GROUP STAGE"/>
    <s v="first"/>
    <x v="17"/>
    <s v="18-06-1974 (16:00 h)"/>
    <s v="16:00"/>
    <s v="Volksparkstadion (Hamburg)"/>
    <s v="West Germany"/>
    <s v="53.587128"/>
    <s v="9.8986"/>
    <s v="Mustafa Kamel (EGY)"/>
    <m/>
    <s v="1974_FRG_FS.htm"/>
    <x v="6"/>
    <n v="1"/>
  </r>
  <r>
    <s v="718"/>
    <s v="53300"/>
    <x v="17"/>
    <s v="False"/>
    <s v="False"/>
    <s v="GROUP STAGE"/>
    <s v="first"/>
    <x v="17"/>
    <s v="18-06-1974 (16:00 h)"/>
    <s v="16:00"/>
    <s v="Volksparkstadion (Hamburg)"/>
    <s v="West Germany"/>
    <s v="53.587128"/>
    <s v="9.8986"/>
    <s v="Mustafa Kamel (EGY)"/>
    <m/>
    <s v="1974_FRG_FS.htm"/>
    <x v="2"/>
    <n v="2"/>
  </r>
  <r>
    <s v="719"/>
    <s v="27300"/>
    <x v="32"/>
    <s v="False"/>
    <s v="False"/>
    <s v="GROUP STAGE"/>
    <s v="first"/>
    <x v="17"/>
    <s v="18-06-1974 (19:30 h)"/>
    <s v="19:30"/>
    <s v="Olympiastadion (West-Berlin)"/>
    <s v="West Germany"/>
    <s v="52.514697"/>
    <s v="13.239499"/>
    <s v="Aurelio Angonese (ITA)"/>
    <m/>
    <s v="1974_FRG_FS.htm"/>
    <x v="1"/>
    <n v="1"/>
  </r>
  <r>
    <s v="719"/>
    <s v="27300"/>
    <x v="77"/>
    <s v="False"/>
    <s v="False"/>
    <s v="GROUP STAGE"/>
    <s v="first"/>
    <x v="17"/>
    <s v="18-06-1974 (19:30 h)"/>
    <s v="19:30"/>
    <s v="Olympiastadion (West-Berlin)"/>
    <s v="West Germany"/>
    <s v="52.514697"/>
    <s v="13.239499"/>
    <s v="Aurelio Angonese (ITA)"/>
    <m/>
    <s v="1974_FRG_FS.htm"/>
    <x v="1"/>
    <n v="2"/>
  </r>
  <r>
    <s v="720"/>
    <s v="31700"/>
    <x v="20"/>
    <s v="False"/>
    <s v="False"/>
    <s v="GROUP STAGE"/>
    <s v="first"/>
    <x v="17"/>
    <s v="18-06-1974 (19:30 h)"/>
    <s v="19:30"/>
    <s v="Parkstadion (Gelsenkirchen)"/>
    <s v="West Germany"/>
    <s v="51.554466"/>
    <s v="7.065778"/>
    <s v="Omar Delgado (COL)"/>
    <m/>
    <s v="1974_FRG_FS.htm"/>
    <x v="9"/>
    <n v="1"/>
  </r>
  <r>
    <s v="720"/>
    <s v="31700"/>
    <x v="78"/>
    <s v="False"/>
    <s v="False"/>
    <s v="GROUP STAGE"/>
    <s v="first"/>
    <x v="17"/>
    <s v="18-06-1974 (19:30 h)"/>
    <s v="19:30"/>
    <s v="Parkstadion (Gelsenkirchen)"/>
    <s v="West Germany"/>
    <s v="51.554466"/>
    <s v="7.065778"/>
    <s v="Omar Delgado (COL)"/>
    <m/>
    <s v="1974_FRG_FS.htm"/>
    <x v="6"/>
    <n v="2"/>
  </r>
  <r>
    <s v="721"/>
    <s v="62000"/>
    <x v="21"/>
    <s v="False"/>
    <s v="False"/>
    <s v="GROUP STAGE"/>
    <s v="first"/>
    <x v="17"/>
    <s v="18-06-1974 (19:30 h)"/>
    <s v="19:30"/>
    <s v="Waldstadion (Frankfurt am Main)"/>
    <s v="West Germany"/>
    <s v="50.069555"/>
    <s v="8.646306"/>
    <s v="Arie van Gemert (NED)"/>
    <m/>
    <s v="1974_FRG_FS.htm"/>
    <x v="6"/>
    <n v="1"/>
  </r>
  <r>
    <s v="721"/>
    <s v="62000"/>
    <x v="13"/>
    <s v="False"/>
    <s v="False"/>
    <s v="GROUP STAGE"/>
    <s v="first"/>
    <x v="17"/>
    <s v="18-06-1974 (19:30 h)"/>
    <s v="19:30"/>
    <s v="Waldstadion (Frankfurt am Main)"/>
    <s v="West Germany"/>
    <s v="50.069555"/>
    <s v="8.646306"/>
    <s v="Arie van Gemert (NED)"/>
    <m/>
    <s v="1974_FRG_FS.htm"/>
    <x v="6"/>
    <n v="2"/>
  </r>
  <r>
    <s v="722"/>
    <s v="53700"/>
    <x v="9"/>
    <s v="False"/>
    <s v="False"/>
    <s v="GROUP STAGE"/>
    <s v="first"/>
    <x v="17"/>
    <s v="19-06-1974 (19:30 h)"/>
    <s v="19:30"/>
    <s v="Westfalenstadion (Dortmund)"/>
    <s v="West Germany"/>
    <s v="51.492502"/>
    <s v="7.451031"/>
    <s v="Werner Winsemann (CAN)"/>
    <m/>
    <s v="1974_FRG_FS.htm"/>
    <x v="6"/>
    <n v="1"/>
  </r>
  <r>
    <s v="722"/>
    <s v="53700"/>
    <x v="10"/>
    <s v="False"/>
    <s v="False"/>
    <s v="GROUP STAGE"/>
    <s v="first"/>
    <x v="17"/>
    <s v="19-06-1974 (19:30 h)"/>
    <s v="19:30"/>
    <s v="Westfalenstadion (Dortmund)"/>
    <s v="West Germany"/>
    <s v="51.492502"/>
    <s v="7.451031"/>
    <s v="Werner Winsemann (CAN)"/>
    <m/>
    <s v="1974_FRG_FS.htm"/>
    <x v="6"/>
    <n v="2"/>
  </r>
  <r>
    <s v="723"/>
    <s v="13400"/>
    <x v="35"/>
    <s v="False"/>
    <s v="False"/>
    <s v="GROUP STAGE"/>
    <s v="first"/>
    <x v="17"/>
    <s v="19-06-1974 (19:30 h)"/>
    <s v="19:30"/>
    <s v="Niedersachsenstadion (Hannover)"/>
    <s v="West Germany"/>
    <s v="52.367596"/>
    <s v="9.719431"/>
    <s v="Jack Taylor (ENG)"/>
    <m/>
    <s v="1974_FRG_FS.htm"/>
    <x v="1"/>
    <n v="1"/>
  </r>
  <r>
    <s v="723"/>
    <s v="13400"/>
    <x v="34"/>
    <s v="False"/>
    <s v="False"/>
    <s v="GROUP STAGE"/>
    <s v="first"/>
    <x v="17"/>
    <s v="19-06-1974 (19:30 h)"/>
    <s v="19:30"/>
    <s v="Niedersachsenstadion (Hannover)"/>
    <s v="West Germany"/>
    <s v="52.367596"/>
    <s v="9.719431"/>
    <s v="Jack Taylor (ENG)"/>
    <m/>
    <s v="1974_FRG_FS.htm"/>
    <x v="1"/>
    <n v="2"/>
  </r>
  <r>
    <s v="724"/>
    <s v="25400"/>
    <x v="79"/>
    <s v="False"/>
    <s v="False"/>
    <s v="GROUP STAGE"/>
    <s v="first"/>
    <x v="17"/>
    <s v="19-06-1974 (19:30 h)"/>
    <s v="19:30"/>
    <s v="Olympiastadion (MÃÂ¼nchen)"/>
    <s v="West Germany"/>
    <s v="48.173159"/>
    <s v="11.546604"/>
    <s v="Govindasamy Suppiah (SIN)"/>
    <m/>
    <s v="1974_FRG_FS.htm"/>
    <x v="6"/>
    <n v="1"/>
  </r>
  <r>
    <s v="724"/>
    <s v="25400"/>
    <x v="25"/>
    <s v="False"/>
    <s v="False"/>
    <s v="GROUP STAGE"/>
    <s v="first"/>
    <x v="17"/>
    <s v="19-06-1974 (19:30 h)"/>
    <s v="19:30"/>
    <s v="Olympiastadion (MÃÂ¼nchen)"/>
    <s v="West Germany"/>
    <s v="48.173159"/>
    <s v="11.546604"/>
    <s v="Govindasamy Suppiah (SIN)"/>
    <m/>
    <s v="1974_FRG_FS.htm"/>
    <x v="0"/>
    <n v="2"/>
  </r>
  <r>
    <s v="725"/>
    <s v="68900"/>
    <x v="11"/>
    <s v="False"/>
    <s v="False"/>
    <s v="GROUP STAGE"/>
    <s v="first"/>
    <x v="17"/>
    <s v="19-06-1974 (19:30 h)"/>
    <s v="19:30"/>
    <s v="Neckarstadion (Stuttgart)"/>
    <s v="West Germany"/>
    <s v="48.791715"/>
    <s v="9.231515"/>
    <s v="Pavel Kazakov (USSR)"/>
    <m/>
    <s v="1974_FRG_FS.htm"/>
    <x v="1"/>
    <n v="1"/>
  </r>
  <r>
    <s v="725"/>
    <s v="68900"/>
    <x v="0"/>
    <s v="False"/>
    <s v="False"/>
    <s v="GROUP STAGE"/>
    <s v="first"/>
    <x v="17"/>
    <s v="19-06-1974 (19:30 h)"/>
    <s v="19:30"/>
    <s v="Neckarstadion (Stuttgart)"/>
    <s v="West Germany"/>
    <s v="48.791715"/>
    <s v="9.231515"/>
    <s v="Pavel Kazakov (USSR)"/>
    <m/>
    <s v="1974_FRG_FS.htm"/>
    <x v="1"/>
    <n v="2"/>
  </r>
  <r>
    <s v="726"/>
    <s v="14681"/>
    <x v="39"/>
    <s v="False"/>
    <s v="False"/>
    <s v="GROUP STAGE"/>
    <s v="first"/>
    <x v="17"/>
    <s v="22-06-1974 (16:00 h)"/>
    <s v="16:00"/>
    <s v="Olympiastadion (West-Berlin)"/>
    <s v="West Germany"/>
    <s v="52.514697"/>
    <s v="13.239499"/>
    <s v="Jaffar Namdar (IRN)"/>
    <m/>
    <s v="1974_FRG_FS.htm"/>
    <x v="6"/>
    <n v="1"/>
  </r>
  <r>
    <s v="726"/>
    <s v="14681"/>
    <x v="32"/>
    <s v="False"/>
    <s v="False"/>
    <s v="GROUP STAGE"/>
    <s v="first"/>
    <x v="17"/>
    <s v="22-06-1974 (16:00 h)"/>
    <s v="16:00"/>
    <s v="Olympiastadion (West-Berlin)"/>
    <s v="West Germany"/>
    <s v="52.514697"/>
    <s v="13.239499"/>
    <s v="Jaffar Namdar (IRN)"/>
    <m/>
    <s v="1974_FRG_FS.htm"/>
    <x v="6"/>
    <n v="2"/>
  </r>
  <r>
    <s v="727"/>
    <s v="36200"/>
    <x v="78"/>
    <s v="False"/>
    <s v="False"/>
    <s v="GROUP STAGE"/>
    <s v="first"/>
    <x v="17"/>
    <s v="22-06-1974 (18:00 h)"/>
    <s v="18:00"/>
    <s v="Parkstadion (Gelsenkirchen)"/>
    <s v="West Germany"/>
    <s v="51.554466"/>
    <s v="7.065778"/>
    <s v="Nicolae Rainea (ROM)"/>
    <m/>
    <s v="1974_FRG_FS.htm"/>
    <x v="6"/>
    <n v="1"/>
  </r>
  <r>
    <s v="727"/>
    <s v="36200"/>
    <x v="13"/>
    <s v="False"/>
    <s v="False"/>
    <s v="GROUP STAGE"/>
    <s v="first"/>
    <x v="17"/>
    <s v="22-06-1974 (18:00 h)"/>
    <s v="18:00"/>
    <s v="Parkstadion (Gelsenkirchen)"/>
    <s v="West Germany"/>
    <s v="51.554466"/>
    <s v="7.065778"/>
    <s v="Nicolae Rainea (ROM)"/>
    <m/>
    <s v="1974_FRG_FS.htm"/>
    <x v="2"/>
    <n v="2"/>
  </r>
  <r>
    <s v="728"/>
    <s v="56000"/>
    <x v="21"/>
    <s v="False"/>
    <s v="False"/>
    <s v="GROUP STAGE"/>
    <s v="first"/>
    <x v="17"/>
    <s v="22-06-1974 (18:00 h)"/>
    <s v="18:00"/>
    <s v="Waldstadion (Frankfurt am Main)"/>
    <s v="West Germany"/>
    <s v="50.069555"/>
    <s v="8.646306"/>
    <s v="Alfonso GonzÃÂ¡lez Archundia (MEX)"/>
    <m/>
    <s v="1974_FRG_FS.htm"/>
    <x v="1"/>
    <n v="1"/>
  </r>
  <r>
    <s v="728"/>
    <s v="56000"/>
    <x v="20"/>
    <s v="False"/>
    <s v="False"/>
    <s v="GROUP STAGE"/>
    <s v="first"/>
    <x v="17"/>
    <s v="22-06-1974 (18:00 h)"/>
    <s v="18:00"/>
    <s v="Waldstadion (Frankfurt am Main)"/>
    <s v="West Germany"/>
    <s v="50.069555"/>
    <s v="8.646306"/>
    <s v="Alfonso GonzÃÂ¡lez Archundia (MEX)"/>
    <m/>
    <s v="1974_FRG_FS.htm"/>
    <x v="1"/>
    <n v="2"/>
  </r>
  <r>
    <s v="729"/>
    <s v="60350"/>
    <x v="77"/>
    <s v="False"/>
    <s v="False"/>
    <s v="GROUP STAGE"/>
    <s v="first"/>
    <x v="17"/>
    <s v="22-06-1974 (19:30 h)"/>
    <s v="19:30"/>
    <s v="Volksparkstadion (Hamburg)"/>
    <s v="West Germany"/>
    <s v="53.587128"/>
    <s v="9.8986"/>
    <s v="RamÃÂ³n Barreto (URU)"/>
    <m/>
    <s v="1974_FRG_FS.htm"/>
    <x v="1"/>
    <n v="1"/>
  </r>
  <r>
    <s v="729"/>
    <s v="60350"/>
    <x v="17"/>
    <s v="False"/>
    <s v="False"/>
    <s v="GROUP STAGE"/>
    <s v="first"/>
    <x v="17"/>
    <s v="22-06-1974 (19:30 h)"/>
    <s v="19:30"/>
    <s v="Volksparkstadion (Hamburg)"/>
    <s v="West Germany"/>
    <s v="53.587128"/>
    <s v="9.8986"/>
    <s v="RamÃÂ³n Barreto (URU)"/>
    <m/>
    <s v="1974_FRG_FS.htm"/>
    <x v="6"/>
    <n v="2"/>
  </r>
  <r>
    <s v="730"/>
    <s v="53300"/>
    <x v="35"/>
    <s v="False"/>
    <s v="False"/>
    <s v="GROUP STAGE"/>
    <s v="first"/>
    <x v="17"/>
    <s v="23-06-1974 (16:00 h)"/>
    <s v="16:00"/>
    <s v="Westfalenstadion (Dortmund)"/>
    <s v="West Germany"/>
    <s v="51.492502"/>
    <s v="7.451031"/>
    <s v="Tony BoÃÂ¡koviÃÂ (AUS)"/>
    <m/>
    <s v="1974_FRG_FS.htm"/>
    <x v="1"/>
    <n v="1"/>
  </r>
  <r>
    <s v="730"/>
    <s v="53300"/>
    <x v="9"/>
    <s v="False"/>
    <s v="False"/>
    <s v="GROUP STAGE"/>
    <s v="first"/>
    <x v="17"/>
    <s v="23-06-1974 (16:00 h)"/>
    <s v="16:00"/>
    <s v="Westfalenstadion (Dortmund)"/>
    <s v="West Germany"/>
    <s v="51.492502"/>
    <s v="7.451031"/>
    <s v="Tony BoÃÂ¡koviÃÂ (AUS)"/>
    <m/>
    <s v="1974_FRG_FS.htm"/>
    <x v="5"/>
    <n v="2"/>
  </r>
  <r>
    <s v="731"/>
    <s v="28300"/>
    <x v="10"/>
    <s v="False"/>
    <s v="False"/>
    <s v="GROUP STAGE"/>
    <s v="first"/>
    <x v="17"/>
    <s v="23-06-1974 (16:00 h)"/>
    <s v="16:00"/>
    <s v="Rheinstadion (DÃÂ¼sseldorf)"/>
    <s v="West Germany"/>
    <s v="51.26441"/>
    <s v="6.72576"/>
    <s v="Erich Linemayr (AUT)"/>
    <m/>
    <s v="1974_FRG_FS.htm"/>
    <x v="2"/>
    <n v="1"/>
  </r>
  <r>
    <s v="731"/>
    <s v="28300"/>
    <x v="34"/>
    <s v="False"/>
    <s v="False"/>
    <s v="GROUP STAGE"/>
    <s v="first"/>
    <x v="17"/>
    <s v="23-06-1974 (16:00 h)"/>
    <s v="16:00"/>
    <s v="Rheinstadion (DÃÂ¼sseldorf)"/>
    <s v="West Germany"/>
    <s v="51.26441"/>
    <s v="6.72576"/>
    <s v="Erich Linemayr (AUT)"/>
    <m/>
    <s v="1974_FRG_FS.htm"/>
    <x v="6"/>
    <n v="2"/>
  </r>
  <r>
    <s v="732"/>
    <s v="25900"/>
    <x v="11"/>
    <s v="False"/>
    <s v="False"/>
    <s v="GROUP STAGE"/>
    <s v="first"/>
    <x v="17"/>
    <s v="23-06-1974 (16:00 h)"/>
    <s v="16:00"/>
    <s v="Olympiastadion (MÃÂ¼nchen)"/>
    <s v="West Germany"/>
    <s v="48.173159"/>
    <s v="11.546604"/>
    <s v="Pablo SÃÂ¡nchez IbÃÂ¡ÃÂ±ez (SPA)"/>
    <m/>
    <s v="1974_FRG_FS.htm"/>
    <x v="5"/>
    <n v="1"/>
  </r>
  <r>
    <s v="732"/>
    <s v="25900"/>
    <x v="79"/>
    <s v="False"/>
    <s v="False"/>
    <s v="GROUP STAGE"/>
    <s v="first"/>
    <x v="17"/>
    <s v="23-06-1974 (16:00 h)"/>
    <s v="16:00"/>
    <s v="Olympiastadion (MÃÂ¼nchen)"/>
    <s v="West Germany"/>
    <s v="48.173159"/>
    <s v="11.546604"/>
    <s v="Pablo SÃÂ¡nchez IbÃÂ¡ÃÂ±ez (SPA)"/>
    <m/>
    <s v="1974_FRG_FS.htm"/>
    <x v="1"/>
    <n v="2"/>
  </r>
  <r>
    <s v="733"/>
    <s v="68900"/>
    <x v="25"/>
    <s v="False"/>
    <s v="False"/>
    <s v="GROUP STAGE"/>
    <s v="first"/>
    <x v="17"/>
    <s v="23-06-1974 (16:00 h)"/>
    <s v="16:00"/>
    <s v="Neckarstadion (Stuttgart)"/>
    <s v="West Germany"/>
    <s v="48.791715"/>
    <s v="9.231515"/>
    <s v="Hans-Joachim Weyland (FRG)"/>
    <m/>
    <s v="1974_FRG_FS.htm"/>
    <x v="3"/>
    <n v="1"/>
  </r>
  <r>
    <s v="733"/>
    <s v="68900"/>
    <x v="0"/>
    <s v="False"/>
    <s v="False"/>
    <s v="GROUP STAGE"/>
    <s v="first"/>
    <x v="17"/>
    <s v="23-06-1974 (16:00 h)"/>
    <s v="16:00"/>
    <s v="Neckarstadion (Stuttgart)"/>
    <s v="West Germany"/>
    <s v="48.791715"/>
    <s v="9.231515"/>
    <s v="Hans-Joachim Weyland (FRG)"/>
    <m/>
    <s v="1974_FRG_FS.htm"/>
    <x v="1"/>
    <n v="2"/>
  </r>
  <r>
    <s v="734"/>
    <s v="66085"/>
    <x v="20"/>
    <s v="False"/>
    <s v="False"/>
    <s v="GROUP STAGE"/>
    <s v="second"/>
    <x v="17"/>
    <s v="26-06-1974 (16:00 h)"/>
    <s v="16:00"/>
    <s v="Rheinstadion (DÃÂ¼sseldorf)"/>
    <s v="West Germany"/>
    <s v="51.26441"/>
    <s v="6.72576"/>
    <s v="Armando Marques (BRA)"/>
    <m/>
    <s v="1974_FRG_FS.htm"/>
    <x v="6"/>
    <n v="1"/>
  </r>
  <r>
    <s v="734"/>
    <s v="66085"/>
    <x v="17"/>
    <s v="False"/>
    <s v="False"/>
    <s v="GROUP STAGE"/>
    <s v="second"/>
    <x v="17"/>
    <s v="26-06-1974 (16:00 h)"/>
    <s v="16:00"/>
    <s v="Rheinstadion (DÃÂ¼sseldorf)"/>
    <s v="West Germany"/>
    <s v="51.26441"/>
    <s v="6.72576"/>
    <s v="Armando Marques (BRA)"/>
    <m/>
    <s v="1974_FRG_FS.htm"/>
    <x v="3"/>
    <n v="2"/>
  </r>
  <r>
    <s v="735"/>
    <s v="55348"/>
    <x v="9"/>
    <s v="False"/>
    <s v="False"/>
    <s v="GROUP STAGE"/>
    <s v="second"/>
    <x v="17"/>
    <s v="26-06-1974 (19:30 h)"/>
    <s v="19:30"/>
    <s v="Parkstadion (Gelsenkirchen)"/>
    <s v="West Germany"/>
    <s v="51.554466"/>
    <s v="7.065778"/>
    <s v="Robert Davidson (SCO)"/>
    <m/>
    <s v="1974_FRG_FS.htm"/>
    <x v="5"/>
    <n v="1"/>
  </r>
  <r>
    <s v="735"/>
    <s v="55348"/>
    <x v="11"/>
    <s v="False"/>
    <s v="False"/>
    <s v="GROUP STAGE"/>
    <s v="second"/>
    <x v="17"/>
    <s v="26-06-1974 (19:30 h)"/>
    <s v="19:30"/>
    <s v="Parkstadion (Gelsenkirchen)"/>
    <s v="West Germany"/>
    <s v="51.554466"/>
    <s v="7.065778"/>
    <s v="Robert Davidson (SCO)"/>
    <m/>
    <s v="1974_FRG_FS.htm"/>
    <x v="6"/>
    <n v="2"/>
  </r>
  <r>
    <s v="736"/>
    <s v="58463"/>
    <x v="13"/>
    <s v="False"/>
    <s v="False"/>
    <s v="GROUP STAGE"/>
    <s v="second"/>
    <x v="17"/>
    <s v="26-06-1974 (19:30 h)"/>
    <s v="19:30"/>
    <s v="Niedersachsenstadion (Hannover)"/>
    <s v="West Germany"/>
    <s v="52.367596"/>
    <s v="9.719431"/>
    <s v="Clive Thomas (WAL)"/>
    <m/>
    <s v="1974_FRG_FS.htm"/>
    <x v="1"/>
    <n v="1"/>
  </r>
  <r>
    <s v="736"/>
    <s v="58463"/>
    <x v="77"/>
    <s v="False"/>
    <s v="False"/>
    <s v="GROUP STAGE"/>
    <s v="second"/>
    <x v="17"/>
    <s v="26-06-1974 (19:30 h)"/>
    <s v="19:30"/>
    <s v="Niedersachsenstadion (Hannover)"/>
    <s v="West Germany"/>
    <s v="52.367596"/>
    <s v="9.719431"/>
    <s v="Clive Thomas (WAL)"/>
    <m/>
    <s v="1974_FRG_FS.htm"/>
    <x v="6"/>
    <n v="2"/>
  </r>
  <r>
    <s v="737"/>
    <s v="43755"/>
    <x v="10"/>
    <s v="False"/>
    <s v="False"/>
    <s v="GROUP STAGE"/>
    <s v="second"/>
    <x v="17"/>
    <s v="26-06-1974 (19:30 h)"/>
    <s v="19:30"/>
    <s v="Neckarstadion (Stuttgart)"/>
    <s v="West Germany"/>
    <s v="48.791715"/>
    <s v="9.231515"/>
    <s v="RamÃÂ³n Barreto (URU)"/>
    <m/>
    <s v="1974_FRG_FS.htm"/>
    <x v="6"/>
    <n v="1"/>
  </r>
  <r>
    <s v="737"/>
    <s v="43755"/>
    <x v="25"/>
    <s v="False"/>
    <s v="False"/>
    <s v="GROUP STAGE"/>
    <s v="second"/>
    <x v="17"/>
    <s v="26-06-1974 (19:30 h)"/>
    <s v="19:30"/>
    <s v="Neckarstadion (Stuttgart)"/>
    <s v="West Germany"/>
    <s v="48.791715"/>
    <s v="9.231515"/>
    <s v="RamÃÂ³n Barreto (URU)"/>
    <m/>
    <s v="1974_FRG_FS.htm"/>
    <x v="1"/>
    <n v="2"/>
  </r>
  <r>
    <s v="738"/>
    <s v="67148"/>
    <x v="77"/>
    <s v="False"/>
    <s v="False"/>
    <s v="GROUP STAGE"/>
    <s v="second"/>
    <x v="17"/>
    <s v="30-06-1974 (16:00 h)"/>
    <s v="16:00"/>
    <s v="Parkstadion (Gelsenkirchen)"/>
    <s v="West Germany"/>
    <s v="51.554466"/>
    <s v="7.065778"/>
    <s v="Rudolf Scheurer (SWI)"/>
    <m/>
    <s v="1974_FRG_FS.htm"/>
    <x v="6"/>
    <n v="1"/>
  </r>
  <r>
    <s v="738"/>
    <s v="67148"/>
    <x v="9"/>
    <s v="False"/>
    <s v="False"/>
    <s v="GROUP STAGE"/>
    <s v="second"/>
    <x v="17"/>
    <s v="30-06-1974 (16:00 h)"/>
    <s v="16:00"/>
    <s v="Parkstadion (Gelsenkirchen)"/>
    <s v="West Germany"/>
    <s v="51.554466"/>
    <s v="7.065778"/>
    <s v="Rudolf Scheurer (SWI)"/>
    <m/>
    <s v="1974_FRG_FS.htm"/>
    <x v="3"/>
    <n v="2"/>
  </r>
  <r>
    <s v="739"/>
    <s v="39400"/>
    <x v="11"/>
    <s v="False"/>
    <s v="False"/>
    <s v="GROUP STAGE"/>
    <s v="second"/>
    <x v="17"/>
    <s v="30-06-1974 (16:00 h)"/>
    <s v="16:00"/>
    <s v="Niedersachsenstadion (Hannover)"/>
    <s v="West Germany"/>
    <s v="52.367596"/>
    <s v="9.719431"/>
    <s v="Vital Loraux (BEL)"/>
    <m/>
    <s v="1974_FRG_FS.htm"/>
    <x v="1"/>
    <n v="1"/>
  </r>
  <r>
    <s v="739"/>
    <s v="39400"/>
    <x v="13"/>
    <s v="False"/>
    <s v="False"/>
    <s v="GROUP STAGE"/>
    <s v="second"/>
    <x v="17"/>
    <s v="30-06-1974 (16:00 h)"/>
    <s v="16:00"/>
    <s v="Niedersachsenstadion (Hannover)"/>
    <s v="West Germany"/>
    <s v="52.367596"/>
    <s v="9.719431"/>
    <s v="Vital Loraux (BEL)"/>
    <m/>
    <s v="1974_FRG_FS.htm"/>
    <x v="3"/>
    <n v="2"/>
  </r>
  <r>
    <s v="740"/>
    <s v="53200"/>
    <x v="25"/>
    <s v="False"/>
    <s v="False"/>
    <s v="GROUP STAGE"/>
    <s v="second"/>
    <x v="17"/>
    <s v="30-06-1974 (16:00 h)"/>
    <s v="16:00"/>
    <s v="Waldstadion (Frankfurt am Main)"/>
    <s v="West Germany"/>
    <s v="50.069555"/>
    <s v="8.646306"/>
    <s v="Rudolf GlÃÂ¶ckner (GDR)"/>
    <m/>
    <s v="1974_FRG_FS.htm"/>
    <x v="3"/>
    <n v="1"/>
  </r>
  <r>
    <s v="740"/>
    <s v="53200"/>
    <x v="20"/>
    <s v="False"/>
    <s v="False"/>
    <s v="GROUP STAGE"/>
    <s v="second"/>
    <x v="17"/>
    <s v="30-06-1974 (16:00 h)"/>
    <s v="16:00"/>
    <s v="Waldstadion (Frankfurt am Main)"/>
    <s v="West Germany"/>
    <s v="50.069555"/>
    <s v="8.646306"/>
    <s v="Rudolf GlÃÂ¶ckner (GDR)"/>
    <m/>
    <s v="1974_FRG_FS.htm"/>
    <x v="1"/>
    <n v="2"/>
  </r>
  <r>
    <s v="741"/>
    <s v="67861"/>
    <x v="17"/>
    <s v="False"/>
    <s v="False"/>
    <s v="GROUP STAGE"/>
    <s v="second"/>
    <x v="17"/>
    <s v="30-06-1974 (19:30 h)"/>
    <s v="19:30"/>
    <s v="Rheinstadion (DÃÂ¼sseldorf)"/>
    <s v="West Germany"/>
    <s v="51.26441"/>
    <s v="6.72576"/>
    <s v="Pavel Kazakov (USSR)"/>
    <m/>
    <s v="1974_FRG_FS.htm"/>
    <x v="5"/>
    <n v="1"/>
  </r>
  <r>
    <s v="741"/>
    <s v="67861"/>
    <x v="10"/>
    <s v="False"/>
    <s v="False"/>
    <s v="GROUP STAGE"/>
    <s v="second"/>
    <x v="17"/>
    <s v="30-06-1974 (19:30 h)"/>
    <s v="19:30"/>
    <s v="Rheinstadion (DÃÂ¼sseldorf)"/>
    <s v="West Germany"/>
    <s v="51.26441"/>
    <s v="6.72576"/>
    <s v="Pavel Kazakov (USSR)"/>
    <m/>
    <s v="1974_FRG_FS.htm"/>
    <x v="3"/>
    <n v="2"/>
  </r>
  <r>
    <s v="742"/>
    <s v="61249"/>
    <x v="25"/>
    <s v="False"/>
    <s v="False"/>
    <s v="GROUP STAGE"/>
    <s v="second"/>
    <x v="17"/>
    <s v="3-07-1974 (16:00 h)"/>
    <s v="16:00"/>
    <s v="Waldstadion (Frankfurt am Main)"/>
    <s v="West Germany"/>
    <s v="50.069555"/>
    <s v="8.646306"/>
    <s v="Erich Linemayr (AUT)"/>
    <m/>
    <s v="1974_FRG_FS.htm"/>
    <x v="6"/>
    <n v="1"/>
  </r>
  <r>
    <s v="742"/>
    <s v="61249"/>
    <x v="17"/>
    <s v="False"/>
    <s v="False"/>
    <s v="GROUP STAGE"/>
    <s v="second"/>
    <x v="17"/>
    <s v="3-07-1974 (16:00 h)"/>
    <s v="16:00"/>
    <s v="Waldstadion (Frankfurt am Main)"/>
    <s v="West Germany"/>
    <s v="50.069555"/>
    <s v="8.646306"/>
    <s v="Erich Linemayr (AUT)"/>
    <m/>
    <s v="1974_FRG_FS.htm"/>
    <x v="1"/>
    <n v="2"/>
  </r>
  <r>
    <s v="743"/>
    <s v="52500"/>
    <x v="9"/>
    <s v="False"/>
    <s v="False"/>
    <s v="GROUP STAGE"/>
    <s v="second"/>
    <x v="17"/>
    <s v="3-07-1974 (19:30 h)"/>
    <s v="19:30"/>
    <s v="Westfalenstadion (Dortmund)"/>
    <s v="West Germany"/>
    <s v="51.492502"/>
    <s v="7.451031"/>
    <s v="Kurt Tschenscher (FRG)"/>
    <m/>
    <s v="1974_FRG_FS.htm"/>
    <x v="3"/>
    <n v="1"/>
  </r>
  <r>
    <s v="743"/>
    <s v="52500"/>
    <x v="13"/>
    <s v="False"/>
    <s v="False"/>
    <s v="GROUP STAGE"/>
    <s v="second"/>
    <x v="17"/>
    <s v="3-07-1974 (19:30 h)"/>
    <s v="19:30"/>
    <s v="Westfalenstadion (Dortmund)"/>
    <s v="West Germany"/>
    <s v="51.492502"/>
    <s v="7.451031"/>
    <s v="Kurt Tschenscher (FRG)"/>
    <m/>
    <s v="1974_FRG_FS.htm"/>
    <x v="6"/>
    <n v="2"/>
  </r>
  <r>
    <s v="744"/>
    <s v="53054"/>
    <x v="11"/>
    <s v="False"/>
    <s v="False"/>
    <s v="GROUP STAGE"/>
    <s v="second"/>
    <x v="17"/>
    <s v="3-07-1974 (19:30 h)"/>
    <s v="19:30"/>
    <s v="Parkstadion (Gelsenkirchen)"/>
    <s v="West Germany"/>
    <s v="51.554466"/>
    <s v="7.065778"/>
    <s v="Jack Taylor (ENG)"/>
    <m/>
    <s v="1974_FRG_FS.htm"/>
    <x v="1"/>
    <n v="1"/>
  </r>
  <r>
    <s v="744"/>
    <s v="53054"/>
    <x v="77"/>
    <s v="False"/>
    <s v="False"/>
    <s v="GROUP STAGE"/>
    <s v="second"/>
    <x v="17"/>
    <s v="3-07-1974 (19:30 h)"/>
    <s v="19:30"/>
    <s v="Parkstadion (Gelsenkirchen)"/>
    <s v="West Germany"/>
    <s v="51.554466"/>
    <s v="7.065778"/>
    <s v="Jack Taylor (ENG)"/>
    <m/>
    <s v="1974_FRG_FS.htm"/>
    <x v="1"/>
    <n v="2"/>
  </r>
  <r>
    <s v="745"/>
    <s v="37700"/>
    <x v="10"/>
    <s v="False"/>
    <s v="False"/>
    <s v="GROUP STAGE"/>
    <s v="second"/>
    <x v="17"/>
    <s v="3-07-1974 (19:30 h)"/>
    <s v="19:30"/>
    <s v="Rheinstadion (DÃÂ¼sseldorf)"/>
    <s v="West Germany"/>
    <s v="51.26441"/>
    <s v="6.72576"/>
    <s v="Luis Pestarino (ARG)"/>
    <m/>
    <s v="1974_FRG_FS.htm"/>
    <x v="3"/>
    <n v="1"/>
  </r>
  <r>
    <s v="745"/>
    <s v="37700"/>
    <x v="20"/>
    <s v="False"/>
    <s v="False"/>
    <s v="GROUP STAGE"/>
    <s v="second"/>
    <x v="17"/>
    <s v="3-07-1974 (19:30 h)"/>
    <s v="19:30"/>
    <s v="Rheinstadion (DÃÂ¼sseldorf)"/>
    <s v="West Germany"/>
    <s v="51.26441"/>
    <s v="6.72576"/>
    <s v="Luis Pestarino (ARG)"/>
    <m/>
    <s v="1974_FRG_FS.htm"/>
    <x v="1"/>
    <n v="2"/>
  </r>
  <r>
    <s v="746"/>
    <s v="74100"/>
    <x v="25"/>
    <s v="False"/>
    <s v="False"/>
    <s v="PLACES 3-4"/>
    <s v="False"/>
    <x v="17"/>
    <s v="6-07-1974 (16:00 h)"/>
    <s v="16:00"/>
    <s v="Olympiastadion (MÃÂ¼nchen)"/>
    <s v="West Germany"/>
    <s v="48.173159"/>
    <s v="11.546604"/>
    <s v="Aurelio Angonese (ITA)"/>
    <s v="Kasperczak (71Ã¢ÂÂ) / Jairzinho (76Ã¢ÂÂ)"/>
    <s v="1974_FRG_FS.htm"/>
    <x v="1"/>
    <n v="1"/>
  </r>
  <r>
    <s v="746"/>
    <s v="74100"/>
    <x v="13"/>
    <s v="False"/>
    <s v="False"/>
    <s v="PLACES 3-4"/>
    <s v="False"/>
    <x v="17"/>
    <s v="6-07-1974 (16:00 h)"/>
    <s v="16:00"/>
    <s v="Olympiastadion (MÃÂ¼nchen)"/>
    <s v="West Germany"/>
    <s v="48.173159"/>
    <s v="11.546604"/>
    <s v="Aurelio Angonese (ITA)"/>
    <s v="Kasperczak (71Ã¢ÂÂ) / Jairzinho (76Ã¢ÂÂ)"/>
    <s v="1974_FRG_FS.htm"/>
    <x v="6"/>
    <n v="2"/>
  </r>
  <r>
    <s v="747"/>
    <s v="77833"/>
    <x v="17"/>
    <s v="False"/>
    <s v="False"/>
    <s v="FINAL ROUND"/>
    <s v="False"/>
    <x v="17"/>
    <s v="7-07-1974 (16:00 h)"/>
    <s v="16:00"/>
    <s v="Olympiastadion (MÃÂ¼nchen)"/>
    <s v="West Germany"/>
    <s v="48.173159"/>
    <s v="11.546604"/>
    <s v="Jack Taylor (ENG)"/>
    <s v="Vogts (3Ã¢ÂÂ) / Van Hanegem (22Ã¢ÂÂ), Neeskens (39Ã¢ÂÂ), Cruijff (45Ã¢ÂÂ)"/>
    <s v="1974_FRG_FS.htm"/>
    <x v="3"/>
    <n v="1"/>
  </r>
  <r>
    <s v="747"/>
    <s v="77833"/>
    <x v="9"/>
    <s v="False"/>
    <s v="False"/>
    <s v="FINAL ROUND"/>
    <s v="False"/>
    <x v="17"/>
    <s v="7-07-1974 (16:00 h)"/>
    <s v="16:00"/>
    <s v="Olympiastadion (MÃÂ¼nchen)"/>
    <s v="West Germany"/>
    <s v="48.173159"/>
    <s v="11.546604"/>
    <s v="Jack Taylor (ENG)"/>
    <s v="Vogts (3Ã¢ÂÂ) / Van Hanegem (22Ã¢ÂÂ), Neeskens (39Ã¢ÂÂ), Cruijff (45Ã¢ÂÂ)"/>
    <s v="1974_FRG_FS.htm"/>
    <x v="1"/>
    <n v="2"/>
  </r>
  <r>
    <s v="748"/>
    <s v="62561"/>
    <x v="3"/>
    <s v="False"/>
    <s v="False"/>
    <s v="GROUP STAGE"/>
    <s v="False"/>
    <x v="18"/>
    <s v="31-05-2002 (20:30 h)"/>
    <s v="20:30"/>
    <s v="Seoul World Cup Gyeonggijang Ã¢ÂÂ Seoul World Cup Stadium (Seoul)"/>
    <s v="South Korea/Japan"/>
    <s v="37.566535"/>
    <s v="126.9779692"/>
    <s v="Ali Mohammed Bujsaim (UAE)"/>
    <m/>
    <s v="2002_KJ_FS.htm"/>
    <x v="6"/>
    <n v="1"/>
  </r>
  <r>
    <s v="748"/>
    <s v="62561"/>
    <x v="80"/>
    <s v="False"/>
    <s v="False"/>
    <s v="GROUP STAGE"/>
    <s v="False"/>
    <x v="18"/>
    <s v="31-05-2002 (20:30 h)"/>
    <s v="20:30"/>
    <s v="Seoul World Cup Gyeonggijang Ã¢ÂÂ Seoul World Cup Stadium (Seoul)"/>
    <s v="South Korea/Japan"/>
    <s v="37.566535"/>
    <s v="126.9779692"/>
    <s v="Ali Mohammed Bujsaim (UAE)"/>
    <m/>
    <s v="2002_KJ_FS.htm"/>
    <x v="1"/>
    <n v="2"/>
  </r>
  <r>
    <s v="749"/>
    <s v="33679"/>
    <x v="61"/>
    <s v="False"/>
    <s v="False"/>
    <s v="GROUP STAGE"/>
    <s v="False"/>
    <x v="18"/>
    <s v="1-06-2002 (15:30 h)"/>
    <s v="15ÃÂ­:30"/>
    <s v="Niigata Sutajiamu Ã¢ÂÂBiggu SuwanÃ¢ÂÂ Ã¢ÂÂ Niigata Stadium Ã¢ÂÂBig SwanÃ¢ÂÂ (Niigata)"/>
    <s v="South Korea/Japan"/>
    <s v="37.9161924"/>
    <s v="139.0364126"/>
    <s v="Toru Kamikawa (JAP)"/>
    <m/>
    <s v="2002_KJ_FS.htm"/>
    <x v="1"/>
    <n v="1"/>
  </r>
  <r>
    <s v="749"/>
    <s v="33679"/>
    <x v="27"/>
    <s v="False"/>
    <s v="False"/>
    <s v="GROUP STAGE"/>
    <s v="False"/>
    <x v="18"/>
    <s v="1-06-2002 (15:30 h)"/>
    <s v="15ÃÂ­:30"/>
    <s v="Niigata Sutajiamu Ã¢ÂÂBiggu SuwanÃ¢ÂÂ Ã¢ÂÂ Niigata Stadium Ã¢ÂÂBig SwanÃ¢ÂÂ (Niigata)"/>
    <s v="South Korea/Japan"/>
    <s v="37.9161924"/>
    <s v="139.0364126"/>
    <s v="Toru Kamikawa (JAP)"/>
    <m/>
    <s v="2002_KJ_FS.htm"/>
    <x v="1"/>
    <n v="2"/>
  </r>
  <r>
    <s v="750"/>
    <s v="30157"/>
    <x v="34"/>
    <s v="False"/>
    <s v="False"/>
    <s v="GROUP STAGE"/>
    <s v="False"/>
    <x v="18"/>
    <s v="1-06-2002 (18:00 h)"/>
    <s v="18:00"/>
    <s v="Munsu Chukku Gyeonggijang Ã¢ÂÂ Munsu Football Stadium (Ulsan)"/>
    <s v="South Korea/Japan"/>
    <s v="35.5383773"/>
    <s v="129.3113596"/>
    <s v="Saad Kamel Mane (KUW)"/>
    <m/>
    <s v="2002_KJ_FS.htm"/>
    <x v="1"/>
    <n v="1"/>
  </r>
  <r>
    <s v="750"/>
    <s v="30157"/>
    <x v="56"/>
    <s v="False"/>
    <s v="False"/>
    <s v="GROUP STAGE"/>
    <s v="False"/>
    <x v="18"/>
    <s v="1-06-2002 (18:00 h)"/>
    <s v="18:00"/>
    <s v="Munsu Chukku Gyeonggijang Ã¢ÂÂ Munsu Football Stadium (Ulsan)"/>
    <s v="South Korea/Japan"/>
    <s v="35.5383773"/>
    <s v="129.3113596"/>
    <s v="Saad Kamel Mane (KUW)"/>
    <m/>
    <s v="2002_KJ_FS.htm"/>
    <x v="3"/>
    <n v="2"/>
  </r>
  <r>
    <s v="751"/>
    <s v="32218"/>
    <x v="4"/>
    <s v="False"/>
    <s v="False"/>
    <s v="GROUP STAGE"/>
    <s v="False"/>
    <x v="18"/>
    <s v="1-06-2002 (20:30 h)"/>
    <s v="20:30"/>
    <s v="Sapporo Domu Ã¢ÂÂHirobaÃ¢ÂÂ Ã¢ÂÂ Sapporo Dome Ã¢ÂÂSquareÃ¢ÂÂ (Sapporo)"/>
    <s v="South Korea/Japan"/>
    <s v="43.0620958"/>
    <s v="141.3543763"/>
    <s v="Ubaldo Aquino (PAR)"/>
    <m/>
    <s v="2002_KJ_FS.htm"/>
    <x v="8"/>
    <n v="1"/>
  </r>
  <r>
    <s v="751"/>
    <s v="32218"/>
    <x v="62"/>
    <s v="False"/>
    <s v="False"/>
    <s v="GROUP STAGE"/>
    <s v="False"/>
    <x v="18"/>
    <s v="1-06-2002 (20:30 h)"/>
    <s v="20:30"/>
    <s v="Sapporo Domu Ã¢ÂÂHirobaÃ¢ÂÂ Ã¢ÂÂ Sapporo Dome Ã¢ÂÂSquareÃ¢ÂÂ (Sapporo)"/>
    <s v="South Korea/Japan"/>
    <s v="43.0620958"/>
    <s v="141.3543763"/>
    <s v="Ubaldo Aquino (PAR)"/>
    <m/>
    <s v="2002_KJ_FS.htm"/>
    <x v="6"/>
    <n v="2"/>
  </r>
  <r>
    <s v="752"/>
    <s v="34050"/>
    <x v="11"/>
    <s v="False"/>
    <s v="False"/>
    <s v="GROUP STAGE"/>
    <s v="False"/>
    <x v="18"/>
    <s v="2-06-2002 (14:30 h)"/>
    <s v="14:30"/>
    <s v="Kashima Sutajiamu Ã¢ÂÂ Kashima Stadium (Ibaraki)"/>
    <s v="South Korea/Japan"/>
    <s v="36.3418112"/>
    <s v="140.4467935"/>
    <s v="Gilles VeissiÃÂ¨re (FRA)"/>
    <m/>
    <s v="2002_KJ_FS.htm"/>
    <x v="1"/>
    <n v="1"/>
  </r>
  <r>
    <s v="752"/>
    <s v="34050"/>
    <x v="48"/>
    <s v="False"/>
    <s v="False"/>
    <s v="GROUP STAGE"/>
    <s v="False"/>
    <x v="18"/>
    <s v="2-06-2002 (14:30 h)"/>
    <s v="14:30"/>
    <s v="Kashima Sutajiamu Ã¢ÂÂ Kashima Stadium (Ibaraki)"/>
    <s v="South Korea/Japan"/>
    <s v="36.3418112"/>
    <s v="140.4467935"/>
    <s v="Gilles VeissiÃÂ¨re (FRA)"/>
    <m/>
    <s v="2002_KJ_FS.htm"/>
    <x v="6"/>
    <n v="2"/>
  </r>
  <r>
    <s v="753"/>
    <s v="25186"/>
    <x v="19"/>
    <s v="False"/>
    <s v="False"/>
    <s v="GROUP STAGE"/>
    <s v="False"/>
    <x v="18"/>
    <s v="2-06-2002 (16:30 h)"/>
    <s v="16:30"/>
    <s v="Asiad Ju Gyeonggijang Ã¢ÂÂ Asiad Main Stadium (Busan)"/>
    <s v="South Korea/Japan"/>
    <s v="35.1795543"/>
    <s v="129.0756416"/>
    <s v="ÃÂ½uboÃÂ¡ MicheÃÂ¾ (SVK)"/>
    <m/>
    <s v="2002_KJ_FS.htm"/>
    <x v="3"/>
    <n v="1"/>
  </r>
  <r>
    <s v="753"/>
    <s v="25186"/>
    <x v="63"/>
    <s v="False"/>
    <s v="False"/>
    <s v="GROUP STAGE"/>
    <s v="False"/>
    <x v="18"/>
    <s v="2-06-2002 (16:30 h)"/>
    <s v="16:30"/>
    <s v="Asiad Ju Gyeonggijang Ã¢ÂÂ Asiad Main Stadium (Busan)"/>
    <s v="South Korea/Japan"/>
    <s v="35.1795543"/>
    <s v="129.0756416"/>
    <s v="ÃÂ½uboÃÂ¡ MicheÃÂ¾ (SVK)"/>
    <m/>
    <s v="2002_KJ_FS.htm"/>
    <x v="3"/>
    <n v="2"/>
  </r>
  <r>
    <s v="754"/>
    <s v="52721"/>
    <x v="23"/>
    <s v="False"/>
    <s v="False"/>
    <s v="GROUP STAGE"/>
    <s v="False"/>
    <x v="18"/>
    <s v="2-06-2002 (18:30 h)"/>
    <s v="18:30"/>
    <s v="Saitama Sutajiamu 2002 Ã¢ÂÂ Saitama Stadium 2002 (Saitama)"/>
    <s v="South Korea/Japan"/>
    <s v="35.8617292"/>
    <s v="139.6454822"/>
    <s v="Carlos EugÃÂªnio Simon (BRA)"/>
    <m/>
    <s v="2002_KJ_FS.htm"/>
    <x v="1"/>
    <n v="1"/>
  </r>
  <r>
    <s v="754"/>
    <s v="52721"/>
    <x v="10"/>
    <s v="False"/>
    <s v="False"/>
    <s v="GROUP STAGE"/>
    <s v="False"/>
    <x v="18"/>
    <s v="2-06-2002 (18:30 h)"/>
    <s v="18:30"/>
    <s v="Saitama Sutajiamu 2002 Ã¢ÂÂ Saitama Stadium 2002 (Saitama)"/>
    <s v="South Korea/Japan"/>
    <s v="35.8617292"/>
    <s v="139.6454822"/>
    <s v="Carlos EugÃÂªnio Simon (BRA)"/>
    <m/>
    <s v="2002_KJ_FS.htm"/>
    <x v="1"/>
    <n v="2"/>
  </r>
  <r>
    <s v="755"/>
    <s v="28598"/>
    <x v="12"/>
    <s v="False"/>
    <s v="False"/>
    <s v="GROUP STAGE"/>
    <s v="False"/>
    <x v="18"/>
    <s v="2-06-2002 (20:30 h)"/>
    <s v="20:30"/>
    <s v="Gwangju World Cup Gyeonggijang Ã¢ÂÂ Gwangju World Cup Stadium (Gwangju)"/>
    <s v="South Korea/Japan"/>
    <s v="35.1595454"/>
    <s v="126.8526012"/>
    <s v="Mohammed Guezzaz (MOR)"/>
    <m/>
    <s v="2002_KJ_FS.htm"/>
    <x v="2"/>
    <n v="1"/>
  </r>
  <r>
    <s v="755"/>
    <s v="28598"/>
    <x v="74"/>
    <s v="False"/>
    <s v="False"/>
    <s v="GROUP STAGE"/>
    <s v="False"/>
    <x v="18"/>
    <s v="2-06-2002 (20:30 h)"/>
    <s v="20:30"/>
    <s v="Gwangju World Cup Gyeonggijang Ã¢ÂÂ Gwangju World Cup Stadium (Gwangju)"/>
    <s v="South Korea/Japan"/>
    <s v="35.1595454"/>
    <s v="126.8526012"/>
    <s v="Mohammed Guezzaz (MOR)"/>
    <m/>
    <s v="2002_KJ_FS.htm"/>
    <x v="1"/>
    <n v="2"/>
  </r>
  <r>
    <s v="756"/>
    <s v="32239"/>
    <x v="38"/>
    <s v="False"/>
    <s v="False"/>
    <s v="GROUP STAGE"/>
    <s v="False"/>
    <x v="18"/>
    <s v="3-06-2002 (15:30 h)"/>
    <s v="15:30"/>
    <s v="Niigata Sutajiamu Ã¢ÂÂBiggu SuwanÃ¢ÂÂ Ã¢ÂÂ Niigata Stadium Ã¢ÂÂBig SwanÃ¢ÂÂ (Niigata)"/>
    <s v="South Korea/Japan"/>
    <s v="37.9161924"/>
    <s v="139.0364126"/>
    <s v="LÃÂ¹ JÃÂ¹n (CHN)"/>
    <m/>
    <s v="2002_KJ_FS.htm"/>
    <x v="6"/>
    <n v="1"/>
  </r>
  <r>
    <s v="756"/>
    <s v="32239"/>
    <x v="16"/>
    <s v="False"/>
    <s v="False"/>
    <s v="GROUP STAGE"/>
    <s v="False"/>
    <x v="18"/>
    <s v="3-06-2002 (15:30 h)"/>
    <s v="15:30"/>
    <s v="Niigata Sutajiamu Ã¢ÂÂBiggu SuwanÃ¢ÂÂ Ã¢ÂÂ Niigata Stadium Ã¢ÂÂBig SwanÃ¢ÂÂ (Niigata)"/>
    <s v="South Korea/Japan"/>
    <s v="37.9161924"/>
    <s v="139.0364126"/>
    <s v="LÃÂ¹ JÃÂ¹n (CHN)"/>
    <m/>
    <s v="2002_KJ_FS.htm"/>
    <x v="1"/>
    <n v="2"/>
  </r>
  <r>
    <s v="757"/>
    <s v="33842"/>
    <x v="13"/>
    <s v="False"/>
    <s v="False"/>
    <s v="GROUP STAGE"/>
    <s v="False"/>
    <x v="18"/>
    <s v="3-06-2002 (18:00 h)"/>
    <s v="18:00"/>
    <s v="Munsu Chukku Gyeonggijang Ã¢ÂÂ Munsu Football Stadium (Ulsan)"/>
    <s v="South Korea/Japan"/>
    <s v="35.5383773"/>
    <s v="129.3113596"/>
    <s v="Kim Young-joo (SKR)"/>
    <m/>
    <s v="2002_KJ_FS.htm"/>
    <x v="3"/>
    <n v="1"/>
  </r>
  <r>
    <s v="757"/>
    <s v="33842"/>
    <x v="81"/>
    <s v="False"/>
    <s v="False"/>
    <s v="GROUP STAGE"/>
    <s v="False"/>
    <x v="18"/>
    <s v="3-06-2002 (18:00 h)"/>
    <s v="18:00"/>
    <s v="Munsu Chukku Gyeonggijang Ã¢ÂÂ Munsu Football Stadium (Ulsan)"/>
    <s v="South Korea/Japan"/>
    <s v="35.5383773"/>
    <s v="129.3113596"/>
    <s v="Kim Young-joo (SKR)"/>
    <m/>
    <s v="2002_KJ_FS.htm"/>
    <x v="1"/>
    <n v="2"/>
  </r>
  <r>
    <s v="758"/>
    <s v="31081"/>
    <x v="0"/>
    <s v="False"/>
    <s v="False"/>
    <s v="GROUP STAGE"/>
    <s v="False"/>
    <x v="18"/>
    <s v="3-06-2002 (20:30 h)"/>
    <s v="20:30"/>
    <s v="Sapporo Domu Ã¢ÂÂHirobaÃ¢ÂÂ Ã¢ÂÂ Sapporo Dome Ã¢ÂÂSquareÃ¢ÂÂ (Sapporo)"/>
    <s v="South Korea/Japan"/>
    <s v="43.0620958"/>
    <s v="141.3543763"/>
    <s v="Brian Hall (USA)"/>
    <m/>
    <s v="2002_KJ_FS.htm"/>
    <x v="3"/>
    <n v="1"/>
  </r>
  <r>
    <s v="758"/>
    <s v="31081"/>
    <x v="45"/>
    <s v="False"/>
    <s v="False"/>
    <s v="GROUP STAGE"/>
    <s v="False"/>
    <x v="18"/>
    <s v="3-06-2002 (20:30 h)"/>
    <s v="20:30"/>
    <s v="Sapporo Domu Ã¢ÂÂHirobaÃ¢ÂÂ Ã¢ÂÂ Sapporo Dome Ã¢ÂÂSquareÃ¢ÂÂ (Sapporo)"/>
    <s v="South Korea/Japan"/>
    <s v="43.0620958"/>
    <s v="141.3543763"/>
    <s v="Brian Hall (USA)"/>
    <m/>
    <s v="2002_KJ_FS.htm"/>
    <x v="6"/>
    <n v="2"/>
  </r>
  <r>
    <s v="759"/>
    <s v="27217"/>
    <x v="82"/>
    <s v="False"/>
    <s v="False"/>
    <s v="GROUP STAGE"/>
    <s v="False"/>
    <x v="18"/>
    <s v="4-06-2002 (15:30 h)"/>
    <s v="15:30"/>
    <s v="Gwangju World Cup Gyeonggijang Ã¢ÂÂ Gwangju World Cup Stadium (Gwangju)"/>
    <s v="South Korea/Japan"/>
    <s v="35.1595454"/>
    <s v="126.8526012"/>
    <s v="Kyros Vassaras (GRE)"/>
    <m/>
    <s v="2002_KJ_FS.htm"/>
    <x v="6"/>
    <n v="1"/>
  </r>
  <r>
    <s v="759"/>
    <s v="27217"/>
    <x v="42"/>
    <s v="False"/>
    <s v="False"/>
    <s v="GROUP STAGE"/>
    <s v="False"/>
    <x v="18"/>
    <s v="4-06-2002 (15:30 h)"/>
    <s v="15:30"/>
    <s v="Gwangju World Cup Gyeonggijang Ã¢ÂÂ Gwangju World Cup Stadium (Gwangju)"/>
    <s v="South Korea/Japan"/>
    <s v="35.1595454"/>
    <s v="126.8526012"/>
    <s v="Kyros Vassaras (GRE)"/>
    <m/>
    <s v="2002_KJ_FS.htm"/>
    <x v="3"/>
    <n v="2"/>
  </r>
  <r>
    <s v="760"/>
    <s v="55256"/>
    <x v="44"/>
    <s v="False"/>
    <s v="False"/>
    <s v="GROUP STAGE"/>
    <s v="False"/>
    <x v="18"/>
    <s v="4-06-2002 (18:00 h)"/>
    <s v="18:00"/>
    <s v="Saitama Sutajiamu 2002 Ã¢ÂÂ Saitama Stadium 2002 (Saitama)"/>
    <s v="South Korea/Japan"/>
    <s v="35.8617292"/>
    <s v="139.6454822"/>
    <s v="William Mattus (CRC)"/>
    <m/>
    <s v="2002_KJ_FS.htm"/>
    <x v="3"/>
    <n v="1"/>
  </r>
  <r>
    <s v="760"/>
    <s v="55256"/>
    <x v="5"/>
    <s v="False"/>
    <s v="False"/>
    <s v="GROUP STAGE"/>
    <s v="False"/>
    <x v="18"/>
    <s v="4-06-2002 (18:00 h)"/>
    <s v="18:00"/>
    <s v="Saitama Sutajiamu 2002 Ã¢ÂÂ Saitama Stadium 2002 (Saitama)"/>
    <s v="South Korea/Japan"/>
    <s v="35.8617292"/>
    <s v="139.6454822"/>
    <s v="William Mattus (CRC)"/>
    <m/>
    <s v="2002_KJ_FS.htm"/>
    <x v="3"/>
    <n v="2"/>
  </r>
  <r>
    <s v="761"/>
    <s v="48760"/>
    <x v="51"/>
    <s v="False"/>
    <s v="False"/>
    <s v="GROUP STAGE"/>
    <s v="False"/>
    <x v="18"/>
    <s v="4-06-2002 (20:30 h)"/>
    <s v="20:30"/>
    <s v="Asiad Ju Gyeonggijang Ã¢ÂÂ Asiad Main Stadium (Busan)"/>
    <s v="South Korea/Japan"/>
    <s v="35.1795543"/>
    <s v="129.0756416"/>
    <s v="ÃÂscar JuliÃÂ¡n Ruiz (COL)"/>
    <m/>
    <s v="2002_KJ_FS.htm"/>
    <x v="3"/>
    <n v="1"/>
  </r>
  <r>
    <s v="761"/>
    <s v="48760"/>
    <x v="25"/>
    <s v="False"/>
    <s v="False"/>
    <s v="GROUP STAGE"/>
    <s v="False"/>
    <x v="18"/>
    <s v="4-06-2002 (20:30 h)"/>
    <s v="20:30"/>
    <s v="Asiad Ju Gyeonggijang Ã¢ÂÂ Asiad Main Stadium (Busan)"/>
    <s v="South Korea/Japan"/>
    <s v="35.1795543"/>
    <s v="129.0756416"/>
    <s v="ÃÂscar JuliÃÂ¡n Ruiz (COL)"/>
    <m/>
    <s v="2002_KJ_FS.htm"/>
    <x v="6"/>
    <n v="2"/>
  </r>
  <r>
    <s v="762"/>
    <s v="30957"/>
    <x v="50"/>
    <s v="False"/>
    <s v="False"/>
    <s v="GROUP STAGE"/>
    <s v="False"/>
    <x v="18"/>
    <s v="5-06-2002 (15:30 h)"/>
    <s v="15:30"/>
    <s v="Uingu Sutajiamu Ã¢ÂÂ Wing Stadium (Kobe)"/>
    <s v="South Korea/Japan"/>
    <s v="34.690083"/>
    <s v="135.1955112"/>
    <s v="Peter Prendergast (JAM)"/>
    <m/>
    <s v="2002_KJ_FS.htm"/>
    <x v="3"/>
    <n v="1"/>
  </r>
  <r>
    <s v="762"/>
    <s v="30957"/>
    <x v="65"/>
    <s v="False"/>
    <s v="False"/>
    <s v="GROUP STAGE"/>
    <s v="False"/>
    <x v="18"/>
    <s v="5-06-2002 (15:30 h)"/>
    <s v="15:30"/>
    <s v="Uingu Sutajiamu Ã¢ÂÂ Wing Stadium (Kobe)"/>
    <s v="South Korea/Japan"/>
    <s v="34.690083"/>
    <s v="135.1955112"/>
    <s v="Peter Prendergast (JAM)"/>
    <m/>
    <s v="2002_KJ_FS.htm"/>
    <x v="6"/>
    <n v="2"/>
  </r>
  <r>
    <s v="763"/>
    <s v="37306"/>
    <x v="1"/>
    <s v="False"/>
    <s v="False"/>
    <s v="GROUP STAGE"/>
    <s v="False"/>
    <x v="18"/>
    <s v="5-06-2002 (18:00 h)"/>
    <s v="18:00"/>
    <s v="Suwon World Cup Gyeonggijang Ã¢ÂÂ Suwon World Cup Stadium (Suwon)"/>
    <s v="South Korea/Japan"/>
    <s v="37.2635727"/>
    <s v="127.0286009"/>
    <s v="Byron Moreno (ECU)"/>
    <m/>
    <s v="2002_KJ_FS.htm"/>
    <x v="2"/>
    <n v="1"/>
  </r>
  <r>
    <s v="763"/>
    <s v="37306"/>
    <x v="37"/>
    <s v="False"/>
    <s v="False"/>
    <s v="GROUP STAGE"/>
    <s v="False"/>
    <x v="18"/>
    <s v="5-06-2002 (18:00 h)"/>
    <s v="18:00"/>
    <s v="Suwon World Cup Gyeonggijang Ã¢ÂÂ Suwon World Cup Stadium (Suwon)"/>
    <s v="South Korea/Japan"/>
    <s v="37.2635727"/>
    <s v="127.0286009"/>
    <s v="Byron Moreno (ECU)"/>
    <m/>
    <s v="2002_KJ_FS.htm"/>
    <x v="3"/>
    <n v="2"/>
  </r>
  <r>
    <s v="764"/>
    <s v="35854"/>
    <x v="4"/>
    <s v="False"/>
    <s v="False"/>
    <s v="GROUP STAGE"/>
    <s v="False"/>
    <x v="18"/>
    <s v="5-06-2002 (20:30 h)"/>
    <s v="20:30"/>
    <s v="Kashima Sutajiamu Ã¢ÂÂ Kashima Stadium (Ibaraki)"/>
    <s v="South Korea/Japan"/>
    <s v="36.3418112"/>
    <s v="140.4467935"/>
    <s v="Kim Milton Nielsen (DEN)"/>
    <m/>
    <s v="2002_KJ_FS.htm"/>
    <x v="1"/>
    <n v="1"/>
  </r>
  <r>
    <s v="764"/>
    <s v="35854"/>
    <x v="61"/>
    <s v="False"/>
    <s v="False"/>
    <s v="GROUP STAGE"/>
    <s v="False"/>
    <x v="18"/>
    <s v="5-06-2002 (20:30 h)"/>
    <s v="20:30"/>
    <s v="Kashima Sutajiamu Ã¢ÂÂ Kashima Stadium (Ibaraki)"/>
    <s v="South Korea/Japan"/>
    <s v="36.3418112"/>
    <s v="140.4467935"/>
    <s v="Kim Milton Nielsen (DEN)"/>
    <m/>
    <s v="2002_KJ_FS.htm"/>
    <x v="1"/>
    <n v="2"/>
  </r>
  <r>
    <s v="765"/>
    <s v="43500"/>
    <x v="56"/>
    <s v="False"/>
    <s v="False"/>
    <s v="GROUP STAGE"/>
    <s v="False"/>
    <x v="18"/>
    <s v="6-06-2002 (15:30 h)"/>
    <s v="15:30"/>
    <s v="Daegu World Cup Gyeonggijang Ã¢ÂÂ Daegu World Cup Stadium (Daegu)"/>
    <s v="South Korea/Japan"/>
    <s v="35.8714354"/>
    <s v="128.601445"/>
    <s v="Carlos Batres (GUA)"/>
    <m/>
    <s v="2002_KJ_FS.htm"/>
    <x v="1"/>
    <n v="1"/>
  </r>
  <r>
    <s v="765"/>
    <s v="43500"/>
    <x v="80"/>
    <s v="False"/>
    <s v="False"/>
    <s v="GROUP STAGE"/>
    <s v="False"/>
    <x v="18"/>
    <s v="6-06-2002 (15:30 h)"/>
    <s v="15:30"/>
    <s v="Daegu World Cup Gyeonggijang Ã¢ÂÂ Daegu World Cup Stadium (Daegu)"/>
    <s v="South Korea/Japan"/>
    <s v="35.8714354"/>
    <s v="128.601445"/>
    <s v="Carlos Batres (GUA)"/>
    <m/>
    <s v="2002_KJ_FS.htm"/>
    <x v="1"/>
    <n v="2"/>
  </r>
  <r>
    <s v="766"/>
    <s v="52328"/>
    <x v="27"/>
    <s v="False"/>
    <s v="False"/>
    <s v="GROUP STAGE"/>
    <s v="False"/>
    <x v="18"/>
    <s v="6-06-2002 (18:00 h)"/>
    <s v="18:00"/>
    <s v="Saitama Sutajiamu 2002 Ã¢ÂÂ Saitama Stadium 2002 (Saitama)"/>
    <s v="South Korea/Japan"/>
    <s v="35.8617292"/>
    <s v="139.6454822"/>
    <s v="Terje Hauge (NOR)"/>
    <m/>
    <s v="2002_KJ_FS.htm"/>
    <x v="1"/>
    <n v="1"/>
  </r>
  <r>
    <s v="766"/>
    <s v="52328"/>
    <x v="62"/>
    <s v="False"/>
    <s v="False"/>
    <s v="GROUP STAGE"/>
    <s v="False"/>
    <x v="18"/>
    <s v="6-06-2002 (18:00 h)"/>
    <s v="18:00"/>
    <s v="Saitama Sutajiamu 2002 Ã¢ÂÂ Saitama Stadium 2002 (Saitama)"/>
    <s v="South Korea/Japan"/>
    <s v="35.8617292"/>
    <s v="139.6454822"/>
    <s v="Terje Hauge (NOR)"/>
    <m/>
    <s v="2002_KJ_FS.htm"/>
    <x v="6"/>
    <n v="2"/>
  </r>
  <r>
    <s v="767"/>
    <s v="38289"/>
    <x v="3"/>
    <s v="False"/>
    <s v="False"/>
    <s v="GROUP STAGE"/>
    <s v="False"/>
    <x v="18"/>
    <s v="6-06-2002 (20:30 h)"/>
    <s v="20:30"/>
    <s v="Asiad Ju Gyeonggijang Ã¢ÂÂ Asiad Main Stadium (Busan)"/>
    <s v="South Korea/Japan"/>
    <s v="35.1795543"/>
    <s v="129.0756416"/>
    <s v="Felipe Ramos Rizo (MEX)"/>
    <m/>
    <s v="2002_KJ_FS.htm"/>
    <x v="6"/>
    <n v="1"/>
  </r>
  <r>
    <s v="767"/>
    <s v="38289"/>
    <x v="34"/>
    <s v="False"/>
    <s v="False"/>
    <s v="GROUP STAGE"/>
    <s v="False"/>
    <x v="18"/>
    <s v="6-06-2002 (20:30 h)"/>
    <s v="20:30"/>
    <s v="Asiad Ju Gyeonggijang Ã¢ÂÂ Asiad Main Stadium (Busan)"/>
    <s v="South Korea/Japan"/>
    <s v="35.1795543"/>
    <s v="129.0756416"/>
    <s v="Felipe Ramos Rizo (MEX)"/>
    <m/>
    <s v="2002_KJ_FS.htm"/>
    <x v="6"/>
    <n v="2"/>
  </r>
  <r>
    <s v="768"/>
    <s v="36194"/>
    <x v="10"/>
    <s v="False"/>
    <s v="False"/>
    <s v="GROUP STAGE"/>
    <s v="False"/>
    <x v="18"/>
    <s v="7-06-2002 (15:30 h)"/>
    <s v="15:30"/>
    <s v="Uingu Sutajiamu Ã¢ÂÂ Wing Stadium (Kobe)"/>
    <s v="South Korea/Japan"/>
    <s v="34.690083"/>
    <s v="135.1955112"/>
    <s v="RenÃÂ© Ortube (BOL)"/>
    <m/>
    <s v="2002_KJ_FS.htm"/>
    <x v="3"/>
    <n v="1"/>
  </r>
  <r>
    <s v="768"/>
    <s v="36194"/>
    <x v="48"/>
    <s v="False"/>
    <s v="False"/>
    <s v="GROUP STAGE"/>
    <s v="False"/>
    <x v="18"/>
    <s v="7-06-2002 (15:30 h)"/>
    <s v="15:30"/>
    <s v="Uingu Sutajiamu Ã¢ÂÂ Wing Stadium (Kobe)"/>
    <s v="South Korea/Japan"/>
    <s v="34.690083"/>
    <s v="135.1955112"/>
    <s v="RenÃÂ© Ortube (BOL)"/>
    <m/>
    <s v="2002_KJ_FS.htm"/>
    <x v="1"/>
    <n v="2"/>
  </r>
  <r>
    <s v="769"/>
    <s v="24000"/>
    <x v="12"/>
    <s v="False"/>
    <s v="False"/>
    <s v="GROUP STAGE"/>
    <s v="False"/>
    <x v="18"/>
    <s v="7-06-2002 (18:00 h)"/>
    <s v="18:00"/>
    <s v="Jeonju World Cup Gyeonggijang Ã¢ÂÂ Jeonju World Cup Stadium (Jeonju)"/>
    <s v="South Korea/Japan"/>
    <s v="35.8242238"/>
    <s v="127.1479532"/>
    <s v="Gamal el-Ghandour (EGY)"/>
    <m/>
    <s v="2002_KJ_FS.htm"/>
    <x v="2"/>
    <n v="1"/>
  </r>
  <r>
    <s v="769"/>
    <s v="24000"/>
    <x v="19"/>
    <s v="False"/>
    <s v="False"/>
    <s v="GROUP STAGE"/>
    <s v="False"/>
    <x v="18"/>
    <s v="7-06-2002 (18:00 h)"/>
    <s v="18:00"/>
    <s v="Jeonju World Cup Gyeonggijang Ã¢ÂÂ Jeonju World Cup Stadium (Jeonju)"/>
    <s v="South Korea/Japan"/>
    <s v="35.8242238"/>
    <s v="127.1479532"/>
    <s v="Gamal el-Ghandour (EGY)"/>
    <m/>
    <s v="2002_KJ_FS.htm"/>
    <x v="1"/>
    <n v="2"/>
  </r>
  <r>
    <s v="770"/>
    <s v="35927"/>
    <x v="11"/>
    <s v="False"/>
    <s v="False"/>
    <s v="GROUP STAGE"/>
    <s v="False"/>
    <x v="18"/>
    <s v="7-06-2002 (20:30 h)"/>
    <s v="20:30"/>
    <s v="Sapporo Domu Ã¢ÂÂHirobaÃ¢ÂÂ Ã¢ÂÂ Sapporo Dome Ã¢ÂÂSquareÃ¢ÂÂ (Sapporo)"/>
    <s v="South Korea/Japan"/>
    <s v="43.0620958"/>
    <s v="141.3543763"/>
    <s v="Pierluigi Collina (ITA)"/>
    <m/>
    <s v="2002_KJ_FS.htm"/>
    <x v="6"/>
    <n v="1"/>
  </r>
  <r>
    <s v="770"/>
    <s v="35927"/>
    <x v="23"/>
    <s v="False"/>
    <s v="False"/>
    <s v="GROUP STAGE"/>
    <s v="False"/>
    <x v="18"/>
    <s v="7-06-2002 (20:30 h)"/>
    <s v="20:30"/>
    <s v="Sapporo Domu Ã¢ÂÂHirobaÃ¢ÂÂ Ã¢ÂÂ Sapporo Dome Ã¢ÂÂSquareÃ¢ÂÂ (Sapporo)"/>
    <s v="South Korea/Japan"/>
    <s v="43.0620958"/>
    <s v="141.3543763"/>
    <s v="Pierluigi Collina (ITA)"/>
    <m/>
    <s v="2002_KJ_FS.htm"/>
    <x v="1"/>
    <n v="2"/>
  </r>
  <r>
    <s v="771"/>
    <s v="47226"/>
    <x v="63"/>
    <s v="False"/>
    <s v="False"/>
    <s v="GROUP STAGE"/>
    <s v="False"/>
    <x v="18"/>
    <s v="8-06-2002 (15:30 h)"/>
    <s v="15:30"/>
    <s v="Daegu World Cup Gyeonggijang Ã¢ÂÂ Daegu World Cup Stadium (Daegu)"/>
    <s v="South Korea/Japan"/>
    <s v="35.8714354"/>
    <s v="128.601445"/>
    <s v="ÃÂngel Osvaldo SÃÂ¡nchez (ARG)"/>
    <m/>
    <s v="2002_KJ_FS.htm"/>
    <x v="1"/>
    <n v="1"/>
  </r>
  <r>
    <s v="771"/>
    <s v="47226"/>
    <x v="74"/>
    <s v="False"/>
    <s v="False"/>
    <s v="GROUP STAGE"/>
    <s v="False"/>
    <x v="18"/>
    <s v="8-06-2002 (15:30 h)"/>
    <s v="15:30"/>
    <s v="Daegu World Cup Gyeonggijang Ã¢ÂÂ Daegu World Cup Stadium (Daegu)"/>
    <s v="South Korea/Japan"/>
    <s v="35.8714354"/>
    <s v="128.601445"/>
    <s v="ÃÂngel Osvaldo SÃÂ¡nchez (ARG)"/>
    <m/>
    <s v="2002_KJ_FS.htm"/>
    <x v="6"/>
    <n v="2"/>
  </r>
  <r>
    <s v="772"/>
    <s v="36472"/>
    <x v="0"/>
    <s v="False"/>
    <s v="False"/>
    <s v="GROUP STAGE"/>
    <s v="False"/>
    <x v="18"/>
    <s v="8-06-2002 (18:00 h)"/>
    <s v="18:00"/>
    <s v="Kashima Sutajiamu Ã¢ÂÂ Kashima Stadium (Ibaraki)"/>
    <s v="South Korea/Japan"/>
    <s v="36.3418112"/>
    <s v="140.4467935"/>
    <s v="Graham Poll (ENG)"/>
    <m/>
    <s v="2002_KJ_FS.htm"/>
    <x v="1"/>
    <n v="1"/>
  </r>
  <r>
    <s v="772"/>
    <s v="36472"/>
    <x v="38"/>
    <s v="False"/>
    <s v="False"/>
    <s v="GROUP STAGE"/>
    <s v="False"/>
    <x v="18"/>
    <s v="8-06-2002 (18:00 h)"/>
    <s v="18:00"/>
    <s v="Kashima Sutajiamu Ã¢ÂÂ Kashima Stadium (Ibaraki)"/>
    <s v="South Korea/Japan"/>
    <s v="36.3418112"/>
    <s v="140.4467935"/>
    <s v="Graham Poll (ENG)"/>
    <m/>
    <s v="2002_KJ_FS.htm"/>
    <x v="3"/>
    <n v="2"/>
  </r>
  <r>
    <s v="773"/>
    <s v="36750"/>
    <x v="13"/>
    <s v="False"/>
    <s v="False"/>
    <s v="GROUP STAGE"/>
    <s v="False"/>
    <x v="18"/>
    <s v="8-06-2002 (20:30 h)"/>
    <s v="20:30"/>
    <s v="Jeju World Cup Gyeonggijang Ã¢ÂÂ Jeju World Cup Stadium (Seogwipo)"/>
    <s v="South Korea/Japan"/>
    <s v="33.2541205"/>
    <s v="126.560076"/>
    <s v="Anders Frisk (SWE)"/>
    <m/>
    <s v="2002_KJ_FS.htm"/>
    <x v="5"/>
    <n v="1"/>
  </r>
  <r>
    <s v="773"/>
    <s v="36750"/>
    <x v="82"/>
    <s v="False"/>
    <s v="False"/>
    <s v="GROUP STAGE"/>
    <s v="False"/>
    <x v="18"/>
    <s v="8-06-2002 (20:30 h)"/>
    <s v="20:30"/>
    <s v="Jeju World Cup Gyeonggijang Ã¢ÂÂ Jeju World Cup Stadium (Seogwipo)"/>
    <s v="South Korea/Japan"/>
    <s v="33.2541205"/>
    <s v="126.560076"/>
    <s v="Anders Frisk (SWE)"/>
    <m/>
    <s v="2002_KJ_FS.htm"/>
    <x v="6"/>
    <n v="2"/>
  </r>
  <r>
    <s v="774"/>
    <s v="45610"/>
    <x v="16"/>
    <s v="False"/>
    <s v="False"/>
    <s v="GROUP STAGE"/>
    <s v="False"/>
    <x v="18"/>
    <s v="9-06-2002 (15:30 h)"/>
    <s v="15:30"/>
    <s v="Miyagi Sutajiamu Ã¢ÂÂ Miyagi Stadium (Miyagi)"/>
    <s v="South Korea/Japan"/>
    <s v="38.2688373"/>
    <s v="140.8721"/>
    <s v="Mourad Daami (TUN)"/>
    <m/>
    <s v="2002_KJ_FS.htm"/>
    <x v="3"/>
    <n v="1"/>
  </r>
  <r>
    <s v="774"/>
    <s v="45610"/>
    <x v="45"/>
    <s v="False"/>
    <s v="False"/>
    <s v="GROUP STAGE"/>
    <s v="False"/>
    <x v="18"/>
    <s v="9-06-2002 (15:30 h)"/>
    <s v="15:30"/>
    <s v="Miyagi Sutajiamu Ã¢ÂÂ Miyagi Stadium (Miyagi)"/>
    <s v="South Korea/Japan"/>
    <s v="38.2688373"/>
    <s v="140.8721"/>
    <s v="Mourad Daami (TUN)"/>
    <m/>
    <s v="2002_KJ_FS.htm"/>
    <x v="1"/>
    <n v="2"/>
  </r>
  <r>
    <s v="775"/>
    <s v="42299"/>
    <x v="42"/>
    <s v="False"/>
    <s v="False"/>
    <s v="GROUP STAGE"/>
    <s v="False"/>
    <x v="18"/>
    <s v="9-06-2002 (18:00 h)"/>
    <s v="18:00"/>
    <s v="Munhak Gyeonggijang Ã¢ÂÂ Literary Stadium (Incheon)"/>
    <s v="South Korea/Japan"/>
    <s v="37.4562557"/>
    <s v="126.7052062"/>
    <s v="Coffi Codjia (BEN)"/>
    <m/>
    <s v="2002_KJ_FS.htm"/>
    <x v="1"/>
    <n v="1"/>
  </r>
  <r>
    <s v="775"/>
    <s v="42299"/>
    <x v="81"/>
    <s v="False"/>
    <s v="False"/>
    <s v="GROUP STAGE"/>
    <s v="False"/>
    <x v="18"/>
    <s v="9-06-2002 (18:00 h)"/>
    <s v="18:00"/>
    <s v="Munhak Gyeonggijang Ã¢ÂÂ Literary Stadium (Incheon)"/>
    <s v="South Korea/Japan"/>
    <s v="37.4562557"/>
    <s v="126.7052062"/>
    <s v="Coffi Codjia (BEN)"/>
    <m/>
    <s v="2002_KJ_FS.htm"/>
    <x v="1"/>
    <n v="2"/>
  </r>
  <r>
    <s v="776"/>
    <s v="66108"/>
    <x v="44"/>
    <s v="False"/>
    <s v="False"/>
    <s v="GROUP STAGE"/>
    <s v="False"/>
    <x v="18"/>
    <s v="9-06-2002 (20:30 h)"/>
    <s v="20:30"/>
    <s v="Kokusai Sogo Kyogijo Ã¢ÂÂ International Stadium (Yokohama)"/>
    <s v="South Korea/Japan"/>
    <s v="35.4437078"/>
    <s v="139.6380256"/>
    <s v="Markus Merk (GER)"/>
    <m/>
    <s v="2002_KJ_FS.htm"/>
    <x v="1"/>
    <n v="1"/>
  </r>
  <r>
    <s v="776"/>
    <s v="66108"/>
    <x v="50"/>
    <s v="False"/>
    <s v="False"/>
    <s v="GROUP STAGE"/>
    <s v="False"/>
    <x v="18"/>
    <s v="9-06-2002 (20:30 h)"/>
    <s v="20:30"/>
    <s v="Kokusai Sogo Kyogijo Ã¢ÂÂ International Stadium (Yokohama)"/>
    <s v="South Korea/Japan"/>
    <s v="35.4437078"/>
    <s v="139.6380256"/>
    <s v="Markus Merk (GER)"/>
    <m/>
    <s v="2002_KJ_FS.htm"/>
    <x v="6"/>
    <n v="2"/>
  </r>
  <r>
    <s v="777"/>
    <s v="60778"/>
    <x v="51"/>
    <s v="False"/>
    <s v="False"/>
    <s v="GROUP STAGE"/>
    <s v="False"/>
    <x v="18"/>
    <s v="10-06-2002 (15:30 h)"/>
    <s v="15:30"/>
    <s v="Daegu World Cup Gyeonggijang Ã¢ÂÂ Daegu World Cup Stadium (Daegu)"/>
    <s v="South Korea/Japan"/>
    <s v="35.8714354"/>
    <s v="128.601445"/>
    <s v="Urs Meier (SWI)"/>
    <m/>
    <s v="2002_KJ_FS.htm"/>
    <x v="1"/>
    <n v="1"/>
  </r>
  <r>
    <s v="777"/>
    <s v="60778"/>
    <x v="1"/>
    <s v="False"/>
    <s v="False"/>
    <s v="GROUP STAGE"/>
    <s v="False"/>
    <x v="18"/>
    <s v="10-06-2002 (15:30 h)"/>
    <s v="15:30"/>
    <s v="Daegu World Cup Gyeonggijang Ã¢ÂÂ Daegu World Cup Stadium (Daegu)"/>
    <s v="South Korea/Japan"/>
    <s v="35.8714354"/>
    <s v="128.601445"/>
    <s v="Urs Meier (SWI)"/>
    <m/>
    <s v="2002_KJ_FS.htm"/>
    <x v="1"/>
    <n v="2"/>
  </r>
  <r>
    <s v="778"/>
    <s v="39700"/>
    <x v="65"/>
    <s v="False"/>
    <s v="False"/>
    <s v="GROUP STAGE"/>
    <s v="False"/>
    <x v="18"/>
    <s v="10-06-2002 (18:00 h)"/>
    <s v="18:00"/>
    <s v="Oita Sutajiamu Ã¢ÂÂBiggu AiÃ¢ÂÂ Ã¢ÂÂ Oita Stadium Ã¢ÂÂBig EyeÃ¢ÂÂ (Oita)"/>
    <s v="South Korea/Japan"/>
    <s v="33.2395578"/>
    <s v="131.609272"/>
    <s v="Mark Shield (AUS)"/>
    <m/>
    <s v="2002_KJ_FS.htm"/>
    <x v="1"/>
    <n v="1"/>
  </r>
  <r>
    <s v="778"/>
    <s v="39700"/>
    <x v="5"/>
    <s v="False"/>
    <s v="False"/>
    <s v="GROUP STAGE"/>
    <s v="False"/>
    <x v="18"/>
    <s v="10-06-2002 (18:00 h)"/>
    <s v="18:00"/>
    <s v="Oita Sutajiamu Ã¢ÂÂBiggu AiÃ¢ÂÂ Ã¢ÂÂ Oita Stadium Ã¢ÂÂBig EyeÃ¢ÂÂ (Oita)"/>
    <s v="South Korea/Japan"/>
    <s v="33.2395578"/>
    <s v="131.609272"/>
    <s v="Mark Shield (AUS)"/>
    <m/>
    <s v="2002_KJ_FS.htm"/>
    <x v="1"/>
    <n v="2"/>
  </r>
  <r>
    <s v="779"/>
    <s v="31000"/>
    <x v="37"/>
    <s v="False"/>
    <s v="False"/>
    <s v="GROUP STAGE"/>
    <s v="False"/>
    <x v="18"/>
    <s v="10-06-2002 (20:30 h)"/>
    <s v="20:30"/>
    <s v="Jeonju World Cup Gyeonggijang Ã¢ÂÂ Jeonju World Cup Stadium (Jeonju)"/>
    <s v="South Korea/Japan"/>
    <s v="35.8242238"/>
    <s v="127.1479532"/>
    <s v="Hugh Dallas (SCO)"/>
    <m/>
    <s v="2002_KJ_FS.htm"/>
    <x v="5"/>
    <n v="1"/>
  </r>
  <r>
    <s v="779"/>
    <s v="31000"/>
    <x v="25"/>
    <s v="False"/>
    <s v="False"/>
    <s v="GROUP STAGE"/>
    <s v="False"/>
    <x v="18"/>
    <s v="10-06-2002 (20:30 h)"/>
    <s v="20:30"/>
    <s v="Jeonju World Cup Gyeonggijang Ã¢ÂÂ Jeonju World Cup Stadium (Jeonju)"/>
    <s v="South Korea/Japan"/>
    <s v="35.8242238"/>
    <s v="127.1479532"/>
    <s v="Hugh Dallas (SCO)"/>
    <m/>
    <s v="2002_KJ_FS.htm"/>
    <x v="6"/>
    <n v="2"/>
  </r>
  <r>
    <s v="780"/>
    <s v="48100"/>
    <x v="56"/>
    <s v="False"/>
    <s v="False"/>
    <s v="GROUP STAGE"/>
    <s v="False"/>
    <x v="18"/>
    <s v="11-06-2002 (15:30 h)"/>
    <s v="15:30"/>
    <s v="Munhak Gyeonggijang Ã¢ÂÂ Literary Stadium (Incheon)"/>
    <s v="South Korea/Japan"/>
    <s v="37.4562557"/>
    <s v="126.7052062"/>
    <s v="VÃÂ­tor Manuel Melo Pereira (POR)"/>
    <m/>
    <s v="2002_KJ_FS.htm"/>
    <x v="3"/>
    <n v="1"/>
  </r>
  <r>
    <s v="780"/>
    <s v="48100"/>
    <x v="3"/>
    <s v="False"/>
    <s v="False"/>
    <s v="GROUP STAGE"/>
    <s v="False"/>
    <x v="18"/>
    <s v="11-06-2002 (15:30 h)"/>
    <s v="15:30"/>
    <s v="Munhak Gyeonggijang Ã¢ÂÂ Literary Stadium (Incheon)"/>
    <s v="South Korea/Japan"/>
    <s v="37.4562557"/>
    <s v="126.7052062"/>
    <s v="VÃÂ­tor Manuel Melo Pereira (POR)"/>
    <m/>
    <s v="2002_KJ_FS.htm"/>
    <x v="6"/>
    <n v="2"/>
  </r>
  <r>
    <s v="781"/>
    <s v="33681"/>
    <x v="80"/>
    <s v="False"/>
    <s v="False"/>
    <s v="GROUP STAGE"/>
    <s v="False"/>
    <x v="18"/>
    <s v="11-06-2002 (15:30 h)"/>
    <s v="15:30"/>
    <s v="Suwon World Cup Gyeonggijang Ã¢ÂÂ Suwon World Cup Stadium (Suwon)"/>
    <s v="South Korea/Japan"/>
    <s v="37.2635727"/>
    <s v="127.0286009"/>
    <s v="Jan Wegereef (NED)"/>
    <m/>
    <s v="2002_KJ_FS.htm"/>
    <x v="2"/>
    <n v="1"/>
  </r>
  <r>
    <s v="781"/>
    <s v="33681"/>
    <x v="34"/>
    <s v="False"/>
    <s v="False"/>
    <s v="GROUP STAGE"/>
    <s v="False"/>
    <x v="18"/>
    <s v="11-06-2002 (15:30 h)"/>
    <s v="15:30"/>
    <s v="Suwon World Cup Gyeonggijang Ã¢ÂÂ Suwon World Cup Stadium (Suwon)"/>
    <s v="South Korea/Japan"/>
    <s v="37.2635727"/>
    <s v="127.0286009"/>
    <s v="Jan Wegereef (NED)"/>
    <m/>
    <s v="2002_KJ_FS.htm"/>
    <x v="2"/>
    <n v="2"/>
  </r>
  <r>
    <s v="782"/>
    <s v="47085"/>
    <x v="27"/>
    <s v="False"/>
    <s v="False"/>
    <s v="GROUP STAGE"/>
    <s v="False"/>
    <x v="18"/>
    <s v="11-06-2002 (20:30 h)"/>
    <s v="20:30"/>
    <s v="Sutajiamu Ã¢ÂÂEkopaÃ¢ÂÂ Ã¢ÂÂ Stadium Ã¢ÂÂEcopaÃ¢ÂÂ (Shizuoka)"/>
    <s v="South Korea/Japan"/>
    <s v="34.975562"/>
    <s v="138.3827596"/>
    <s v="Antonio JesÃÂºs LÃÂ³pez Nieto (SPA)"/>
    <m/>
    <s v="2002_KJ_FS.htm"/>
    <x v="6"/>
    <n v="1"/>
  </r>
  <r>
    <s v="782"/>
    <s v="47085"/>
    <x v="4"/>
    <s v="False"/>
    <s v="False"/>
    <s v="GROUP STAGE"/>
    <s v="False"/>
    <x v="18"/>
    <s v="11-06-2002 (20:30 h)"/>
    <s v="20:30"/>
    <s v="Sutajiamu Ã¢ÂÂEkopaÃ¢ÂÂ Ã¢ÂÂ Stadium Ã¢ÂÂEcopaÃ¢ÂÂ (Shizuoka)"/>
    <s v="South Korea/Japan"/>
    <s v="34.975562"/>
    <s v="138.3827596"/>
    <s v="Antonio JesÃÂºs LÃÂ³pez Nieto (SPA)"/>
    <m/>
    <s v="2002_KJ_FS.htm"/>
    <x v="3"/>
    <n v="2"/>
  </r>
  <r>
    <s v="783"/>
    <s v="65320"/>
    <x v="62"/>
    <s v="False"/>
    <s v="False"/>
    <s v="GROUP STAGE"/>
    <s v="False"/>
    <x v="18"/>
    <s v="11-06-2002 (20:30 h)"/>
    <s v="20:30"/>
    <s v="Kokusai Sogo Kyogijo Ã¢ÂÂ International Stadium (Yokohama)"/>
    <s v="South Korea/Japan"/>
    <s v="35.4437078"/>
    <s v="139.6380256"/>
    <s v="Falla NÃ¢ÂÂDoye (SEN)"/>
    <m/>
    <s v="2002_KJ_FS.htm"/>
    <x v="6"/>
    <n v="1"/>
  </r>
  <r>
    <s v="783"/>
    <s v="65320"/>
    <x v="61"/>
    <s v="False"/>
    <s v="False"/>
    <s v="GROUP STAGE"/>
    <s v="False"/>
    <x v="18"/>
    <s v="11-06-2002 (20:30 h)"/>
    <s v="20:30"/>
    <s v="Kokusai Sogo Kyogijo Ã¢ÂÂ International Stadium (Yokohama)"/>
    <s v="South Korea/Japan"/>
    <s v="35.4437078"/>
    <s v="139.6380256"/>
    <s v="Falla NÃ¢ÂÂDoye (SEN)"/>
    <m/>
    <s v="2002_KJ_FS.htm"/>
    <x v="2"/>
    <n v="2"/>
  </r>
  <r>
    <s v="784"/>
    <s v="45777"/>
    <x v="10"/>
    <s v="False"/>
    <s v="False"/>
    <s v="GROUP STAGE"/>
    <s v="False"/>
    <x v="18"/>
    <s v="12-06-2002 (15:30 h)"/>
    <s v="15:30"/>
    <s v="Miyagi Sutajiamu Ã¢ÂÂ Miyagi Stadium (Miyagi)"/>
    <s v="South Korea/Japan"/>
    <s v="38.2688373"/>
    <s v="140.8721"/>
    <s v="Ali Mohammed Bujsaim (UAE)"/>
    <m/>
    <s v="2002_KJ_FS.htm"/>
    <x v="1"/>
    <n v="1"/>
  </r>
  <r>
    <s v="784"/>
    <s v="45777"/>
    <x v="11"/>
    <s v="False"/>
    <s v="False"/>
    <s v="GROUP STAGE"/>
    <s v="False"/>
    <x v="18"/>
    <s v="12-06-2002 (15:30 h)"/>
    <s v="15:30"/>
    <s v="Miyagi Sutajiamu Ã¢ÂÂ Miyagi Stadium (Miyagi)"/>
    <s v="South Korea/Japan"/>
    <s v="38.2688373"/>
    <s v="140.8721"/>
    <s v="Ali Mohammed Bujsaim (UAE)"/>
    <m/>
    <s v="2002_KJ_FS.htm"/>
    <x v="1"/>
    <n v="2"/>
  </r>
  <r>
    <s v="785"/>
    <s v="44864"/>
    <x v="48"/>
    <s v="False"/>
    <s v="False"/>
    <s v="GROUP STAGE"/>
    <s v="False"/>
    <x v="18"/>
    <s v="12-06-2002 (15:30 h)"/>
    <s v="15:30"/>
    <s v="Nagai Rikujo Kyogijo Ã¢ÂÂ Nagai Stadium (Osaka)"/>
    <s v="South Korea/Japan"/>
    <s v="34.6937378"/>
    <s v="135.5021651"/>
    <s v="Brian Hall (USA)"/>
    <m/>
    <s v="2002_KJ_FS.htm"/>
    <x v="6"/>
    <n v="1"/>
  </r>
  <r>
    <s v="785"/>
    <s v="44864"/>
    <x v="23"/>
    <s v="False"/>
    <s v="False"/>
    <s v="GROUP STAGE"/>
    <s v="False"/>
    <x v="18"/>
    <s v="12-06-2002 (15:30 h)"/>
    <s v="15:30"/>
    <s v="Nagai Rikujo Kyogijo Ã¢ÂÂ Nagai Stadium (Osaka)"/>
    <s v="South Korea/Japan"/>
    <s v="34.6937378"/>
    <s v="135.5021651"/>
    <s v="Brian Hall (USA)"/>
    <m/>
    <s v="2002_KJ_FS.htm"/>
    <x v="6"/>
    <n v="2"/>
  </r>
  <r>
    <s v="786"/>
    <s v="31024"/>
    <x v="63"/>
    <s v="False"/>
    <s v="False"/>
    <s v="GROUP STAGE"/>
    <s v="False"/>
    <x v="18"/>
    <s v="12-06-2002 (20:30 h)"/>
    <s v="20:30"/>
    <s v="Daejeon World Cup Gyeonggijang Ã¢ÂÂ Daejeon World Cup Stadium (Daejeon)"/>
    <s v="South Korea/Japan"/>
    <s v="36.3504119"/>
    <s v="127.3845475"/>
    <s v="Saad Kamel Mane (KUW)"/>
    <m/>
    <s v="2002_KJ_FS.htm"/>
    <x v="3"/>
    <n v="1"/>
  </r>
  <r>
    <s v="786"/>
    <s v="31024"/>
    <x v="12"/>
    <s v="False"/>
    <s v="False"/>
    <s v="GROUP STAGE"/>
    <s v="False"/>
    <x v="18"/>
    <s v="12-06-2002 (20:30 h)"/>
    <s v="20:30"/>
    <s v="Daejeon World Cup Gyeonggijang Ã¢ÂÂ Daejeon World Cup Stadium (Daejeon)"/>
    <s v="South Korea/Japan"/>
    <s v="36.3504119"/>
    <s v="127.3845475"/>
    <s v="Saad Kamel Mane (KUW)"/>
    <m/>
    <s v="2002_KJ_FS.htm"/>
    <x v="2"/>
    <n v="2"/>
  </r>
  <r>
    <s v="787"/>
    <s v="30176"/>
    <x v="74"/>
    <s v="False"/>
    <s v="False"/>
    <s v="GROUP STAGE"/>
    <s v="False"/>
    <x v="18"/>
    <s v="12-06-2002 (20:30 h)"/>
    <s v="20:30"/>
    <s v="Jeju World Cup Gyeonggijang Ã¢ÂÂ Jeju World Cup Stadium (Seogwipo)"/>
    <s v="South Korea/Japan"/>
    <s v="33.2541205"/>
    <s v="126.560076"/>
    <s v="Felipe Ramos Rizo (MEX)"/>
    <m/>
    <s v="2002_KJ_FS.htm"/>
    <x v="1"/>
    <n v="1"/>
  </r>
  <r>
    <s v="787"/>
    <s v="30176"/>
    <x v="19"/>
    <s v="False"/>
    <s v="False"/>
    <s v="GROUP STAGE"/>
    <s v="False"/>
    <x v="18"/>
    <s v="12-06-2002 (20:30 h)"/>
    <s v="20:30"/>
    <s v="Jeju World Cup Gyeonggijang Ã¢ÂÂ Jeju World Cup Stadium (Seogwipo)"/>
    <s v="South Korea/Japan"/>
    <s v="33.2541205"/>
    <s v="126.560076"/>
    <s v="Felipe Ramos Rizo (MEX)"/>
    <m/>
    <s v="2002_KJ_FS.htm"/>
    <x v="2"/>
    <n v="2"/>
  </r>
  <r>
    <s v="788"/>
    <s v="38524"/>
    <x v="42"/>
    <s v="False"/>
    <s v="False"/>
    <s v="GROUP STAGE"/>
    <s v="False"/>
    <x v="18"/>
    <s v="13-06-2002 (15:30 h)"/>
    <s v="15:30"/>
    <s v="Suwon World Cup Gyeonggijang Ã¢ÂÂ Suwon World Cup Stadium (Suwon)"/>
    <s v="South Korea/Japan"/>
    <s v="37.2635727"/>
    <s v="127.0286009"/>
    <s v="Gamal el-Ghandour (EGY)"/>
    <m/>
    <s v="2002_KJ_FS.htm"/>
    <x v="3"/>
    <n v="1"/>
  </r>
  <r>
    <s v="788"/>
    <s v="38524"/>
    <x v="13"/>
    <s v="False"/>
    <s v="False"/>
    <s v="GROUP STAGE"/>
    <s v="False"/>
    <x v="18"/>
    <s v="13-06-2002 (15:30 h)"/>
    <s v="15:30"/>
    <s v="Suwon World Cup Gyeonggijang Ã¢ÂÂ Suwon World Cup Stadium (Suwon)"/>
    <s v="South Korea/Japan"/>
    <s v="37.2635727"/>
    <s v="127.0286009"/>
    <s v="Gamal el-Ghandour (EGY)"/>
    <m/>
    <s v="2002_KJ_FS.htm"/>
    <x v="4"/>
    <n v="2"/>
  </r>
  <r>
    <s v="789"/>
    <s v="43605"/>
    <x v="81"/>
    <s v="False"/>
    <s v="False"/>
    <s v="GROUP STAGE"/>
    <s v="False"/>
    <x v="18"/>
    <s v="13-06-2002 (15:30 h)"/>
    <s v="15:30"/>
    <s v="Seoul World Cup Gyeonggijang Ã¢ÂÂ Seoul World Cup Stadium (Seoul)"/>
    <s v="South Korea/Japan"/>
    <s v="37.566535"/>
    <s v="126.9779692"/>
    <s v="ÃÂscar JuliÃÂ¡n Ruiz (COL)"/>
    <m/>
    <s v="2002_KJ_FS.htm"/>
    <x v="2"/>
    <n v="1"/>
  </r>
  <r>
    <s v="789"/>
    <s v="43605"/>
    <x v="82"/>
    <s v="False"/>
    <s v="False"/>
    <s v="GROUP STAGE"/>
    <s v="False"/>
    <x v="18"/>
    <s v="13-06-2002 (15:30 h)"/>
    <s v="15:30"/>
    <s v="Seoul World Cup Gyeonggijang Ã¢ÂÂ Seoul World Cup Stadium (Seoul)"/>
    <s v="South Korea/Japan"/>
    <s v="37.566535"/>
    <s v="126.9779692"/>
    <s v="ÃÂscar JuliÃÂ¡n Ruiz (COL)"/>
    <m/>
    <s v="2002_KJ_FS.htm"/>
    <x v="6"/>
    <n v="2"/>
  </r>
  <r>
    <s v="790"/>
    <s v="65862"/>
    <x v="45"/>
    <s v="False"/>
    <s v="False"/>
    <s v="GROUP STAGE"/>
    <s v="False"/>
    <x v="18"/>
    <s v="13-06-2002 (20:30 h)"/>
    <s v="20:30"/>
    <s v="Kokusai Sogo Kyogijo Ã¢ÂÂ International Stadium (Yokohama)"/>
    <s v="South Korea/Japan"/>
    <s v="35.4437078"/>
    <s v="139.6380256"/>
    <s v="William Mattus (CRC)"/>
    <m/>
    <s v="2002_KJ_FS.htm"/>
    <x v="1"/>
    <n v="1"/>
  </r>
  <r>
    <s v="790"/>
    <s v="65862"/>
    <x v="38"/>
    <s v="False"/>
    <s v="False"/>
    <s v="GROUP STAGE"/>
    <s v="False"/>
    <x v="18"/>
    <s v="13-06-2002 (20:30 h)"/>
    <s v="20:30"/>
    <s v="Kokusai Sogo Kyogijo Ã¢ÂÂ International Stadium (Yokohama)"/>
    <s v="South Korea/Japan"/>
    <s v="35.4437078"/>
    <s v="139.6380256"/>
    <s v="William Mattus (CRC)"/>
    <m/>
    <s v="2002_KJ_FS.htm"/>
    <x v="6"/>
    <n v="2"/>
  </r>
  <r>
    <s v="791"/>
    <s v="39291"/>
    <x v="16"/>
    <s v="False"/>
    <s v="False"/>
    <s v="GROUP STAGE"/>
    <s v="False"/>
    <x v="18"/>
    <s v="13-06-2002 (20:30 h)"/>
    <s v="20:30"/>
    <s v="Oita Sutajiamu Ã¢ÂÂBiggu AiÃ¢ÂÂ Ã¢ÂÂ Oita Stadium Ã¢ÂÂBig EyeÃ¢ÂÂ (Oita)"/>
    <s v="South Korea/Japan"/>
    <s v="33.2395578"/>
    <s v="131.609272"/>
    <s v="Carlos EugÃÂªnio Simon (BRA)"/>
    <m/>
    <s v="2002_KJ_FS.htm"/>
    <x v="1"/>
    <n v="1"/>
  </r>
  <r>
    <s v="791"/>
    <s v="39291"/>
    <x v="0"/>
    <s v="False"/>
    <s v="False"/>
    <s v="GROUP STAGE"/>
    <s v="False"/>
    <x v="18"/>
    <s v="13-06-2002 (20:30 h)"/>
    <s v="20:30"/>
    <s v="Oita Sutajiamu Ã¢ÂÂBiggu AiÃ¢ÂÂ Ã¢ÂÂ Oita Stadium Ã¢ÂÂBig EyeÃ¢ÂÂ (Oita)"/>
    <s v="South Korea/Japan"/>
    <s v="33.2395578"/>
    <s v="131.609272"/>
    <s v="Carlos EugÃÂªnio Simon (BRA)"/>
    <m/>
    <s v="2002_KJ_FS.htm"/>
    <x v="1"/>
    <n v="2"/>
  </r>
  <r>
    <s v="792"/>
    <s v="46640"/>
    <x v="5"/>
    <s v="False"/>
    <s v="False"/>
    <s v="GROUP STAGE"/>
    <s v="False"/>
    <x v="18"/>
    <s v="14-06-2002 (15:30 h)"/>
    <s v="15:30"/>
    <s v="Sutajiamu Ã¢ÂÂEkopaÃ¢ÂÂ Ã¢ÂÂ Stadium Ã¢ÂÂEcopaÃ¢ÂÂ (Shizuoka)"/>
    <s v="South Korea/Japan"/>
    <s v="34.975562"/>
    <s v="138.3827596"/>
    <s v="Kim Milton Nielsen (DEN)"/>
    <m/>
    <s v="2002_KJ_FS.htm"/>
    <x v="2"/>
    <n v="1"/>
  </r>
  <r>
    <s v="792"/>
    <s v="46640"/>
    <x v="50"/>
    <s v="False"/>
    <s v="False"/>
    <s v="GROUP STAGE"/>
    <s v="False"/>
    <x v="18"/>
    <s v="14-06-2002 (15:30 h)"/>
    <s v="15:30"/>
    <s v="Sutajiamu Ã¢ÂÂEkopaÃ¢ÂÂ Ã¢ÂÂ Stadium Ã¢ÂÂEcopaÃ¢ÂÂ (Shizuoka)"/>
    <s v="South Korea/Japan"/>
    <s v="34.975562"/>
    <s v="138.3827596"/>
    <s v="Kim Milton Nielsen (DEN)"/>
    <m/>
    <s v="2002_KJ_FS.htm"/>
    <x v="3"/>
    <n v="2"/>
  </r>
  <r>
    <s v="793"/>
    <s v="45213"/>
    <x v="65"/>
    <s v="False"/>
    <s v="False"/>
    <s v="GROUP STAGE"/>
    <s v="False"/>
    <x v="18"/>
    <s v="14-06-2002 (15:30 h)"/>
    <s v="15:30"/>
    <s v="Nagai Rikujo Kyogijo Ã¢ÂÂ Nagai Stadium (Osaka)"/>
    <s v="South Korea/Japan"/>
    <s v="34.6937378"/>
    <s v="135.5021651"/>
    <s v="Gilles VeissiÃÂ¨re (FRA)"/>
    <m/>
    <s v="2002_KJ_FS.htm"/>
    <x v="6"/>
    <n v="1"/>
  </r>
  <r>
    <s v="793"/>
    <s v="45213"/>
    <x v="44"/>
    <s v="False"/>
    <s v="False"/>
    <s v="GROUP STAGE"/>
    <s v="False"/>
    <x v="18"/>
    <s v="14-06-2002 (15:30 h)"/>
    <s v="15:30"/>
    <s v="Nagai Rikujo Kyogijo Ã¢ÂÂ Nagai Stadium (Osaka)"/>
    <s v="South Korea/Japan"/>
    <s v="34.6937378"/>
    <s v="135.5021651"/>
    <s v="Gilles VeissiÃÂ¨re (FRA)"/>
    <m/>
    <s v="2002_KJ_FS.htm"/>
    <x v="3"/>
    <n v="2"/>
  </r>
  <r>
    <s v="794"/>
    <s v="26482"/>
    <x v="25"/>
    <s v="False"/>
    <s v="False"/>
    <s v="GROUP STAGE"/>
    <s v="False"/>
    <x v="18"/>
    <s v="14-06-2002 (20:30 h)"/>
    <s v="20:30"/>
    <s v="Daejeon World Cup Gyeonggijang Ã¢ÂÂ Daejeon World Cup Stadium (Daejeon)"/>
    <s v="South Korea/Japan"/>
    <s v="36.3504119"/>
    <s v="127.3845475"/>
    <s v="LÃÂ¹ JÃÂ¹n (CHN)"/>
    <m/>
    <s v="2002_KJ_FS.htm"/>
    <x v="2"/>
    <n v="1"/>
  </r>
  <r>
    <s v="794"/>
    <s v="26482"/>
    <x v="1"/>
    <s v="False"/>
    <s v="False"/>
    <s v="GROUP STAGE"/>
    <s v="False"/>
    <x v="18"/>
    <s v="14-06-2002 (20:30 h)"/>
    <s v="20:30"/>
    <s v="Daejeon World Cup Gyeonggijang Ã¢ÂÂ Daejeon World Cup Stadium (Daejeon)"/>
    <s v="South Korea/Japan"/>
    <s v="36.3504119"/>
    <s v="127.3845475"/>
    <s v="LÃÂ¹ JÃÂ¹n (CHN)"/>
    <m/>
    <s v="2002_KJ_FS.htm"/>
    <x v="1"/>
    <n v="2"/>
  </r>
  <r>
    <s v="795"/>
    <s v="50239"/>
    <x v="37"/>
    <s v="False"/>
    <s v="False"/>
    <s v="GROUP STAGE"/>
    <s v="False"/>
    <x v="18"/>
    <s v="14-06-2002 (20:30 h)"/>
    <s v="20:30"/>
    <s v="Munhak Gyeonggijang Ã¢ÂÂ Literary Stadium (Incheon)"/>
    <s v="South Korea/Japan"/>
    <s v="37.4562557"/>
    <s v="126.7052062"/>
    <s v="ÃÂngel Osvaldo SÃÂ¡nchez (ARG)"/>
    <m/>
    <s v="2002_KJ_FS.htm"/>
    <x v="6"/>
    <n v="1"/>
  </r>
  <r>
    <s v="795"/>
    <s v="50239"/>
    <x v="51"/>
    <s v="False"/>
    <s v="False"/>
    <s v="GROUP STAGE"/>
    <s v="False"/>
    <x v="18"/>
    <s v="14-06-2002 (20:30 h)"/>
    <s v="20:30"/>
    <s v="Munhak Gyeonggijang Ã¢ÂÂ Literary Stadium (Incheon)"/>
    <s v="South Korea/Japan"/>
    <s v="37.4562557"/>
    <s v="126.7052062"/>
    <s v="ÃÂngel Osvaldo SÃÂ¡nchez (ARG)"/>
    <m/>
    <s v="2002_KJ_FS.htm"/>
    <x v="1"/>
    <n v="2"/>
  </r>
  <r>
    <s v="796"/>
    <s v="25176"/>
    <x v="4"/>
    <s v="False"/>
    <s v="False"/>
    <s v="1/8 FINAL"/>
    <s v="False"/>
    <x v="18"/>
    <s v="15-06-2002 (15:30 h)"/>
    <s v="15:30"/>
    <s v="Jeju World Cup Gyeonggijang Ã¢ÂÂ Jeju World Cup Stadium (Seogwipo)"/>
    <s v="South Korea/Japan"/>
    <s v="33.2541205"/>
    <s v="126.560076"/>
    <s v="Carlos Batres (GUA)"/>
    <s v="Schneider (35'), Baumann (71'), Ballack (90+') / AcuÃÂ±a (26'), Cardozo (50'), AcuÃÂ±a (RC 90+')"/>
    <s v="2002_KJ_FS.htm"/>
    <x v="1"/>
    <n v="1"/>
  </r>
  <r>
    <s v="796"/>
    <s v="25176"/>
    <x v="19"/>
    <s v="False"/>
    <s v="False"/>
    <s v="1/8 FINAL"/>
    <s v="False"/>
    <x v="18"/>
    <s v="15-06-2002 (15:30 h)"/>
    <s v="15:30"/>
    <s v="Jeju World Cup Gyeonggijang Ã¢ÂÂ Jeju World Cup Stadium (Seogwipo)"/>
    <s v="South Korea/Japan"/>
    <s v="33.2541205"/>
    <s v="126.560076"/>
    <s v="Carlos Batres (GUA)"/>
    <s v="Schneider (35'), Baumann (71'), Ballack (90+') / AcuÃÂ±a (26'), Cardozo (50'), AcuÃÂ±a (RC 90+')"/>
    <s v="2002_KJ_FS.htm"/>
    <x v="6"/>
    <n v="2"/>
  </r>
  <r>
    <s v="797"/>
    <s v="40582"/>
    <x v="56"/>
    <s v="False"/>
    <s v="False"/>
    <s v="1/8 FINAL"/>
    <s v="False"/>
    <x v="18"/>
    <s v="15-06-2002 (20:30 h)"/>
    <s v="20:30"/>
    <s v="Niigata Sutajiamu Ã¢ÂÂBiggu SuwanÃ¢ÂÂ Ã¢ÂÂ Niigata Stadium Ã¢ÂÂBig SwanÃ¢ÂÂ (Niigata)"/>
    <s v="South Korea/Japan"/>
    <s v="37.9161924"/>
    <s v="139.0364126"/>
    <s v="Markus Merk (GER)"/>
    <s v="TÃÂ¸fting (24') / Mills (50')"/>
    <s v="2002_KJ_FS.htm"/>
    <x v="6"/>
    <n v="1"/>
  </r>
  <r>
    <s v="797"/>
    <s v="40582"/>
    <x v="23"/>
    <s v="False"/>
    <s v="False"/>
    <s v="1/8 FINAL"/>
    <s v="False"/>
    <x v="18"/>
    <s v="15-06-2002 (20:30 h)"/>
    <s v="20:30"/>
    <s v="Niigata Sutajiamu Ã¢ÂÂBiggu SuwanÃ¢ÂÂ Ã¢ÂÂ Niigata Stadium Ã¢ÂÂBig SwanÃ¢ÂÂ (Niigata)"/>
    <s v="South Korea/Japan"/>
    <s v="37.9161924"/>
    <s v="139.0364126"/>
    <s v="Markus Merk (GER)"/>
    <s v="TÃÂ¸fting (24') / Mills (50')"/>
    <s v="2002_KJ_FS.htm"/>
    <x v="2"/>
    <n v="2"/>
  </r>
  <r>
    <s v="798"/>
    <s v="39747"/>
    <x v="10"/>
    <s v="False"/>
    <s v="False"/>
    <s v="1/8 FINAL"/>
    <s v="False"/>
    <x v="18"/>
    <s v="16-06-2002 (15:30 h)"/>
    <s v="15:30"/>
    <s v="Oita Sutajiamu Ã¢ÂÂBiggu AiÃ¢ÂÂ Ã¢ÂÂ Oita Stadium Ã¢ÂÂBig EyeÃ¢ÂÂ (Oita)"/>
    <s v="South Korea/Japan"/>
    <s v="33.2395578"/>
    <s v="131.609272"/>
    <s v="Ubaldo Aquino (PAR)"/>
    <s v="Coly (73'), Thiaw (94')"/>
    <s v="2002_KJ_FS.htm"/>
    <x v="1"/>
    <n v="1"/>
  </r>
  <r>
    <s v="798"/>
    <s v="39747"/>
    <x v="80"/>
    <s v="False"/>
    <s v="False"/>
    <s v="1/8 FINAL"/>
    <s v="False"/>
    <x v="18"/>
    <s v="16-06-2002 (15:30 h)"/>
    <s v="15:30"/>
    <s v="Oita Sutajiamu Ã¢ÂÂBiggu AiÃ¢ÂÂ Ã¢ÂÂ Oita Stadium Ã¢ÂÂBig EyeÃ¢ÂÂ (Oita)"/>
    <s v="South Korea/Japan"/>
    <s v="33.2395578"/>
    <s v="131.609272"/>
    <s v="Ubaldo Aquino (PAR)"/>
    <s v="Coly (73'), Thiaw (94')"/>
    <s v="2002_KJ_FS.htm"/>
    <x v="3"/>
    <n v="2"/>
  </r>
  <r>
    <s v="799"/>
    <s v="38926"/>
    <x v="12"/>
    <s v="False"/>
    <s v="0-1 (Robbie Keane); 1-1 (Hierro) / 1-1 (Holland [out]); 2-1 (Baraja) / 2-1 (Connolly [saved]); 2-1 (Juanfran [out]) / 2-1 (Kilbane [saved]); 2-1 (ValerÃÂ³n [out]) / 2-2 (Finnan); 3-2 (Mendieta)"/>
    <s v="1/8 FINAL"/>
    <s v="False"/>
    <x v="18"/>
    <s v="16-06-2002 (20:30 h)"/>
    <s v="20:30"/>
    <s v="Suwon World Cup Gyeonggijang Ã¢ÂÂ Suwon World Cup Stadium (Suwon)"/>
    <s v="South Korea/Japan"/>
    <s v="37.2635727"/>
    <s v="127.0286009"/>
    <s v="Anders Frisk (SWE)"/>
    <s v="Juanfran (62'), Baraja (87'), Hierro (89')"/>
    <s v="2002_KJ_FS.htm"/>
    <x v="1"/>
    <n v="1"/>
  </r>
  <r>
    <s v="799"/>
    <s v="38926"/>
    <x v="61"/>
    <s v="False"/>
    <s v="0-1 (Robbie Keane); 1-1 (Hierro) / 1-1 (Holland [out]); 2-1 (Baraja) / 2-1 (Connolly [saved]); 2-1 (Juanfran [out]) / 2-1 (Kilbane [saved]); 2-1 (ValerÃÂ³n [out]) / 2-2 (Finnan); 3-2 (Mendieta)"/>
    <s v="1/8 FINAL"/>
    <s v="False"/>
    <x v="18"/>
    <s v="16-06-2002 (20:30 h)"/>
    <s v="20:30"/>
    <s v="Suwon World Cup Gyeonggijang Ã¢ÂÂ Suwon World Cup Stadium (Suwon)"/>
    <s v="South Korea/Japan"/>
    <s v="37.2635727"/>
    <s v="127.0286009"/>
    <s v="Anders Frisk (SWE)"/>
    <s v="Juanfran (62'), Baraja (87'), Hierro (89')"/>
    <s v="2002_KJ_FS.htm"/>
    <x v="1"/>
    <n v="2"/>
  </r>
  <r>
    <s v="800"/>
    <s v="36380"/>
    <x v="16"/>
    <s v="False"/>
    <s v="False"/>
    <s v="1/8 FINAL"/>
    <s v="False"/>
    <x v="18"/>
    <s v="17-06-2002 (15:30 h)"/>
    <s v="15:30"/>
    <s v="Jeonju World Cup Gyeonggijang Ã¢ÂÂ Jeonju World Cup Stadium (Jeonju)"/>
    <s v="South Korea/Japan"/>
    <s v="35.8242238"/>
    <s v="127.1479532"/>
    <s v="VÃÂ­tor Manuel Melo Pereira (POR)"/>
    <s v="Vidrio (37'), HernÃÂ¡ndez (67'), Blanco (70'), GarcÃÂ­a Aspe (81'), Carmona (84'), MÃÂ¡rquez (RC 88') / Pope (26'), Mastroeni (47'), Wolff (50'), Berhalter (53'), Friedel (83')"/>
    <s v="2002_KJ_FS.htm"/>
    <x v="6"/>
    <n v="1"/>
  </r>
  <r>
    <s v="800"/>
    <s v="36380"/>
    <x v="1"/>
    <s v="False"/>
    <s v="False"/>
    <s v="1/8 FINAL"/>
    <s v="False"/>
    <x v="18"/>
    <s v="17-06-2002 (15:30 h)"/>
    <s v="15:30"/>
    <s v="Jeonju World Cup Gyeonggijang Ã¢ÂÂ Jeonju World Cup Stadium (Jeonju)"/>
    <s v="South Korea/Japan"/>
    <s v="35.8242238"/>
    <s v="127.1479532"/>
    <s v="VÃÂ­tor Manuel Melo Pereira (POR)"/>
    <s v="Vidrio (37'), HernÃÂ¡ndez (67'), Blanco (70'), GarcÃÂ­a Aspe (81'), Carmona (84'), MÃÂ¡rquez (RC 88') / Pope (26'), Mastroeni (47'), Wolff (50'), Berhalter (53'), Friedel (83')"/>
    <s v="2002_KJ_FS.htm"/>
    <x v="3"/>
    <n v="2"/>
  </r>
  <r>
    <s v="801"/>
    <s v="40440"/>
    <x v="13"/>
    <s v="False"/>
    <s v="False"/>
    <s v="1/8 FINAL"/>
    <s v="False"/>
    <x v="18"/>
    <s v="17-06-2002 (20:30 h)"/>
    <s v="20:30"/>
    <s v="Uingu Sutajiamu Ã¢ÂÂ Wing Stadium (Kobe)"/>
    <s v="South Korea/Japan"/>
    <s v="34.690083"/>
    <s v="135.1955112"/>
    <s v="Peter Prendergast (JAM)"/>
    <s v="Roberto Carlos (28') / Vanderhaeghe (24')"/>
    <s v="2002_KJ_FS.htm"/>
    <x v="3"/>
    <n v="1"/>
  </r>
  <r>
    <s v="801"/>
    <s v="40440"/>
    <x v="5"/>
    <s v="False"/>
    <s v="False"/>
    <s v="1/8 FINAL"/>
    <s v="False"/>
    <x v="18"/>
    <s v="17-06-2002 (20:30 h)"/>
    <s v="20:30"/>
    <s v="Uingu Sutajiamu Ã¢ÂÂ Wing Stadium (Kobe)"/>
    <s v="South Korea/Japan"/>
    <s v="34.690083"/>
    <s v="135.1955112"/>
    <s v="Peter Prendergast (JAM)"/>
    <s v="Roberto Carlos (28') / Vanderhaeghe (24')"/>
    <s v="2002_KJ_FS.htm"/>
    <x v="6"/>
    <n v="2"/>
  </r>
  <r>
    <s v="802"/>
    <s v="45666"/>
    <x v="44"/>
    <s v="False"/>
    <s v="False"/>
    <s v="1/8 FINAL"/>
    <s v="False"/>
    <x v="18"/>
    <s v="18-06-2002 (15:30 h)"/>
    <s v="15:30"/>
    <s v="Miyagi Sutajiamu Ã¢ÂÂ Miyagi Stadium (Miyagi)"/>
    <s v="South Korea/Japan"/>
    <s v="38.2688373"/>
    <s v="140.8721"/>
    <s v="Pierluigi Collina (ITA)"/>
    <s v="Toda (45') / Alpay (21'), ErgÃÂ¼n (44'), Hakan ÃÂÃÂ¼kÃÂ¼r (90+')"/>
    <s v="2002_KJ_FS.htm"/>
    <x v="6"/>
    <n v="1"/>
  </r>
  <r>
    <s v="802"/>
    <s v="45666"/>
    <x v="81"/>
    <s v="False"/>
    <s v="False"/>
    <s v="1/8 FINAL"/>
    <s v="False"/>
    <x v="18"/>
    <s v="18-06-2002 (15:30 h)"/>
    <s v="15:30"/>
    <s v="Miyagi Sutajiamu Ã¢ÂÂ Miyagi Stadium (Miyagi)"/>
    <s v="South Korea/Japan"/>
    <s v="38.2688373"/>
    <s v="140.8721"/>
    <s v="Pierluigi Collina (ITA)"/>
    <s v="Toda (45') / Alpay (21'), ErgÃÂ¼n (44'), Hakan ÃÂÃÂ¼kÃÂ¼r (90+')"/>
    <s v="2002_KJ_FS.htm"/>
    <x v="1"/>
    <n v="2"/>
  </r>
  <r>
    <s v="803"/>
    <s v="38588"/>
    <x v="51"/>
    <s v="False"/>
    <s v="False"/>
    <s v="1/8 FINAL"/>
    <s v="False"/>
    <x v="18"/>
    <s v="18-06-2002 (20:30 h)"/>
    <s v="20:30"/>
    <s v="Daejeon World Cup Gyeonggijang Ã¢ÂÂ Daejeon World Cup Stadium (Daejeon)"/>
    <s v="South Korea/Japan"/>
    <s v="36.3504119"/>
    <s v="127.3845475"/>
    <s v="Byron Moreno (ECU)"/>
    <s v="Kim Tae-young (17'), Song Jong-gook (80'), Lee Chun-soo (99'), Choi Jin-chul (115') / Coco (4'), Totti (22'), Tommasi (55'), Zanetti (59'), Totti (103' &gt; RC)"/>
    <s v="2002_KJ_FS.htm"/>
    <x v="3"/>
    <n v="1"/>
  </r>
  <r>
    <s v="803"/>
    <s v="38588"/>
    <x v="0"/>
    <s v="False"/>
    <s v="False"/>
    <s v="1/8 FINAL"/>
    <s v="False"/>
    <x v="18"/>
    <s v="18-06-2002 (20:30 h)"/>
    <s v="20:30"/>
    <s v="Daejeon World Cup Gyeonggijang Ã¢ÂÂ Daejeon World Cup Stadium (Daejeon)"/>
    <s v="South Korea/Japan"/>
    <s v="36.3504119"/>
    <s v="127.3845475"/>
    <s v="Byron Moreno (ECU)"/>
    <s v="Kim Tae-young (17'), Song Jong-gook (80'), Lee Chun-soo (99'), Choi Jin-chul (115') / Coco (4'), Totti (22'), Tommasi (55'), Zanetti (59'), Totti (103' &gt; RC)"/>
    <s v="2002_KJ_FS.htm"/>
    <x v="1"/>
    <n v="2"/>
  </r>
  <r>
    <s v="804"/>
    <s v="47436"/>
    <x v="23"/>
    <s v="False"/>
    <s v="False"/>
    <s v="1/4 FINAL"/>
    <s v="False"/>
    <x v="18"/>
    <s v="21-06-2002 (15:30 h)"/>
    <s v="15:30"/>
    <s v="Sutajiamu Ã¢ÂÂEkopaÃ¢ÂÂ Ã¢ÂÂ Stadium Ã¢ÂÂEcopaÃ¢ÂÂ (Shizuoka)"/>
    <s v="South Korea/Japan"/>
    <s v="34.975562"/>
    <s v="138.3827596"/>
    <s v="Felipe Ramos Rizo (MEX)"/>
    <s v="Scholes (75'), Ferdinand (86') / Ronaldinho GaÃÂºcho (RC 57')"/>
    <s v="2002_KJ_FS.htm"/>
    <x v="3"/>
    <n v="1"/>
  </r>
  <r>
    <s v="804"/>
    <s v="47436"/>
    <x v="13"/>
    <s v="False"/>
    <s v="False"/>
    <s v="1/4 FINAL"/>
    <s v="False"/>
    <x v="18"/>
    <s v="21-06-2002 (15:30 h)"/>
    <s v="15:30"/>
    <s v="Sutajiamu Ã¢ÂÂEkopaÃ¢ÂÂ Ã¢ÂÂ Stadium Ã¢ÂÂEcopaÃ¢ÂÂ (Shizuoka)"/>
    <s v="South Korea/Japan"/>
    <s v="34.975562"/>
    <s v="138.3827596"/>
    <s v="Felipe Ramos Rizo (MEX)"/>
    <s v="Scholes (75'), Ferdinand (86') / Ronaldinho GaÃÂºcho (RC 57')"/>
    <s v="2002_KJ_FS.htm"/>
    <x v="1"/>
    <n v="2"/>
  </r>
  <r>
    <s v="805"/>
    <s v="37337"/>
    <x v="4"/>
    <s v="False"/>
    <s v="False"/>
    <s v="1/4 FINAL"/>
    <s v="False"/>
    <x v="18"/>
    <s v="21-06-2002 (20:30 h)"/>
    <s v="20:30"/>
    <s v="Munsu Chukku Gyeonggijang Ã¢ÂÂ Munsu Football Stadium (Ulsan)"/>
    <s v="South Korea/Japan"/>
    <s v="35.5383773"/>
    <s v="129.3113596"/>
    <s v="Hugh Dallas (SCO)"/>
    <s v="Kehl (66'), Jeremies (68') / Lewis (40'), Pope (41'), Reyna (68'), Mastroeni (69'), Berhalter (70')"/>
    <s v="2002_KJ_FS.htm"/>
    <x v="1"/>
    <n v="1"/>
  </r>
  <r>
    <s v="805"/>
    <s v="37337"/>
    <x v="1"/>
    <s v="False"/>
    <s v="False"/>
    <s v="1/4 FINAL"/>
    <s v="False"/>
    <x v="18"/>
    <s v="21-06-2002 (20:30 h)"/>
    <s v="20:30"/>
    <s v="Munsu Chukku Gyeonggijang Ã¢ÂÂ Munsu Football Stadium (Ulsan)"/>
    <s v="South Korea/Japan"/>
    <s v="35.5383773"/>
    <s v="129.3113596"/>
    <s v="Hugh Dallas (SCO)"/>
    <s v="Kehl (66'), Jeremies (68') / Lewis (40'), Pope (41'), Reyna (68'), Mastroeni (69'), Berhalter (70')"/>
    <s v="2002_KJ_FS.htm"/>
    <x v="6"/>
    <n v="2"/>
  </r>
  <r>
    <s v="806"/>
    <s v="42114"/>
    <x v="12"/>
    <s v="False"/>
    <s v="0-1 (Hwang Sun-hong); 1-1 (Hierro) / 1-2 (Park Ji-sung); 2-2 (Baraja) / 2-3 (Sul Ki-hyun); 3-3 (Xavi) / 3-4 (Ahn Jung-hwan); 3-4 (JoaquÃÂ­n [saved]) / 3-5 (Hong Myung-bo)"/>
    <s v="1/4 FINAL"/>
    <s v="False"/>
    <x v="18"/>
    <s v="22-06-2002 (15:30 h)"/>
    <s v="15:30"/>
    <s v="Gwangju World Cup Gyeonggijang Ã¢ÂÂ Gwangju World Cup Stadium (Gwangju)"/>
    <s v="South Korea/Japan"/>
    <s v="35.1595454"/>
    <s v="126.8526012"/>
    <s v="Gamal el-Ghandour (EGY)"/>
    <s v="De Pedro (53'), Morientes (111') / Yoo Sang-chul (52')"/>
    <s v="2002_KJ_FS.htm"/>
    <x v="6"/>
    <n v="1"/>
  </r>
  <r>
    <s v="806"/>
    <s v="42114"/>
    <x v="51"/>
    <s v="False"/>
    <s v="0-1 (Hwang Sun-hong); 1-1 (Hierro) / 1-2 (Park Ji-sung); 2-2 (Baraja) / 2-3 (Sul Ki-hyun); 3-3 (Xavi) / 3-4 (Ahn Jung-hwan); 3-4 (JoaquÃÂ­n [saved]) / 3-5 (Hong Myung-bo)"/>
    <s v="1/4 FINAL"/>
    <s v="False"/>
    <x v="18"/>
    <s v="22-06-2002 (15:30 h)"/>
    <s v="15:30"/>
    <s v="Gwangju World Cup Gyeonggijang Ã¢ÂÂ Gwangju World Cup Stadium (Gwangju)"/>
    <s v="South Korea/Japan"/>
    <s v="35.1595454"/>
    <s v="126.8526012"/>
    <s v="Gamal el-Ghandour (EGY)"/>
    <s v="De Pedro (53'), Morientes (111') / Yoo Sang-chul (52')"/>
    <s v="2002_KJ_FS.htm"/>
    <x v="6"/>
    <n v="2"/>
  </r>
  <r>
    <s v="807"/>
    <s v="44233"/>
    <x v="80"/>
    <s v="False"/>
    <s v="False"/>
    <s v="1/4 FINAL"/>
    <s v="False"/>
    <x v="18"/>
    <s v="22-06-2002 (20:30 h)"/>
    <s v="20:30"/>
    <s v="Nagai Rikujo Kyogijo Ã¢ÂÂ Nagai Stadium (Osaka)"/>
    <s v="South Korea/Japan"/>
    <s v="34.6937378"/>
    <s v="135.5021651"/>
    <s v="ÃÂscar JuliÃÂ¡n Ruiz (COL)"/>
    <s v="Daf (12'), CissÃÂ© (63') / Emre BelÃÂ¶zoÃÂlu (22'), ÃÂ°lhan (87')"/>
    <s v="2002_KJ_FS.htm"/>
    <x v="6"/>
    <n v="1"/>
  </r>
  <r>
    <s v="807"/>
    <s v="44233"/>
    <x v="81"/>
    <s v="False"/>
    <s v="False"/>
    <s v="1/4 FINAL"/>
    <s v="False"/>
    <x v="18"/>
    <s v="22-06-2002 (20:30 h)"/>
    <s v="20:30"/>
    <s v="Nagai Rikujo Kyogijo Ã¢ÂÂ Nagai Stadium (Osaka)"/>
    <s v="South Korea/Japan"/>
    <s v="34.6937378"/>
    <s v="135.5021651"/>
    <s v="ÃÂscar JuliÃÂ¡n Ruiz (COL)"/>
    <s v="Daf (12'), CissÃÂ© (63') / Emre BelÃÂ¶zoÃÂlu (22'), ÃÂ°lhan (87')"/>
    <s v="2002_KJ_FS.htm"/>
    <x v="1"/>
    <n v="2"/>
  </r>
  <r>
    <s v="808"/>
    <s v="65625"/>
    <x v="4"/>
    <s v="False"/>
    <s v="False"/>
    <s v="1/2 FINAL"/>
    <s v="False"/>
    <x v="18"/>
    <s v="25-06-2002 (20:30 h)"/>
    <s v="20:30"/>
    <s v="Seoul World Cup Gyeonggijang Ã¢ÂÂ Seoul World Cup Stadium (Seoul)"/>
    <s v="South Korea/Japan"/>
    <s v="37.566535"/>
    <s v="126.9779692"/>
    <s v="Urs Meier (SWI)"/>
    <s v="Ballack (71'), Neuville (85') / Lee Min-sung (90+')"/>
    <s v="2002_KJ_FS.htm"/>
    <x v="1"/>
    <n v="1"/>
  </r>
  <r>
    <s v="808"/>
    <s v="65625"/>
    <x v="51"/>
    <s v="False"/>
    <s v="False"/>
    <s v="1/2 FINAL"/>
    <s v="False"/>
    <x v="18"/>
    <s v="25-06-2002 (20:30 h)"/>
    <s v="20:30"/>
    <s v="Seoul World Cup Gyeonggijang Ã¢ÂÂ Seoul World Cup Stadium (Seoul)"/>
    <s v="South Korea/Japan"/>
    <s v="37.566535"/>
    <s v="126.9779692"/>
    <s v="Urs Meier (SWI)"/>
    <s v="Ballack (71'), Neuville (85') / Lee Min-sung (90+')"/>
    <s v="2002_KJ_FS.htm"/>
    <x v="6"/>
    <n v="2"/>
  </r>
  <r>
    <s v="809"/>
    <s v="61058"/>
    <x v="13"/>
    <s v="False"/>
    <s v="False"/>
    <s v="1/2 FINAL"/>
    <s v="False"/>
    <x v="18"/>
    <s v="26-06-2002 (20:30 h)"/>
    <s v="20:30"/>
    <s v="Saitama Sutajiamu 2002 Ã¢ÂÂ Saitama Stadium 2002 (Saitama)"/>
    <s v="South Korea/Japan"/>
    <s v="35.8617292"/>
    <s v="139.6454822"/>
    <s v="Kim Milton Nielsen (DEN)"/>
    <s v="Gilberto Silva (41') / Tugay (59'), Hasan ÃÂaÃÂ (90')"/>
    <s v="2002_KJ_FS.htm"/>
    <x v="1"/>
    <n v="1"/>
  </r>
  <r>
    <s v="809"/>
    <s v="61058"/>
    <x v="81"/>
    <s v="False"/>
    <s v="False"/>
    <s v="1/2 FINAL"/>
    <s v="False"/>
    <x v="18"/>
    <s v="26-06-2002 (20:30 h)"/>
    <s v="20:30"/>
    <s v="Saitama Sutajiamu 2002 Ã¢ÂÂ Saitama Stadium 2002 (Saitama)"/>
    <s v="South Korea/Japan"/>
    <s v="35.8617292"/>
    <s v="139.6454822"/>
    <s v="Kim Milton Nielsen (DEN)"/>
    <s v="Gilberto Silva (41') / Tugay (59'), Hasan ÃÂaÃÂ (90')"/>
    <s v="2002_KJ_FS.htm"/>
    <x v="6"/>
    <n v="2"/>
  </r>
  <r>
    <s v="810"/>
    <s v="63483"/>
    <x v="81"/>
    <s v="False"/>
    <s v="False"/>
    <s v="PLACES 3-4"/>
    <s v="False"/>
    <x v="18"/>
    <s v="29-06-2002 (20:00 h)"/>
    <s v="20:00"/>
    <s v="Daegu World Cup Gyeonggijang Ã¢ÂÂ Daegu World Cup Stadium (Daegu)"/>
    <s v="South Korea/Japan"/>
    <s v="35.8714354"/>
    <s v="128.601445"/>
    <s v="Saad Kamel Mane (KUW)"/>
    <s v="Tugay (50'), RÃÂ¼ÃÂtÃÂ¼ (83') / Lee Eul-yong (23')"/>
    <s v="2002_KJ_FS.htm"/>
    <x v="2"/>
    <n v="1"/>
  </r>
  <r>
    <s v="810"/>
    <s v="63483"/>
    <x v="51"/>
    <s v="False"/>
    <s v="False"/>
    <s v="PLACES 3-4"/>
    <s v="False"/>
    <x v="18"/>
    <s v="29-06-2002 (20:00 h)"/>
    <s v="20:00"/>
    <s v="Daegu World Cup Gyeonggijang Ã¢ÂÂ Daegu World Cup Stadium (Daegu)"/>
    <s v="South Korea/Japan"/>
    <s v="35.8714354"/>
    <s v="128.601445"/>
    <s v="Saad Kamel Mane (KUW)"/>
    <s v="Tugay (50'), RÃÂ¼ÃÂtÃÂ¼ (83') / Lee Eul-yong (23')"/>
    <s v="2002_KJ_FS.htm"/>
    <x v="3"/>
    <n v="2"/>
  </r>
  <r>
    <s v="811"/>
    <s v="69029"/>
    <x v="13"/>
    <s v="False"/>
    <s v="False"/>
    <s v="FINAL ROUND"/>
    <s v="False"/>
    <x v="18"/>
    <s v="30-06-2002 (20:00 h)"/>
    <s v="20:00"/>
    <s v="Kokusai Sogo Kyogijo Ã¢ÂÂ International Stadium (Yokohama)"/>
    <s v="South Korea/Japan"/>
    <s v="35.4437078"/>
    <s v="139.6380256"/>
    <s v="Pierluigi Collina (ITA)"/>
    <s v="Roque JÃÂºnior (6Ã¢ÂÂ) / Klose (9Ã¢ÂÂ)"/>
    <s v="2002_KJ_FS.htm"/>
    <x v="3"/>
    <n v="1"/>
  </r>
  <r>
    <s v="811"/>
    <s v="69029"/>
    <x v="4"/>
    <s v="False"/>
    <s v="False"/>
    <s v="FINAL ROUND"/>
    <s v="False"/>
    <x v="18"/>
    <s v="30-06-2002 (20:00 h)"/>
    <s v="20:00"/>
    <s v="Kokusai Sogo Kyogijo Ã¢ÂÂ International Stadium (Yokohama)"/>
    <s v="South Korea/Japan"/>
    <s v="35.4437078"/>
    <s v="139.6380256"/>
    <s v="Pierluigi Collina (ITA)"/>
    <s v="Roque JÃÂºnior (6Ã¢ÂÂ) / Klose (9Ã¢ÂÂ)"/>
    <s v="2002_KJ_FS.htm"/>
    <x v="6"/>
    <n v="2"/>
  </r>
  <r>
    <s v="812"/>
    <s v="16000"/>
    <x v="20"/>
    <s v="False"/>
    <s v="False"/>
    <s v="GROUP STAGE"/>
    <s v="False"/>
    <x v="19"/>
    <s v="16-06-1954 (18:00 h)"/>
    <s v="18:00"/>
    <s v="Stade Olympique de la Pontaise (Lausanne)"/>
    <s v="Switzerland"/>
    <s v="46.533333"/>
    <s v="6.624167"/>
    <s v="Mervyn Griffiths (WAL)"/>
    <m/>
    <s v="1954_SWITZERLAND_FS.htm"/>
    <x v="1"/>
    <n v="1"/>
  </r>
  <r>
    <s v="812"/>
    <s v="16000"/>
    <x v="3"/>
    <s v="False"/>
    <s v="False"/>
    <s v="GROUP STAGE"/>
    <s v="False"/>
    <x v="19"/>
    <s v="16-06-1954 (18:00 h)"/>
    <s v="18:00"/>
    <s v="Stade Olympique de la Pontaise (Lausanne)"/>
    <s v="Switzerland"/>
    <s v="46.533333"/>
    <s v="6.624167"/>
    <s v="Mervyn Griffiths (WAL)"/>
    <m/>
    <s v="1954_SWITZERLAND_FS.htm"/>
    <x v="6"/>
    <n v="2"/>
  </r>
  <r>
    <s v="813"/>
    <s v="13000"/>
    <x v="13"/>
    <s v="False"/>
    <s v="False"/>
    <s v="GROUP STAGE"/>
    <s v="False"/>
    <x v="19"/>
    <s v="16-06-1954 (18:00 h)"/>
    <s v="18:00"/>
    <s v="Les Charmilles (GenÃÂ¨ve)"/>
    <s v="Switzerland"/>
    <s v="46.2080508"/>
    <s v="6.1227005"/>
    <s v="Paul Wyssling (SWI)"/>
    <m/>
    <s v="1954_SWITZERLAND_FS.htm"/>
    <x v="4"/>
    <n v="1"/>
  </r>
  <r>
    <s v="813"/>
    <s v="13000"/>
    <x v="16"/>
    <s v="False"/>
    <s v="False"/>
    <s v="GROUP STAGE"/>
    <s v="False"/>
    <x v="19"/>
    <s v="16-06-1954 (18:00 h)"/>
    <s v="18:00"/>
    <s v="Les Charmilles (GenÃÂ¨ve)"/>
    <s v="Switzerland"/>
    <s v="46.2080508"/>
    <s v="6.1227005"/>
    <s v="Paul Wyssling (SWI)"/>
    <m/>
    <s v="1954_SWITZERLAND_FS.htm"/>
    <x v="6"/>
    <n v="2"/>
  </r>
  <r>
    <s v="814"/>
    <s v="25000"/>
    <x v="2"/>
    <s v="False"/>
    <s v="False"/>
    <s v="GROUP STAGE"/>
    <s v="False"/>
    <x v="19"/>
    <s v="16-06-1954 (18:00 h)"/>
    <s v="18:00"/>
    <s v="Hardturm (ZÃÂ¼rich)"/>
    <s v="Switzerland"/>
    <s v="47.393411"/>
    <s v="8.503633"/>
    <s v="Laurent Franken (BEL)"/>
    <m/>
    <s v="1954_SWITZERLAND_FS.htm"/>
    <x v="1"/>
    <n v="1"/>
  </r>
  <r>
    <s v="814"/>
    <s v="25000"/>
    <x v="21"/>
    <s v="False"/>
    <s v="False"/>
    <s v="GROUP STAGE"/>
    <s v="False"/>
    <x v="19"/>
    <s v="16-06-1954 (18:00 h)"/>
    <s v="18:00"/>
    <s v="Hardturm (ZÃÂ¼rich)"/>
    <s v="Switzerland"/>
    <s v="47.393411"/>
    <s v="8.503633"/>
    <s v="Laurent Franken (BEL)"/>
    <m/>
    <s v="1954_SWITZERLAND_FS.htm"/>
    <x v="6"/>
    <n v="2"/>
  </r>
  <r>
    <s v="815"/>
    <s v="20000"/>
    <x v="34"/>
    <s v="False"/>
    <s v="False"/>
    <s v="GROUP STAGE"/>
    <s v="False"/>
    <x v="19"/>
    <s v="16-06-1954 (18:00 h)"/>
    <s v="18:00"/>
    <s v="Wankdorf (Bern)"/>
    <s v="Switzerland"/>
    <s v="46.963112"/>
    <s v="7.464874"/>
    <s v="Arthur Ellis (ENG)"/>
    <m/>
    <s v="1954_SWITZERLAND_FS.htm"/>
    <x v="3"/>
    <n v="1"/>
  </r>
  <r>
    <s v="815"/>
    <s v="20000"/>
    <x v="6"/>
    <s v="False"/>
    <s v="False"/>
    <s v="GROUP STAGE"/>
    <s v="False"/>
    <x v="19"/>
    <s v="16-06-1954 (18:00 h)"/>
    <s v="18:00"/>
    <s v="Wankdorf (Bern)"/>
    <s v="Switzerland"/>
    <s v="46.963112"/>
    <s v="7.464874"/>
    <s v="Arthur Ellis (ENG)"/>
    <m/>
    <s v="1954_SWITZERLAND_FS.htm"/>
    <x v="6"/>
    <n v="2"/>
  </r>
  <r>
    <s v="816"/>
    <s v="43000"/>
    <x v="8"/>
    <s v="False"/>
    <s v="False"/>
    <s v="GROUP STAGE"/>
    <s v="False"/>
    <x v="19"/>
    <s v="17-06-1954 (17:50 h)"/>
    <s v="17:50"/>
    <s v="Stade Olympique de la Pontaise (Lausanne)"/>
    <s v="Switzerland"/>
    <s v="46.533333"/>
    <s v="6.624167"/>
    <s v="MÃÂ¡rio GonÃÂ§alves Vianna (BRA)"/>
    <m/>
    <s v="1954_SWITZERLAND_FS.htm"/>
    <x v="3"/>
    <n v="1"/>
  </r>
  <r>
    <s v="816"/>
    <s v="43000"/>
    <x v="0"/>
    <s v="False"/>
    <s v="False"/>
    <s v="GROUP STAGE"/>
    <s v="False"/>
    <x v="19"/>
    <s v="17-06-1954 (17:50 h)"/>
    <s v="17:50"/>
    <s v="Stade Olympique de la Pontaise (Lausanne)"/>
    <s v="Switzerland"/>
    <s v="46.533333"/>
    <s v="6.624167"/>
    <s v="MÃÂ¡rio GonÃÂ§alves Vianna (BRA)"/>
    <m/>
    <s v="1954_SWITZERLAND_FS.htm"/>
    <x v="1"/>
    <n v="2"/>
  </r>
  <r>
    <s v="817"/>
    <s v="13000"/>
    <x v="14"/>
    <s v="False"/>
    <s v="False"/>
    <s v="GROUP STAGE"/>
    <s v="False"/>
    <x v="19"/>
    <s v="17-06-1954 (18:00 h)"/>
    <s v="18:00"/>
    <s v="Hardturm (ZÃÂ¼rich)"/>
    <s v="Switzerland"/>
    <s v="47.393411"/>
    <s v="8.503633"/>
    <s v="Raymond Vincenti (FRA)"/>
    <m/>
    <s v="1954_SWITZERLAND_FS.htm"/>
    <x v="9"/>
    <n v="1"/>
  </r>
  <r>
    <s v="817"/>
    <s v="13000"/>
    <x v="51"/>
    <s v="False"/>
    <s v="False"/>
    <s v="GROUP STAGE"/>
    <s v="False"/>
    <x v="19"/>
    <s v="17-06-1954 (18:00 h)"/>
    <s v="18:00"/>
    <s v="Hardturm (ZÃÂ¼rich)"/>
    <s v="Switzerland"/>
    <s v="47.393411"/>
    <s v="8.503633"/>
    <s v="Raymond Vincenti (FRA)"/>
    <m/>
    <s v="1954_SWITZERLAND_FS.htm"/>
    <x v="6"/>
    <n v="2"/>
  </r>
  <r>
    <s v="818"/>
    <s v="28000"/>
    <x v="17"/>
    <s v="False"/>
    <s v="False"/>
    <s v="GROUP STAGE"/>
    <s v="False"/>
    <x v="19"/>
    <s v="17-06-1954 (18:00 h)"/>
    <s v="18:00"/>
    <s v="Wankdorf (Bern)"/>
    <s v="Switzerland"/>
    <s v="46.963112"/>
    <s v="7.464874"/>
    <s v="JosÃÂ© da Costa (POR)"/>
    <m/>
    <s v="1954_SWITZERLAND_FS.htm"/>
    <x v="5"/>
    <n v="1"/>
  </r>
  <r>
    <s v="818"/>
    <s v="28000"/>
    <x v="81"/>
    <s v="False"/>
    <s v="False"/>
    <s v="GROUP STAGE"/>
    <s v="False"/>
    <x v="19"/>
    <s v="17-06-1954 (18:00 h)"/>
    <s v="18:00"/>
    <s v="Wankdorf (Bern)"/>
    <s v="Switzerland"/>
    <s v="46.963112"/>
    <s v="7.464874"/>
    <s v="JosÃÂ© da Costa (POR)"/>
    <m/>
    <s v="1954_SWITZERLAND_FS.htm"/>
    <x v="1"/>
    <n v="2"/>
  </r>
  <r>
    <s v="819"/>
    <s v="14000"/>
    <x v="23"/>
    <s v="False"/>
    <s v="False"/>
    <s v="GROUP STAGE"/>
    <s v="False"/>
    <x v="19"/>
    <s v="17-06-1954 (18:10 h)"/>
    <s v="18:10"/>
    <s v="St. Jakob (Basel)"/>
    <s v="Switzerland"/>
    <s v="47.5422544"/>
    <s v="7.6100127"/>
    <s v="Emil Schmetzer (FRG)"/>
    <m/>
    <s v="1954_SWITZERLAND_FS.htm"/>
    <x v="5"/>
    <n v="1"/>
  </r>
  <r>
    <s v="819"/>
    <s v="14000"/>
    <x v="5"/>
    <s v="False"/>
    <s v="False"/>
    <s v="GROUP STAGE"/>
    <s v="False"/>
    <x v="19"/>
    <s v="17-06-1954 (18:10 h)"/>
    <s v="18:10"/>
    <s v="St. Jakob (Basel)"/>
    <s v="Switzerland"/>
    <s v="47.5422544"/>
    <s v="7.6100127"/>
    <s v="Emil Schmetzer (FRG)"/>
    <m/>
    <s v="1954_SWITZERLAND_FS.htm"/>
    <x v="5"/>
    <n v="2"/>
  </r>
  <r>
    <s v="820"/>
    <s v="34000"/>
    <x v="34"/>
    <s v="False"/>
    <s v="False"/>
    <s v="GROUP STAGE"/>
    <s v="False"/>
    <x v="19"/>
    <s v="19-06-1954 (16:50 h)"/>
    <s v="16:50"/>
    <s v="St. Jakob (Basel)"/>
    <s v="Switzerland"/>
    <s v="47.5422544"/>
    <s v="7.6100127"/>
    <s v="Vincenzo Orlandini (ITA)"/>
    <m/>
    <s v="1954_SWITZERLAND_FS.htm"/>
    <x v="0"/>
    <n v="1"/>
  </r>
  <r>
    <s v="820"/>
    <s v="34000"/>
    <x v="21"/>
    <s v="False"/>
    <s v="False"/>
    <s v="GROUP STAGE"/>
    <s v="False"/>
    <x v="19"/>
    <s v="19-06-1954 (16:50 h)"/>
    <s v="16:50"/>
    <s v="St. Jakob (Basel)"/>
    <s v="Switzerland"/>
    <s v="47.5422544"/>
    <s v="7.6100127"/>
    <s v="Vincenzo Orlandini (ITA)"/>
    <m/>
    <s v="1954_SWITZERLAND_FS.htm"/>
    <x v="6"/>
    <n v="2"/>
  </r>
  <r>
    <s v="821"/>
    <s v="25000"/>
    <x v="13"/>
    <s v="False"/>
    <s v="False"/>
    <s v="GROUP STAGE"/>
    <s v="False"/>
    <x v="19"/>
    <s v="19-06-1954 (17:00 h)"/>
    <s v="17:00"/>
    <s v="Stade Olympique de la Pontaise (Lausanne)"/>
    <s v="Switzerland"/>
    <s v="46.533333"/>
    <s v="6.624167"/>
    <s v="Charles Faultless (SCO)"/>
    <m/>
    <s v="1954_SWITZERLAND_FS.htm"/>
    <x v="1"/>
    <n v="1"/>
  </r>
  <r>
    <s v="821"/>
    <s v="25000"/>
    <x v="20"/>
    <s v="False"/>
    <s v="False"/>
    <s v="GROUP STAGE"/>
    <s v="False"/>
    <x v="19"/>
    <s v="19-06-1954 (17:00 h)"/>
    <s v="17:00"/>
    <s v="Stade Olympique de la Pontaise (Lausanne)"/>
    <s v="Switzerland"/>
    <s v="46.533333"/>
    <s v="6.624167"/>
    <s v="Charles Faultless (SCO)"/>
    <m/>
    <s v="1954_SWITZERLAND_FS.htm"/>
    <x v="1"/>
    <n v="2"/>
  </r>
  <r>
    <s v="822"/>
    <s v="26000"/>
    <x v="2"/>
    <s v="False"/>
    <s v="False"/>
    <s v="GROUP STAGE"/>
    <s v="False"/>
    <x v="19"/>
    <s v="19-06-1954 (17:00 h)"/>
    <s v="17:00"/>
    <s v="Hardturm (ZÃÂ¼rich)"/>
    <s v="Switzerland"/>
    <s v="47.393411"/>
    <s v="8.503633"/>
    <s v="Vasa StefanoviÃÂ (YUG)"/>
    <m/>
    <s v="1954_SWITZERLAND_FS.htm"/>
    <x v="4"/>
    <n v="1"/>
  </r>
  <r>
    <s v="822"/>
    <s v="26000"/>
    <x v="6"/>
    <s v="False"/>
    <s v="False"/>
    <s v="GROUP STAGE"/>
    <s v="False"/>
    <x v="19"/>
    <s v="19-06-1954 (17:00 h)"/>
    <s v="17:00"/>
    <s v="Hardturm (ZÃÂ¼rich)"/>
    <s v="Switzerland"/>
    <s v="47.393411"/>
    <s v="8.503633"/>
    <s v="Vasa StefanoviÃÂ (YUG)"/>
    <m/>
    <s v="1954_SWITZERLAND_FS.htm"/>
    <x v="6"/>
    <n v="2"/>
  </r>
  <r>
    <s v="823"/>
    <s v="19000"/>
    <x v="3"/>
    <s v="False"/>
    <s v="False"/>
    <s v="GROUP STAGE"/>
    <s v="False"/>
    <x v="19"/>
    <s v="19-06-1954 (17:10 h)"/>
    <s v="17:10"/>
    <s v="Les Charmilles (GenÃÂ¨ve)"/>
    <s v="Switzerland"/>
    <s v="46.2080508"/>
    <s v="6.1227005"/>
    <s v="Manuel Asensi (SPA)"/>
    <m/>
    <s v="1954_SWITZERLAND_FS.htm"/>
    <x v="2"/>
    <n v="1"/>
  </r>
  <r>
    <s v="823"/>
    <s v="19000"/>
    <x v="16"/>
    <s v="False"/>
    <s v="False"/>
    <s v="GROUP STAGE"/>
    <s v="False"/>
    <x v="19"/>
    <s v="19-06-1954 (17:10 h)"/>
    <s v="17:10"/>
    <s v="Les Charmilles (GenÃÂ¨ve)"/>
    <s v="Switzerland"/>
    <s v="46.2080508"/>
    <s v="6.1227005"/>
    <s v="Manuel Asensi (SPA)"/>
    <m/>
    <s v="1954_SWITZERLAND_FS.htm"/>
    <x v="3"/>
    <n v="2"/>
  </r>
  <r>
    <s v="824"/>
    <s v="53000"/>
    <x v="14"/>
    <s v="False"/>
    <s v="False"/>
    <s v="GROUP STAGE"/>
    <s v="False"/>
    <x v="19"/>
    <s v="20-06-1954 (16:50 h)"/>
    <s v="16:50"/>
    <s v="St. Jakob (Basel)"/>
    <s v="Switzerland"/>
    <s v="47.5422544"/>
    <s v="7.6100127"/>
    <s v="William Ling (ENG)"/>
    <m/>
    <s v="1954_SWITZERLAND_FS.htm"/>
    <x v="8"/>
    <n v="1"/>
  </r>
  <r>
    <s v="824"/>
    <s v="53000"/>
    <x v="17"/>
    <s v="False"/>
    <s v="False"/>
    <s v="GROUP STAGE"/>
    <s v="False"/>
    <x v="19"/>
    <s v="20-06-1954 (16:50 h)"/>
    <s v="16:50"/>
    <s v="St. Jakob (Basel)"/>
    <s v="Switzerland"/>
    <s v="47.5422544"/>
    <s v="7.6100127"/>
    <s v="William Ling (ENG)"/>
    <m/>
    <s v="1954_SWITZERLAND_FS.htm"/>
    <x v="2"/>
    <n v="2"/>
  </r>
  <r>
    <s v="825"/>
    <s v="2000"/>
    <x v="81"/>
    <s v="False"/>
    <s v="False"/>
    <s v="GROUP STAGE"/>
    <s v="False"/>
    <x v="19"/>
    <s v="20-06-1954 (17:00 h)"/>
    <s v="17:00"/>
    <s v="Les Charmilles (GenÃÂ¨ve)"/>
    <s v="Switzerland"/>
    <s v="46.2080508"/>
    <s v="6.1227005"/>
    <s v="Esteban Marino (URU)"/>
    <m/>
    <s v="1954_SWITZERLAND_FS.htm"/>
    <x v="0"/>
    <n v="1"/>
  </r>
  <r>
    <s v="825"/>
    <s v="2000"/>
    <x v="51"/>
    <s v="False"/>
    <s v="False"/>
    <s v="GROUP STAGE"/>
    <s v="False"/>
    <x v="19"/>
    <s v="20-06-1954 (17:00 h)"/>
    <s v="17:00"/>
    <s v="Les Charmilles (GenÃÂ¨ve)"/>
    <s v="Switzerland"/>
    <s v="46.2080508"/>
    <s v="6.1227005"/>
    <s v="Esteban Marino (URU)"/>
    <m/>
    <s v="1954_SWITZERLAND_FS.htm"/>
    <x v="6"/>
    <n v="2"/>
  </r>
  <r>
    <s v="826"/>
    <s v="26000"/>
    <x v="0"/>
    <s v="False"/>
    <s v="False"/>
    <s v="GROUP STAGE"/>
    <s v="False"/>
    <x v="19"/>
    <s v="20-06-1954 (17:00 h)"/>
    <s v="17:00"/>
    <s v="Stadio Comunale di Cornaredo (Lugano)"/>
    <s v="Switzerland"/>
    <s v="45.527362"/>
    <s v="9.044131"/>
    <s v="Carl Erich Steiner (AUT)"/>
    <m/>
    <s v="1954_SWITZERLAND_FS.htm"/>
    <x v="5"/>
    <n v="1"/>
  </r>
  <r>
    <s v="826"/>
    <s v="26000"/>
    <x v="5"/>
    <s v="False"/>
    <s v="False"/>
    <s v="GROUP STAGE"/>
    <s v="False"/>
    <x v="19"/>
    <s v="20-06-1954 (17:00 h)"/>
    <s v="17:00"/>
    <s v="Stadio Comunale di Cornaredo (Lugano)"/>
    <s v="Switzerland"/>
    <s v="45.527362"/>
    <s v="9.044131"/>
    <s v="Carl Erich Steiner (AUT)"/>
    <m/>
    <s v="1954_SWITZERLAND_FS.htm"/>
    <x v="1"/>
    <n v="2"/>
  </r>
  <r>
    <s v="827"/>
    <s v="43500"/>
    <x v="23"/>
    <s v="False"/>
    <s v="False"/>
    <s v="GROUP STAGE"/>
    <s v="False"/>
    <x v="19"/>
    <s v="20-06-1954 (17:10 h)"/>
    <s v="17:10"/>
    <s v="Wankdorf (Bern)"/>
    <s v="Switzerland"/>
    <s v="46.963112"/>
    <s v="7.464874"/>
    <s v="IstvÃÂ¡n Zsolt (HUN)"/>
    <m/>
    <s v="1954_SWITZERLAND_FS.htm"/>
    <x v="3"/>
    <n v="1"/>
  </r>
  <r>
    <s v="827"/>
    <s v="43500"/>
    <x v="8"/>
    <s v="False"/>
    <s v="False"/>
    <s v="GROUP STAGE"/>
    <s v="False"/>
    <x v="19"/>
    <s v="20-06-1954 (17:10 h)"/>
    <s v="17:10"/>
    <s v="Wankdorf (Bern)"/>
    <s v="Switzerland"/>
    <s v="46.963112"/>
    <s v="7.464874"/>
    <s v="IstvÃÂ¡n Zsolt (HUN)"/>
    <m/>
    <s v="1954_SWITZERLAND_FS.htm"/>
    <x v="6"/>
    <n v="2"/>
  </r>
  <r>
    <s v="828"/>
    <s v="17000"/>
    <x v="17"/>
    <s v="True"/>
    <s v="False"/>
    <s v="GROUP STAGE"/>
    <s v="False"/>
    <x v="19"/>
    <s v="23-06-1954 (18:00 h)"/>
    <s v="18:00"/>
    <s v="Hardturm (ZÃÂ¼rich)"/>
    <s v="Switzerland"/>
    <s v="47.393411"/>
    <s v="8.503633"/>
    <s v="Raymond Vincenti (FRA)"/>
    <m/>
    <s v="1954_SWITZERLAND_FS.htm"/>
    <x v="0"/>
    <n v="1"/>
  </r>
  <r>
    <s v="828"/>
    <s v="17000"/>
    <x v="81"/>
    <s v="True"/>
    <s v="False"/>
    <s v="GROUP STAGE"/>
    <s v="False"/>
    <x v="19"/>
    <s v="23-06-1954 (18:00 h)"/>
    <s v="18:00"/>
    <s v="Hardturm (ZÃÂ¼rich)"/>
    <s v="Switzerland"/>
    <s v="47.393411"/>
    <s v="8.503633"/>
    <s v="Raymond Vincenti (FRA)"/>
    <m/>
    <s v="1954_SWITZERLAND_FS.htm"/>
    <x v="3"/>
    <n v="2"/>
  </r>
  <r>
    <s v="829"/>
    <s v="30000"/>
    <x v="8"/>
    <s v="True"/>
    <s v="False"/>
    <s v="GROUP STAGE"/>
    <s v="False"/>
    <x v="19"/>
    <s v="23-06-1954 (18:00 h)"/>
    <s v="18:00"/>
    <s v="St. Jakob (Basel)"/>
    <s v="Switzerland"/>
    <s v="47.5422544"/>
    <s v="7.6100127"/>
    <s v="Mervyn Griffiths (WAL)"/>
    <m/>
    <s v="1954_SWITZERLAND_FS.htm"/>
    <x v="5"/>
    <n v="1"/>
  </r>
  <r>
    <s v="829"/>
    <s v="30000"/>
    <x v="0"/>
    <s v="True"/>
    <s v="False"/>
    <s v="GROUP STAGE"/>
    <s v="False"/>
    <x v="19"/>
    <s v="23-06-1954 (18:00 h)"/>
    <s v="18:00"/>
    <s v="St. Jakob (Basel)"/>
    <s v="Switzerland"/>
    <s v="47.5422544"/>
    <s v="7.6100127"/>
    <s v="Mervyn Griffiths (WAL)"/>
    <m/>
    <s v="1954_SWITZERLAND_FS.htm"/>
    <x v="1"/>
    <n v="2"/>
  </r>
  <r>
    <s v="830"/>
    <s v="28000"/>
    <x v="34"/>
    <s v="False"/>
    <s v="False"/>
    <s v="1/4 FINAL"/>
    <s v="False"/>
    <x v="19"/>
    <s v="26-06-1954 (17:00 h)"/>
    <s v="17:00"/>
    <s v="St. Jakob (Basel)"/>
    <s v="Switzerland"/>
    <s v="47.5422544"/>
    <s v="7.6100127"/>
    <s v="Carl Erich Steiner (AUT)"/>
    <m/>
    <s v="1954_SWITZERLAND_FS.htm"/>
    <x v="5"/>
    <n v="1"/>
  </r>
  <r>
    <s v="830"/>
    <s v="28000"/>
    <x v="23"/>
    <s v="False"/>
    <s v="False"/>
    <s v="1/4 FINAL"/>
    <s v="False"/>
    <x v="19"/>
    <s v="26-06-1954 (17:00 h)"/>
    <s v="17:00"/>
    <s v="St. Jakob (Basel)"/>
    <s v="Switzerland"/>
    <s v="47.5422544"/>
    <s v="7.6100127"/>
    <s v="Carl Erich Steiner (AUT)"/>
    <m/>
    <s v="1954_SWITZERLAND_FS.htm"/>
    <x v="3"/>
    <n v="2"/>
  </r>
  <r>
    <s v="831"/>
    <s v="32000"/>
    <x v="2"/>
    <s v="False"/>
    <s v="False"/>
    <s v="1/4 FINAL"/>
    <s v="False"/>
    <x v="19"/>
    <s v="26-06-1954 (17:00 h)"/>
    <s v="17:00"/>
    <s v="Stade Olympique de la Pontaise (Lausanne)"/>
    <s v="Switzerland"/>
    <s v="46.533333"/>
    <s v="6.624167"/>
    <s v="Charles Faultless (SCO)"/>
    <m/>
    <s v="1954_SWITZERLAND_FS.htm"/>
    <x v="0"/>
    <n v="1"/>
  </r>
  <r>
    <s v="831"/>
    <s v="32000"/>
    <x v="8"/>
    <s v="False"/>
    <s v="False"/>
    <s v="1/4 FINAL"/>
    <s v="False"/>
    <x v="19"/>
    <s v="26-06-1954 (17:00 h)"/>
    <s v="17:00"/>
    <s v="Stade Olympique de la Pontaise (Lausanne)"/>
    <s v="Switzerland"/>
    <s v="46.533333"/>
    <s v="6.624167"/>
    <s v="Charles Faultless (SCO)"/>
    <m/>
    <s v="1954_SWITZERLAND_FS.htm"/>
    <x v="4"/>
    <n v="2"/>
  </r>
  <r>
    <s v="832"/>
    <s v="40000"/>
    <x v="14"/>
    <s v="False"/>
    <s v="False"/>
    <s v="1/4 FINAL"/>
    <s v="False"/>
    <x v="19"/>
    <s v="27-06-1954 (17:00 h)"/>
    <s v="17:00"/>
    <s v="Wankdorf (Bern)"/>
    <s v="Switzerland"/>
    <s v="46.963112"/>
    <s v="7.464874"/>
    <s v="Arthur Ellis (ENG)"/>
    <m/>
    <s v="1954_SWITZERLAND_FS.htm"/>
    <x v="5"/>
    <n v="1"/>
  </r>
  <r>
    <s v="832"/>
    <s v="40000"/>
    <x v="13"/>
    <s v="False"/>
    <s v="False"/>
    <s v="1/4 FINAL"/>
    <s v="False"/>
    <x v="19"/>
    <s v="27-06-1954 (17:00 h)"/>
    <s v="17:00"/>
    <s v="Wankdorf (Bern)"/>
    <s v="Switzerland"/>
    <s v="46.963112"/>
    <s v="7.464874"/>
    <s v="Arthur Ellis (ENG)"/>
    <m/>
    <s v="1954_SWITZERLAND_FS.htm"/>
    <x v="3"/>
    <n v="2"/>
  </r>
  <r>
    <s v="833"/>
    <s v="17000"/>
    <x v="17"/>
    <s v="False"/>
    <s v="False"/>
    <s v="1/4 FINAL"/>
    <s v="False"/>
    <x v="19"/>
    <s v="27-06-1954 (17:00 h)"/>
    <s v="17:00"/>
    <s v="Les Charmilles (GenÃÂ¨ve)"/>
    <s v="Switzerland"/>
    <s v="46.2080508"/>
    <s v="6.1227005"/>
    <s v="IstvÃÂ¡n Zsolt (HUN)"/>
    <m/>
    <s v="1954_SWITZERLAND_FS.htm"/>
    <x v="3"/>
    <n v="1"/>
  </r>
  <r>
    <s v="833"/>
    <s v="17000"/>
    <x v="20"/>
    <s v="False"/>
    <s v="False"/>
    <s v="1/4 FINAL"/>
    <s v="False"/>
    <x v="19"/>
    <s v="27-06-1954 (17:00 h)"/>
    <s v="17:00"/>
    <s v="Les Charmilles (GenÃÂ¨ve)"/>
    <s v="Switzerland"/>
    <s v="46.2080508"/>
    <s v="6.1227005"/>
    <s v="IstvÃÂ¡n Zsolt (HUN)"/>
    <m/>
    <s v="1954_SWITZERLAND_FS.htm"/>
    <x v="6"/>
    <n v="2"/>
  </r>
  <r>
    <s v="834"/>
    <s v="45000"/>
    <x v="14"/>
    <s v="False"/>
    <s v="False"/>
    <s v="1/2 FINAL"/>
    <s v="False"/>
    <x v="19"/>
    <s v="30-06-1954 (18:00 h)"/>
    <s v="18:00"/>
    <s v="Stade Olympique de la Pontaise (Lausanne)"/>
    <s v="Switzerland"/>
    <s v="46.533333"/>
    <s v="6.624167"/>
    <s v="Mervyn Griffiths (WAL)"/>
    <m/>
    <s v="1954_SWITZERLAND_FS.htm"/>
    <x v="5"/>
    <n v="1"/>
  </r>
  <r>
    <s v="834"/>
    <s v="45000"/>
    <x v="34"/>
    <s v="False"/>
    <s v="False"/>
    <s v="1/2 FINAL"/>
    <s v="False"/>
    <x v="19"/>
    <s v="30-06-1954 (18:00 h)"/>
    <s v="18:00"/>
    <s v="Stade Olympique de la Pontaise (Lausanne)"/>
    <s v="Switzerland"/>
    <s v="46.533333"/>
    <s v="6.624167"/>
    <s v="Mervyn Griffiths (WAL)"/>
    <m/>
    <s v="1954_SWITZERLAND_FS.htm"/>
    <x v="3"/>
    <n v="2"/>
  </r>
  <r>
    <s v="835"/>
    <s v="57000"/>
    <x v="17"/>
    <s v="False"/>
    <s v="False"/>
    <s v="1/2 FINAL"/>
    <s v="False"/>
    <x v="19"/>
    <s v="30-06-1954 (18:00 h)"/>
    <s v="18:00"/>
    <s v="St. Jakob (Basel)"/>
    <s v="Switzerland"/>
    <s v="47.5422544"/>
    <s v="7.6100127"/>
    <s v="Vincenzo Orlandini (ITA)"/>
    <m/>
    <s v="1954_SWITZERLAND_FS.htm"/>
    <x v="7"/>
    <n v="1"/>
  </r>
  <r>
    <s v="835"/>
    <s v="57000"/>
    <x v="2"/>
    <s v="False"/>
    <s v="False"/>
    <s v="1/2 FINAL"/>
    <s v="False"/>
    <x v="19"/>
    <s v="30-06-1954 (18:00 h)"/>
    <s v="18:00"/>
    <s v="St. Jakob (Basel)"/>
    <s v="Switzerland"/>
    <s v="47.5422544"/>
    <s v="7.6100127"/>
    <s v="Vincenzo Orlandini (ITA)"/>
    <m/>
    <s v="1954_SWITZERLAND_FS.htm"/>
    <x v="1"/>
    <n v="2"/>
  </r>
  <r>
    <s v="836"/>
    <s v="32000"/>
    <x v="2"/>
    <s v="False"/>
    <s v="False"/>
    <s v="PLACES 3-4"/>
    <s v="False"/>
    <x v="19"/>
    <s v="3-07-1954 (17:00 h)"/>
    <s v="17:00"/>
    <s v="Hardturm (ZÃÂ¼rich)"/>
    <s v="Switzerland"/>
    <s v="47.393411"/>
    <s v="8.503633"/>
    <s v="Paul Wyssling (SWI)"/>
    <m/>
    <s v="1954_SWITZERLAND_FS.htm"/>
    <x v="2"/>
    <n v="1"/>
  </r>
  <r>
    <s v="836"/>
    <s v="32000"/>
    <x v="34"/>
    <s v="False"/>
    <s v="False"/>
    <s v="PLACES 3-4"/>
    <s v="False"/>
    <x v="19"/>
    <s v="3-07-1954 (17:00 h)"/>
    <s v="17:00"/>
    <s v="Hardturm (ZÃÂ¼rich)"/>
    <s v="Switzerland"/>
    <s v="47.393411"/>
    <s v="8.503633"/>
    <s v="Paul Wyssling (SWI)"/>
    <m/>
    <s v="1954_SWITZERLAND_FS.htm"/>
    <x v="1"/>
    <n v="2"/>
  </r>
  <r>
    <s v="837"/>
    <s v="62472"/>
    <x v="17"/>
    <s v="False"/>
    <s v="False"/>
    <s v="FINAL ROUND"/>
    <s v="False"/>
    <x v="19"/>
    <s v="4-07-1954 (17:00 h)"/>
    <s v="17:00"/>
    <s v="Wankdorf (Bern)"/>
    <s v="Switzerland"/>
    <s v="46.963112"/>
    <s v="7.464874"/>
    <s v="William Ling (ENG)"/>
    <m/>
    <s v="1954_SWITZERLAND_FS.htm"/>
    <x v="2"/>
    <n v="1"/>
  </r>
  <r>
    <s v="837"/>
    <s v="62472"/>
    <x v="14"/>
    <s v="False"/>
    <s v="False"/>
    <s v="FINAL ROUND"/>
    <s v="False"/>
    <x v="19"/>
    <s v="4-07-1954 (17:00 h)"/>
    <s v="17:00"/>
    <s v="Wankdorf (Bern)"/>
    <s v="Switzerland"/>
    <s v="46.963112"/>
    <s v="7.464874"/>
    <s v="William Ling (ENG)"/>
    <m/>
    <s v="1954_SWITZERLAND_FS.htm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A4E36-920E-481B-9AA4-D0BFCF7E912A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58" firstHeaderRow="1" firstDataRow="1" firstDataCol="1" rowPageCount="1" colPageCount="1"/>
  <pivotFields count="19">
    <pivotField showAll="0"/>
    <pivotField showAll="0"/>
    <pivotField axis="axisRow" showAll="0" sortType="descending">
      <items count="84">
        <item x="30"/>
        <item x="69"/>
        <item x="11"/>
        <item x="39"/>
        <item x="2"/>
        <item x="5"/>
        <item x="52"/>
        <item x="46"/>
        <item x="13"/>
        <item x="35"/>
        <item x="27"/>
        <item x="53"/>
        <item x="32"/>
        <item x="82"/>
        <item x="40"/>
        <item x="42"/>
        <item x="38"/>
        <item x="60"/>
        <item x="70"/>
        <item x="6"/>
        <item x="56"/>
        <item x="59"/>
        <item x="45"/>
        <item x="15"/>
        <item x="28"/>
        <item x="23"/>
        <item x="3"/>
        <item x="17"/>
        <item x="77"/>
        <item x="4"/>
        <item x="49"/>
        <item x="41"/>
        <item x="79"/>
        <item x="31"/>
        <item x="14"/>
        <item x="47"/>
        <item x="55"/>
        <item x="61"/>
        <item x="73"/>
        <item x="0"/>
        <item x="43"/>
        <item x="64"/>
        <item x="44"/>
        <item x="33"/>
        <item x="57"/>
        <item x="16"/>
        <item x="54"/>
        <item x="9"/>
        <item x="29"/>
        <item x="48"/>
        <item x="36"/>
        <item x="18"/>
        <item x="58"/>
        <item x="19"/>
        <item x="26"/>
        <item x="25"/>
        <item x="37"/>
        <item x="7"/>
        <item x="50"/>
        <item x="62"/>
        <item x="21"/>
        <item x="80"/>
        <item x="75"/>
        <item x="68"/>
        <item x="76"/>
        <item x="74"/>
        <item x="63"/>
        <item x="51"/>
        <item x="24"/>
        <item x="12"/>
        <item x="10"/>
        <item x="8"/>
        <item x="71"/>
        <item x="67"/>
        <item x="65"/>
        <item x="81"/>
        <item x="72"/>
        <item x="66"/>
        <item x="34"/>
        <item x="1"/>
        <item x="22"/>
        <item x="20"/>
        <item x="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21">
        <item h="1" x="5"/>
        <item h="1" x="0"/>
        <item h="1" x="7"/>
        <item h="1" x="8"/>
        <item h="1" x="19"/>
        <item h="1" x="1"/>
        <item h="1" x="16"/>
        <item h="1" x="3"/>
        <item h="1" x="14"/>
        <item h="1" x="17"/>
        <item h="1" x="12"/>
        <item h="1" x="2"/>
        <item h="1" x="6"/>
        <item h="1" x="11"/>
        <item h="1" x="9"/>
        <item h="1" x="10"/>
        <item x="18"/>
        <item x="13"/>
        <item x="1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">
        <item x="6"/>
        <item x="1"/>
        <item x="3"/>
        <item x="2"/>
        <item x="5"/>
        <item x="4"/>
        <item x="7"/>
        <item x="0"/>
        <item x="8"/>
        <item x="9"/>
        <item t="default"/>
      </items>
    </pivotField>
    <pivotField numFmtId="1" showAll="0"/>
  </pivotFields>
  <rowFields count="1">
    <field x="2"/>
  </rowFields>
  <rowItems count="55">
    <i>
      <x v="29"/>
    </i>
    <i>
      <x v="8"/>
    </i>
    <i>
      <x v="2"/>
    </i>
    <i>
      <x v="47"/>
    </i>
    <i>
      <x v="69"/>
    </i>
    <i>
      <x v="56"/>
    </i>
    <i>
      <x v="39"/>
    </i>
    <i>
      <x v="26"/>
    </i>
    <i>
      <x v="67"/>
    </i>
    <i>
      <x v="78"/>
    </i>
    <i>
      <x v="79"/>
    </i>
    <i>
      <x v="45"/>
    </i>
    <i>
      <x v="25"/>
    </i>
    <i>
      <x v="15"/>
    </i>
    <i>
      <x v="40"/>
    </i>
    <i>
      <x v="30"/>
    </i>
    <i>
      <x v="42"/>
    </i>
    <i>
      <x v="71"/>
    </i>
    <i>
      <x v="5"/>
    </i>
    <i>
      <x v="14"/>
    </i>
    <i>
      <x v="3"/>
    </i>
    <i>
      <x v="53"/>
    </i>
    <i>
      <x v="75"/>
    </i>
    <i>
      <x v="22"/>
    </i>
    <i>
      <x v="16"/>
    </i>
    <i>
      <x v="12"/>
    </i>
    <i>
      <x v="20"/>
    </i>
    <i>
      <x v="70"/>
    </i>
    <i>
      <x v="66"/>
    </i>
    <i>
      <x v="49"/>
    </i>
    <i>
      <x/>
    </i>
    <i>
      <x v="61"/>
    </i>
    <i>
      <x v="37"/>
    </i>
    <i>
      <x v="58"/>
    </i>
    <i>
      <x v="55"/>
    </i>
    <i>
      <x v="10"/>
    </i>
    <i>
      <x v="76"/>
    </i>
    <i>
      <x v="31"/>
    </i>
    <i>
      <x v="64"/>
    </i>
    <i>
      <x v="65"/>
    </i>
    <i>
      <x v="74"/>
    </i>
    <i>
      <x v="7"/>
    </i>
    <i>
      <x v="35"/>
    </i>
    <i>
      <x v="18"/>
    </i>
    <i>
      <x v="62"/>
    </i>
    <i>
      <x v="59"/>
    </i>
    <i>
      <x v="48"/>
    </i>
    <i>
      <x v="63"/>
    </i>
    <i>
      <x v="33"/>
    </i>
    <i>
      <x v="72"/>
    </i>
    <i>
      <x v="1"/>
    </i>
    <i>
      <x v="50"/>
    </i>
    <i>
      <x v="13"/>
    </i>
    <i>
      <x v="73"/>
    </i>
    <i t="grand">
      <x/>
    </i>
  </rowItems>
  <colItems count="1">
    <i/>
  </colItems>
  <pageFields count="1">
    <pageField fld="7" hier="-1"/>
  </pageFields>
  <dataFields count="1">
    <dataField name="求和项:goal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6947-A284-4871-BF56-A50224D0BC92}">
  <dimension ref="A1:B58"/>
  <sheetViews>
    <sheetView tabSelected="1" workbookViewId="0">
      <selection activeCell="B5" sqref="B5"/>
    </sheetView>
  </sheetViews>
  <sheetFormatPr defaultRowHeight="14.15" x14ac:dyDescent="0.3"/>
  <cols>
    <col min="1" max="1" width="20.921875" bestFit="1" customWidth="1"/>
    <col min="2" max="2" width="14.23046875" bestFit="1" customWidth="1"/>
    <col min="3" max="11" width="2.3046875" bestFit="1" customWidth="1"/>
    <col min="12" max="12" width="5.3828125" bestFit="1" customWidth="1"/>
    <col min="13" max="83" width="23.61328125" bestFit="1" customWidth="1"/>
    <col min="84" max="84" width="5.3828125" bestFit="1" customWidth="1"/>
  </cols>
  <sheetData>
    <row r="1" spans="1:2" x14ac:dyDescent="0.3">
      <c r="A1" s="2" t="s">
        <v>7</v>
      </c>
      <c r="B1" t="s">
        <v>3517</v>
      </c>
    </row>
    <row r="3" spans="1:2" x14ac:dyDescent="0.3">
      <c r="A3" s="2" t="s">
        <v>3515</v>
      </c>
      <c r="B3" t="s">
        <v>3516</v>
      </c>
    </row>
    <row r="4" spans="1:2" x14ac:dyDescent="0.3">
      <c r="A4" s="3" t="s">
        <v>45</v>
      </c>
      <c r="B4" s="4">
        <v>62</v>
      </c>
    </row>
    <row r="5" spans="1:2" x14ac:dyDescent="0.3">
      <c r="A5" s="3" t="s">
        <v>82</v>
      </c>
      <c r="B5" s="4">
        <v>47</v>
      </c>
    </row>
    <row r="6" spans="1:2" x14ac:dyDescent="0.3">
      <c r="A6" s="3" t="s">
        <v>74</v>
      </c>
      <c r="B6" s="4">
        <v>31</v>
      </c>
    </row>
    <row r="7" spans="1:2" x14ac:dyDescent="0.3">
      <c r="A7" s="3" t="s">
        <v>66</v>
      </c>
      <c r="B7" s="4">
        <v>31</v>
      </c>
    </row>
    <row r="8" spans="1:2" x14ac:dyDescent="0.3">
      <c r="A8" s="3" t="s">
        <v>77</v>
      </c>
      <c r="B8" s="4">
        <v>30</v>
      </c>
    </row>
    <row r="9" spans="1:2" x14ac:dyDescent="0.3">
      <c r="A9" s="3" t="s">
        <v>553</v>
      </c>
      <c r="B9" s="4">
        <v>24</v>
      </c>
    </row>
    <row r="10" spans="1:2" x14ac:dyDescent="0.3">
      <c r="A10" s="3" t="s">
        <v>21</v>
      </c>
      <c r="B10" s="4">
        <v>23</v>
      </c>
    </row>
    <row r="11" spans="1:2" x14ac:dyDescent="0.3">
      <c r="A11" s="3" t="s">
        <v>42</v>
      </c>
      <c r="B11" s="4">
        <v>20</v>
      </c>
    </row>
    <row r="12" spans="1:2" x14ac:dyDescent="0.3">
      <c r="A12" s="3" t="s">
        <v>779</v>
      </c>
      <c r="B12" s="4">
        <v>20</v>
      </c>
    </row>
    <row r="13" spans="1:2" x14ac:dyDescent="0.3">
      <c r="A13" s="3" t="s">
        <v>520</v>
      </c>
      <c r="B13" s="4">
        <v>19</v>
      </c>
    </row>
    <row r="14" spans="1:2" x14ac:dyDescent="0.3">
      <c r="A14" s="3" t="s">
        <v>32</v>
      </c>
      <c r="B14" s="4">
        <v>19</v>
      </c>
    </row>
    <row r="15" spans="1:2" x14ac:dyDescent="0.3">
      <c r="A15" s="3" t="s">
        <v>134</v>
      </c>
      <c r="B15" s="4">
        <v>18</v>
      </c>
    </row>
    <row r="16" spans="1:2" x14ac:dyDescent="0.3">
      <c r="A16" s="3" t="s">
        <v>175</v>
      </c>
      <c r="B16" s="4">
        <v>18</v>
      </c>
    </row>
    <row r="17" spans="1:2" x14ac:dyDescent="0.3">
      <c r="A17" s="3" t="s">
        <v>696</v>
      </c>
      <c r="B17" s="4">
        <v>13</v>
      </c>
    </row>
    <row r="18" spans="1:2" x14ac:dyDescent="0.3">
      <c r="A18" s="3" t="s">
        <v>707</v>
      </c>
      <c r="B18" s="4">
        <v>13</v>
      </c>
    </row>
    <row r="19" spans="1:2" x14ac:dyDescent="0.3">
      <c r="A19" s="3" t="s">
        <v>759</v>
      </c>
      <c r="B19" s="4">
        <v>13</v>
      </c>
    </row>
    <row r="20" spans="1:2" x14ac:dyDescent="0.3">
      <c r="A20" s="3" t="s">
        <v>715</v>
      </c>
      <c r="B20" s="4">
        <v>13</v>
      </c>
    </row>
    <row r="21" spans="1:2" x14ac:dyDescent="0.3">
      <c r="A21" s="3" t="s">
        <v>61</v>
      </c>
      <c r="B21" s="4">
        <v>12</v>
      </c>
    </row>
    <row r="22" spans="1:2" x14ac:dyDescent="0.3">
      <c r="A22" s="3" t="s">
        <v>50</v>
      </c>
      <c r="B22" s="4">
        <v>12</v>
      </c>
    </row>
    <row r="23" spans="1:2" x14ac:dyDescent="0.3">
      <c r="A23" s="3" t="s">
        <v>680</v>
      </c>
      <c r="B23" s="4">
        <v>12</v>
      </c>
    </row>
    <row r="24" spans="1:2" x14ac:dyDescent="0.3">
      <c r="A24" s="3" t="s">
        <v>677</v>
      </c>
      <c r="B24" s="4">
        <v>11</v>
      </c>
    </row>
    <row r="25" spans="1:2" x14ac:dyDescent="0.3">
      <c r="A25" s="3" t="s">
        <v>157</v>
      </c>
      <c r="B25" s="4">
        <v>11</v>
      </c>
    </row>
    <row r="26" spans="1:2" x14ac:dyDescent="0.3">
      <c r="A26" s="3" t="s">
        <v>3211</v>
      </c>
      <c r="B26" s="4">
        <v>10</v>
      </c>
    </row>
    <row r="27" spans="1:2" x14ac:dyDescent="0.3">
      <c r="A27" s="3" t="s">
        <v>724</v>
      </c>
      <c r="B27" s="4">
        <v>10</v>
      </c>
    </row>
    <row r="28" spans="1:2" x14ac:dyDescent="0.3">
      <c r="A28" s="3" t="s">
        <v>650</v>
      </c>
      <c r="B28" s="4">
        <v>10</v>
      </c>
    </row>
    <row r="29" spans="1:2" x14ac:dyDescent="0.3">
      <c r="A29" s="3" t="s">
        <v>348</v>
      </c>
      <c r="B29" s="4">
        <v>9</v>
      </c>
    </row>
    <row r="30" spans="1:2" x14ac:dyDescent="0.3">
      <c r="A30" s="3" t="s">
        <v>1127</v>
      </c>
      <c r="B30" s="4">
        <v>8</v>
      </c>
    </row>
    <row r="31" spans="1:2" x14ac:dyDescent="0.3">
      <c r="A31" s="3" t="s">
        <v>69</v>
      </c>
      <c r="B31" s="4">
        <v>8</v>
      </c>
    </row>
    <row r="32" spans="1:2" x14ac:dyDescent="0.3">
      <c r="A32" s="3" t="s">
        <v>1712</v>
      </c>
      <c r="B32" s="4">
        <v>8</v>
      </c>
    </row>
    <row r="33" spans="1:2" x14ac:dyDescent="0.3">
      <c r="A33" s="3" t="s">
        <v>756</v>
      </c>
      <c r="B33" s="4">
        <v>7</v>
      </c>
    </row>
    <row r="34" spans="1:2" x14ac:dyDescent="0.3">
      <c r="A34" s="3" t="s">
        <v>332</v>
      </c>
      <c r="B34" s="4">
        <v>7</v>
      </c>
    </row>
    <row r="35" spans="1:2" x14ac:dyDescent="0.3">
      <c r="A35" s="3" t="s">
        <v>3155</v>
      </c>
      <c r="B35" s="4">
        <v>7</v>
      </c>
    </row>
    <row r="36" spans="1:2" x14ac:dyDescent="0.3">
      <c r="A36" s="3" t="s">
        <v>1469</v>
      </c>
      <c r="B36" s="4">
        <v>6</v>
      </c>
    </row>
    <row r="37" spans="1:2" x14ac:dyDescent="0.3">
      <c r="A37" s="3" t="s">
        <v>775</v>
      </c>
      <c r="B37" s="4">
        <v>6</v>
      </c>
    </row>
    <row r="38" spans="1:2" x14ac:dyDescent="0.3">
      <c r="A38" s="3" t="s">
        <v>297</v>
      </c>
      <c r="B38" s="4">
        <v>5</v>
      </c>
    </row>
    <row r="39" spans="1:2" x14ac:dyDescent="0.3">
      <c r="A39" s="3" t="s">
        <v>312</v>
      </c>
      <c r="B39" s="4">
        <v>5</v>
      </c>
    </row>
    <row r="40" spans="1:2" x14ac:dyDescent="0.3">
      <c r="A40" s="3" t="s">
        <v>2358</v>
      </c>
      <c r="B40" s="4">
        <v>5</v>
      </c>
    </row>
    <row r="41" spans="1:2" x14ac:dyDescent="0.3">
      <c r="A41" s="3" t="s">
        <v>687</v>
      </c>
      <c r="B41" s="4">
        <v>5</v>
      </c>
    </row>
    <row r="42" spans="1:2" x14ac:dyDescent="0.3">
      <c r="A42" s="3" t="s">
        <v>2709</v>
      </c>
      <c r="B42" s="4">
        <v>5</v>
      </c>
    </row>
    <row r="43" spans="1:2" x14ac:dyDescent="0.3">
      <c r="A43" s="3" t="s">
        <v>2670</v>
      </c>
      <c r="B43" s="4">
        <v>5</v>
      </c>
    </row>
    <row r="44" spans="1:2" x14ac:dyDescent="0.3">
      <c r="A44" s="3" t="s">
        <v>1748</v>
      </c>
      <c r="B44" s="4">
        <v>4</v>
      </c>
    </row>
    <row r="45" spans="1:2" x14ac:dyDescent="0.3">
      <c r="A45" s="3" t="s">
        <v>741</v>
      </c>
      <c r="B45" s="4">
        <v>4</v>
      </c>
    </row>
    <row r="46" spans="1:2" x14ac:dyDescent="0.3">
      <c r="A46" s="3" t="s">
        <v>749</v>
      </c>
      <c r="B46" s="4">
        <v>3</v>
      </c>
    </row>
    <row r="47" spans="1:2" x14ac:dyDescent="0.3">
      <c r="A47" s="3" t="s">
        <v>2326</v>
      </c>
      <c r="B47" s="4">
        <v>3</v>
      </c>
    </row>
    <row r="48" spans="1:2" x14ac:dyDescent="0.3">
      <c r="A48" s="3" t="s">
        <v>2673</v>
      </c>
      <c r="B48" s="4">
        <v>2</v>
      </c>
    </row>
    <row r="49" spans="1:2" x14ac:dyDescent="0.3">
      <c r="A49" s="3" t="s">
        <v>1506</v>
      </c>
      <c r="B49" s="4">
        <v>2</v>
      </c>
    </row>
    <row r="50" spans="1:2" x14ac:dyDescent="0.3">
      <c r="A50" s="3" t="s">
        <v>325</v>
      </c>
      <c r="B50" s="4">
        <v>2</v>
      </c>
    </row>
    <row r="51" spans="1:2" x14ac:dyDescent="0.3">
      <c r="A51" s="3" t="s">
        <v>2292</v>
      </c>
      <c r="B51" s="4">
        <v>2</v>
      </c>
    </row>
    <row r="52" spans="1:2" x14ac:dyDescent="0.3">
      <c r="A52" s="3" t="s">
        <v>346</v>
      </c>
      <c r="B52" s="4">
        <v>1</v>
      </c>
    </row>
    <row r="53" spans="1:2" x14ac:dyDescent="0.3">
      <c r="A53" s="3" t="s">
        <v>2338</v>
      </c>
      <c r="B53" s="4">
        <v>1</v>
      </c>
    </row>
    <row r="54" spans="1:2" x14ac:dyDescent="0.3">
      <c r="A54" s="3" t="s">
        <v>2307</v>
      </c>
      <c r="B54" s="4">
        <v>1</v>
      </c>
    </row>
    <row r="55" spans="1:2" x14ac:dyDescent="0.3">
      <c r="A55" s="3" t="s">
        <v>540</v>
      </c>
      <c r="B55" s="4">
        <v>1</v>
      </c>
    </row>
    <row r="56" spans="1:2" x14ac:dyDescent="0.3">
      <c r="A56" s="3" t="s">
        <v>3218</v>
      </c>
      <c r="B56" s="4">
        <v>0</v>
      </c>
    </row>
    <row r="57" spans="1:2" x14ac:dyDescent="0.3">
      <c r="A57" s="3" t="s">
        <v>2275</v>
      </c>
      <c r="B57" s="4">
        <v>0</v>
      </c>
    </row>
    <row r="58" spans="1:2" x14ac:dyDescent="0.3">
      <c r="A58" s="3" t="s">
        <v>3514</v>
      </c>
      <c r="B58" s="4">
        <v>624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73"/>
  <sheetViews>
    <sheetView workbookViewId="0">
      <selection activeCell="F3" sqref="F3"/>
    </sheetView>
  </sheetViews>
  <sheetFormatPr defaultRowHeight="14.15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23</v>
      </c>
      <c r="G2" t="s">
        <v>22</v>
      </c>
      <c r="H2" t="s">
        <v>24</v>
      </c>
      <c r="I2" t="s">
        <v>25</v>
      </c>
      <c r="J2" t="s">
        <v>26</v>
      </c>
      <c r="K2" t="s">
        <v>27</v>
      </c>
      <c r="L2" t="s">
        <v>21</v>
      </c>
      <c r="M2" t="s">
        <v>28</v>
      </c>
      <c r="N2" t="s">
        <v>29</v>
      </c>
      <c r="O2" t="s">
        <v>30</v>
      </c>
      <c r="Q2" t="s">
        <v>31</v>
      </c>
      <c r="R2">
        <v>7</v>
      </c>
      <c r="S2" s="1">
        <v>1</v>
      </c>
    </row>
    <row r="3" spans="1:19" x14ac:dyDescent="0.3">
      <c r="A3" t="s">
        <v>19</v>
      </c>
      <c r="B3" t="s">
        <v>20</v>
      </c>
      <c r="C3" t="s">
        <v>32</v>
      </c>
      <c r="D3" t="s">
        <v>22</v>
      </c>
      <c r="E3" t="s">
        <v>22</v>
      </c>
      <c r="F3" t="s">
        <v>23</v>
      </c>
      <c r="G3" t="s">
        <v>22</v>
      </c>
      <c r="H3" t="s">
        <v>24</v>
      </c>
      <c r="I3" t="s">
        <v>25</v>
      </c>
      <c r="J3" t="s">
        <v>26</v>
      </c>
      <c r="K3" t="s">
        <v>27</v>
      </c>
      <c r="L3" t="s">
        <v>21</v>
      </c>
      <c r="M3" t="s">
        <v>28</v>
      </c>
      <c r="N3" t="s">
        <v>29</v>
      </c>
      <c r="O3" t="s">
        <v>30</v>
      </c>
      <c r="Q3" t="s">
        <v>31</v>
      </c>
      <c r="R3">
        <v>1</v>
      </c>
      <c r="S3" s="1">
        <v>2</v>
      </c>
    </row>
    <row r="4" spans="1:19" x14ac:dyDescent="0.3">
      <c r="A4" t="s">
        <v>33</v>
      </c>
      <c r="B4" t="s">
        <v>34</v>
      </c>
      <c r="C4" t="s">
        <v>35</v>
      </c>
      <c r="D4" t="s">
        <v>22</v>
      </c>
      <c r="E4" t="s">
        <v>22</v>
      </c>
      <c r="F4" t="s">
        <v>23</v>
      </c>
      <c r="G4" t="s">
        <v>22</v>
      </c>
      <c r="H4" t="s">
        <v>24</v>
      </c>
      <c r="I4" t="s">
        <v>36</v>
      </c>
      <c r="J4" t="s">
        <v>37</v>
      </c>
      <c r="K4" t="s">
        <v>38</v>
      </c>
      <c r="L4" t="s">
        <v>21</v>
      </c>
      <c r="M4" t="s">
        <v>39</v>
      </c>
      <c r="N4" t="s">
        <v>40</v>
      </c>
      <c r="O4" t="s">
        <v>41</v>
      </c>
      <c r="Q4" t="s">
        <v>31</v>
      </c>
      <c r="R4">
        <v>3</v>
      </c>
      <c r="S4" s="1">
        <v>1</v>
      </c>
    </row>
    <row r="5" spans="1:19" x14ac:dyDescent="0.3">
      <c r="A5" t="s">
        <v>33</v>
      </c>
      <c r="B5" t="s">
        <v>34</v>
      </c>
      <c r="C5" t="s">
        <v>42</v>
      </c>
      <c r="D5" t="s">
        <v>22</v>
      </c>
      <c r="E5" t="s">
        <v>22</v>
      </c>
      <c r="F5" t="s">
        <v>23</v>
      </c>
      <c r="G5" t="s">
        <v>22</v>
      </c>
      <c r="H5" t="s">
        <v>24</v>
      </c>
      <c r="I5" t="s">
        <v>36</v>
      </c>
      <c r="J5" t="s">
        <v>37</v>
      </c>
      <c r="K5" t="s">
        <v>38</v>
      </c>
      <c r="L5" t="s">
        <v>21</v>
      </c>
      <c r="M5" t="s">
        <v>39</v>
      </c>
      <c r="N5" t="s">
        <v>40</v>
      </c>
      <c r="O5" t="s">
        <v>41</v>
      </c>
      <c r="Q5" t="s">
        <v>31</v>
      </c>
      <c r="R5">
        <v>2</v>
      </c>
      <c r="S5" s="1">
        <v>2</v>
      </c>
    </row>
    <row r="6" spans="1:19" x14ac:dyDescent="0.3">
      <c r="A6" t="s">
        <v>43</v>
      </c>
      <c r="B6" t="s">
        <v>44</v>
      </c>
      <c r="C6" t="s">
        <v>45</v>
      </c>
      <c r="D6" t="s">
        <v>22</v>
      </c>
      <c r="E6" t="s">
        <v>22</v>
      </c>
      <c r="F6" t="s">
        <v>23</v>
      </c>
      <c r="G6" t="s">
        <v>22</v>
      </c>
      <c r="H6" t="s">
        <v>24</v>
      </c>
      <c r="I6" t="s">
        <v>36</v>
      </c>
      <c r="J6" t="s">
        <v>37</v>
      </c>
      <c r="K6" t="s">
        <v>46</v>
      </c>
      <c r="L6" t="s">
        <v>21</v>
      </c>
      <c r="M6" t="s">
        <v>47</v>
      </c>
      <c r="N6" t="s">
        <v>48</v>
      </c>
      <c r="O6" t="s">
        <v>49</v>
      </c>
      <c r="Q6" t="s">
        <v>31</v>
      </c>
      <c r="R6">
        <v>5</v>
      </c>
      <c r="S6" s="1">
        <v>1</v>
      </c>
    </row>
    <row r="7" spans="1:19" x14ac:dyDescent="0.3">
      <c r="A7" t="s">
        <v>43</v>
      </c>
      <c r="B7" t="s">
        <v>44</v>
      </c>
      <c r="C7" t="s">
        <v>50</v>
      </c>
      <c r="D7" t="s">
        <v>22</v>
      </c>
      <c r="E7" t="s">
        <v>22</v>
      </c>
      <c r="F7" t="s">
        <v>23</v>
      </c>
      <c r="G7" t="s">
        <v>22</v>
      </c>
      <c r="H7" t="s">
        <v>24</v>
      </c>
      <c r="I7" t="s">
        <v>36</v>
      </c>
      <c r="J7" t="s">
        <v>37</v>
      </c>
      <c r="K7" t="s">
        <v>46</v>
      </c>
      <c r="L7" t="s">
        <v>21</v>
      </c>
      <c r="M7" t="s">
        <v>47</v>
      </c>
      <c r="N7" t="s">
        <v>48</v>
      </c>
      <c r="O7" t="s">
        <v>49</v>
      </c>
      <c r="Q7" t="s">
        <v>31</v>
      </c>
      <c r="R7">
        <v>2</v>
      </c>
      <c r="S7" s="1">
        <v>2</v>
      </c>
    </row>
    <row r="8" spans="1:19" x14ac:dyDescent="0.3">
      <c r="A8" t="s">
        <v>51</v>
      </c>
      <c r="B8" t="s">
        <v>52</v>
      </c>
      <c r="C8" t="s">
        <v>53</v>
      </c>
      <c r="D8" t="s">
        <v>22</v>
      </c>
      <c r="E8" t="s">
        <v>22</v>
      </c>
      <c r="F8" t="s">
        <v>23</v>
      </c>
      <c r="G8" t="s">
        <v>22</v>
      </c>
      <c r="H8" t="s">
        <v>24</v>
      </c>
      <c r="I8" t="s">
        <v>36</v>
      </c>
      <c r="J8" t="s">
        <v>37</v>
      </c>
      <c r="K8" t="s">
        <v>54</v>
      </c>
      <c r="L8" t="s">
        <v>21</v>
      </c>
      <c r="M8" t="s">
        <v>55</v>
      </c>
      <c r="N8" t="s">
        <v>56</v>
      </c>
      <c r="O8" t="s">
        <v>57</v>
      </c>
      <c r="Q8" t="s">
        <v>31</v>
      </c>
      <c r="R8">
        <v>2</v>
      </c>
      <c r="S8" s="1">
        <v>1</v>
      </c>
    </row>
    <row r="9" spans="1:19" x14ac:dyDescent="0.3">
      <c r="A9" t="s">
        <v>51</v>
      </c>
      <c r="B9" t="s">
        <v>52</v>
      </c>
      <c r="C9" t="s">
        <v>58</v>
      </c>
      <c r="D9" t="s">
        <v>22</v>
      </c>
      <c r="E9" t="s">
        <v>22</v>
      </c>
      <c r="F9" t="s">
        <v>23</v>
      </c>
      <c r="G9" t="s">
        <v>22</v>
      </c>
      <c r="H9" t="s">
        <v>24</v>
      </c>
      <c r="I9" t="s">
        <v>36</v>
      </c>
      <c r="J9" t="s">
        <v>37</v>
      </c>
      <c r="K9" t="s">
        <v>54</v>
      </c>
      <c r="L9" t="s">
        <v>21</v>
      </c>
      <c r="M9" t="s">
        <v>55</v>
      </c>
      <c r="N9" t="s">
        <v>56</v>
      </c>
      <c r="O9" t="s">
        <v>57</v>
      </c>
      <c r="Q9" t="s">
        <v>31</v>
      </c>
      <c r="R9">
        <v>1</v>
      </c>
      <c r="S9" s="1">
        <v>2</v>
      </c>
    </row>
    <row r="10" spans="1:19" x14ac:dyDescent="0.3">
      <c r="A10" t="s">
        <v>59</v>
      </c>
      <c r="B10" t="s">
        <v>60</v>
      </c>
      <c r="C10" t="s">
        <v>61</v>
      </c>
      <c r="D10" t="s">
        <v>22</v>
      </c>
      <c r="E10" t="s">
        <v>22</v>
      </c>
      <c r="F10" t="s">
        <v>23</v>
      </c>
      <c r="G10" t="s">
        <v>22</v>
      </c>
      <c r="H10" t="s">
        <v>24</v>
      </c>
      <c r="I10" t="s">
        <v>36</v>
      </c>
      <c r="J10" t="s">
        <v>37</v>
      </c>
      <c r="K10" t="s">
        <v>62</v>
      </c>
      <c r="L10" t="s">
        <v>21</v>
      </c>
      <c r="M10" t="s">
        <v>63</v>
      </c>
      <c r="N10" t="s">
        <v>64</v>
      </c>
      <c r="O10" t="s">
        <v>65</v>
      </c>
      <c r="Q10" t="s">
        <v>31</v>
      </c>
      <c r="R10">
        <v>3</v>
      </c>
      <c r="S10" s="1">
        <v>1</v>
      </c>
    </row>
    <row r="11" spans="1:19" x14ac:dyDescent="0.3">
      <c r="A11" t="s">
        <v>59</v>
      </c>
      <c r="B11" t="s">
        <v>60</v>
      </c>
      <c r="C11" t="s">
        <v>66</v>
      </c>
      <c r="D11" t="s">
        <v>22</v>
      </c>
      <c r="E11" t="s">
        <v>22</v>
      </c>
      <c r="F11" t="s">
        <v>23</v>
      </c>
      <c r="G11" t="s">
        <v>22</v>
      </c>
      <c r="H11" t="s">
        <v>24</v>
      </c>
      <c r="I11" t="s">
        <v>36</v>
      </c>
      <c r="J11" t="s">
        <v>37</v>
      </c>
      <c r="K11" t="s">
        <v>62</v>
      </c>
      <c r="L11" t="s">
        <v>21</v>
      </c>
      <c r="M11" t="s">
        <v>63</v>
      </c>
      <c r="N11" t="s">
        <v>64</v>
      </c>
      <c r="O11" t="s">
        <v>65</v>
      </c>
      <c r="Q11" t="s">
        <v>31</v>
      </c>
      <c r="R11">
        <v>2</v>
      </c>
      <c r="S11" s="1">
        <v>2</v>
      </c>
    </row>
    <row r="12" spans="1:19" x14ac:dyDescent="0.3">
      <c r="A12" t="s">
        <v>67</v>
      </c>
      <c r="B12" t="s">
        <v>68</v>
      </c>
      <c r="C12" t="s">
        <v>69</v>
      </c>
      <c r="D12" t="s">
        <v>22</v>
      </c>
      <c r="E12" t="s">
        <v>22</v>
      </c>
      <c r="F12" t="s">
        <v>23</v>
      </c>
      <c r="G12" t="s">
        <v>22</v>
      </c>
      <c r="H12" t="s">
        <v>24</v>
      </c>
      <c r="I12" t="s">
        <v>36</v>
      </c>
      <c r="J12" t="s">
        <v>37</v>
      </c>
      <c r="K12" t="s">
        <v>70</v>
      </c>
      <c r="L12" t="s">
        <v>21</v>
      </c>
      <c r="M12" t="s">
        <v>71</v>
      </c>
      <c r="N12" t="s">
        <v>72</v>
      </c>
      <c r="O12" t="s">
        <v>73</v>
      </c>
      <c r="Q12" t="s">
        <v>31</v>
      </c>
      <c r="R12">
        <v>3</v>
      </c>
      <c r="S12" s="1">
        <v>1</v>
      </c>
    </row>
    <row r="13" spans="1:19" x14ac:dyDescent="0.3">
      <c r="A13" t="s">
        <v>67</v>
      </c>
      <c r="B13" t="s">
        <v>68</v>
      </c>
      <c r="C13" t="s">
        <v>74</v>
      </c>
      <c r="D13" t="s">
        <v>22</v>
      </c>
      <c r="E13" t="s">
        <v>22</v>
      </c>
      <c r="F13" t="s">
        <v>23</v>
      </c>
      <c r="G13" t="s">
        <v>22</v>
      </c>
      <c r="H13" t="s">
        <v>24</v>
      </c>
      <c r="I13" t="s">
        <v>36</v>
      </c>
      <c r="J13" t="s">
        <v>37</v>
      </c>
      <c r="K13" t="s">
        <v>70</v>
      </c>
      <c r="L13" t="s">
        <v>21</v>
      </c>
      <c r="M13" t="s">
        <v>71</v>
      </c>
      <c r="N13" t="s">
        <v>72</v>
      </c>
      <c r="O13" t="s">
        <v>73</v>
      </c>
      <c r="Q13" t="s">
        <v>31</v>
      </c>
      <c r="R13">
        <v>2</v>
      </c>
      <c r="S13" s="1">
        <v>2</v>
      </c>
    </row>
    <row r="14" spans="1:19" x14ac:dyDescent="0.3">
      <c r="A14" t="s">
        <v>75</v>
      </c>
      <c r="B14" t="s">
        <v>76</v>
      </c>
      <c r="C14" t="s">
        <v>77</v>
      </c>
      <c r="D14" t="s">
        <v>22</v>
      </c>
      <c r="E14" t="s">
        <v>22</v>
      </c>
      <c r="F14" t="s">
        <v>23</v>
      </c>
      <c r="G14" t="s">
        <v>22</v>
      </c>
      <c r="H14" t="s">
        <v>24</v>
      </c>
      <c r="I14" t="s">
        <v>36</v>
      </c>
      <c r="J14" t="s">
        <v>37</v>
      </c>
      <c r="K14" t="s">
        <v>78</v>
      </c>
      <c r="L14" t="s">
        <v>21</v>
      </c>
      <c r="M14" t="s">
        <v>79</v>
      </c>
      <c r="N14" t="s">
        <v>80</v>
      </c>
      <c r="O14" t="s">
        <v>81</v>
      </c>
      <c r="Q14" t="s">
        <v>31</v>
      </c>
      <c r="R14">
        <v>3</v>
      </c>
      <c r="S14" s="1">
        <v>1</v>
      </c>
    </row>
    <row r="15" spans="1:19" x14ac:dyDescent="0.3">
      <c r="A15" t="s">
        <v>75</v>
      </c>
      <c r="B15" t="s">
        <v>76</v>
      </c>
      <c r="C15" t="s">
        <v>82</v>
      </c>
      <c r="D15" t="s">
        <v>22</v>
      </c>
      <c r="E15" t="s">
        <v>22</v>
      </c>
      <c r="F15" t="s">
        <v>23</v>
      </c>
      <c r="G15" t="s">
        <v>22</v>
      </c>
      <c r="H15" t="s">
        <v>24</v>
      </c>
      <c r="I15" t="s">
        <v>36</v>
      </c>
      <c r="J15" t="s">
        <v>37</v>
      </c>
      <c r="K15" t="s">
        <v>78</v>
      </c>
      <c r="L15" t="s">
        <v>21</v>
      </c>
      <c r="M15" t="s">
        <v>79</v>
      </c>
      <c r="N15" t="s">
        <v>80</v>
      </c>
      <c r="O15" t="s">
        <v>81</v>
      </c>
      <c r="Q15" t="s">
        <v>31</v>
      </c>
      <c r="R15">
        <v>1</v>
      </c>
      <c r="S15" s="1">
        <v>2</v>
      </c>
    </row>
    <row r="16" spans="1:19" x14ac:dyDescent="0.3">
      <c r="A16" t="s">
        <v>83</v>
      </c>
      <c r="B16" t="s">
        <v>52</v>
      </c>
      <c r="C16" t="s">
        <v>84</v>
      </c>
      <c r="D16" t="s">
        <v>22</v>
      </c>
      <c r="E16" t="s">
        <v>22</v>
      </c>
      <c r="F16" t="s">
        <v>23</v>
      </c>
      <c r="G16" t="s">
        <v>22</v>
      </c>
      <c r="H16" t="s">
        <v>24</v>
      </c>
      <c r="I16" t="s">
        <v>36</v>
      </c>
      <c r="J16" t="s">
        <v>37</v>
      </c>
      <c r="K16" t="s">
        <v>85</v>
      </c>
      <c r="L16" t="s">
        <v>21</v>
      </c>
      <c r="M16" t="s">
        <v>86</v>
      </c>
      <c r="N16" t="s">
        <v>87</v>
      </c>
      <c r="O16" t="s">
        <v>88</v>
      </c>
      <c r="Q16" t="s">
        <v>31</v>
      </c>
      <c r="R16">
        <v>4</v>
      </c>
      <c r="S16" s="1">
        <v>1</v>
      </c>
    </row>
    <row r="17" spans="1:19" x14ac:dyDescent="0.3">
      <c r="A17" t="s">
        <v>83</v>
      </c>
      <c r="B17" t="s">
        <v>52</v>
      </c>
      <c r="C17" t="s">
        <v>89</v>
      </c>
      <c r="D17" t="s">
        <v>22</v>
      </c>
      <c r="E17" t="s">
        <v>22</v>
      </c>
      <c r="F17" t="s">
        <v>23</v>
      </c>
      <c r="G17" t="s">
        <v>22</v>
      </c>
      <c r="H17" t="s">
        <v>24</v>
      </c>
      <c r="I17" t="s">
        <v>36</v>
      </c>
      <c r="J17" t="s">
        <v>37</v>
      </c>
      <c r="K17" t="s">
        <v>85</v>
      </c>
      <c r="L17" t="s">
        <v>21</v>
      </c>
      <c r="M17" t="s">
        <v>86</v>
      </c>
      <c r="N17" t="s">
        <v>87</v>
      </c>
      <c r="O17" t="s">
        <v>88</v>
      </c>
      <c r="Q17" t="s">
        <v>31</v>
      </c>
      <c r="R17">
        <v>2</v>
      </c>
      <c r="S17" s="1">
        <v>2</v>
      </c>
    </row>
    <row r="18" spans="1:19" x14ac:dyDescent="0.3">
      <c r="A18" t="s">
        <v>90</v>
      </c>
      <c r="B18" t="s">
        <v>91</v>
      </c>
      <c r="C18" t="s">
        <v>35</v>
      </c>
      <c r="D18" t="s">
        <v>22</v>
      </c>
      <c r="E18" t="s">
        <v>22</v>
      </c>
      <c r="F18" t="s">
        <v>92</v>
      </c>
      <c r="G18" t="s">
        <v>22</v>
      </c>
      <c r="H18" t="s">
        <v>24</v>
      </c>
      <c r="I18" t="s">
        <v>93</v>
      </c>
      <c r="J18" t="s">
        <v>37</v>
      </c>
      <c r="K18" t="s">
        <v>70</v>
      </c>
      <c r="L18" t="s">
        <v>21</v>
      </c>
      <c r="M18" t="s">
        <v>71</v>
      </c>
      <c r="N18" t="s">
        <v>72</v>
      </c>
      <c r="O18" t="s">
        <v>49</v>
      </c>
      <c r="Q18" t="s">
        <v>31</v>
      </c>
      <c r="R18">
        <v>2</v>
      </c>
      <c r="S18" s="1">
        <v>1</v>
      </c>
    </row>
    <row r="19" spans="1:19" x14ac:dyDescent="0.3">
      <c r="A19" t="s">
        <v>90</v>
      </c>
      <c r="B19" t="s">
        <v>91</v>
      </c>
      <c r="C19" t="s">
        <v>84</v>
      </c>
      <c r="D19" t="s">
        <v>22</v>
      </c>
      <c r="E19" t="s">
        <v>22</v>
      </c>
      <c r="F19" t="s">
        <v>92</v>
      </c>
      <c r="G19" t="s">
        <v>22</v>
      </c>
      <c r="H19" t="s">
        <v>24</v>
      </c>
      <c r="I19" t="s">
        <v>93</v>
      </c>
      <c r="J19" t="s">
        <v>37</v>
      </c>
      <c r="K19" t="s">
        <v>70</v>
      </c>
      <c r="L19" t="s">
        <v>21</v>
      </c>
      <c r="M19" t="s">
        <v>71</v>
      </c>
      <c r="N19" t="s">
        <v>72</v>
      </c>
      <c r="O19" t="s">
        <v>49</v>
      </c>
      <c r="Q19" t="s">
        <v>31</v>
      </c>
      <c r="R19">
        <v>1</v>
      </c>
      <c r="S19" s="1">
        <v>2</v>
      </c>
    </row>
    <row r="20" spans="1:19" x14ac:dyDescent="0.3">
      <c r="A20" t="s">
        <v>94</v>
      </c>
      <c r="B20" t="s">
        <v>95</v>
      </c>
      <c r="C20" t="s">
        <v>53</v>
      </c>
      <c r="D20" t="s">
        <v>22</v>
      </c>
      <c r="E20" t="s">
        <v>22</v>
      </c>
      <c r="F20" t="s">
        <v>92</v>
      </c>
      <c r="G20" t="s">
        <v>22</v>
      </c>
      <c r="H20" t="s">
        <v>24</v>
      </c>
      <c r="I20" t="s">
        <v>93</v>
      </c>
      <c r="J20" t="s">
        <v>37</v>
      </c>
      <c r="K20" t="s">
        <v>38</v>
      </c>
      <c r="L20" t="s">
        <v>21</v>
      </c>
      <c r="M20" t="s">
        <v>39</v>
      </c>
      <c r="N20" t="s">
        <v>40</v>
      </c>
      <c r="O20" t="s">
        <v>96</v>
      </c>
      <c r="Q20" t="s">
        <v>31</v>
      </c>
      <c r="R20">
        <v>3</v>
      </c>
      <c r="S20" s="1">
        <v>1</v>
      </c>
    </row>
    <row r="21" spans="1:19" x14ac:dyDescent="0.3">
      <c r="A21" t="s">
        <v>94</v>
      </c>
      <c r="B21" t="s">
        <v>95</v>
      </c>
      <c r="C21" t="s">
        <v>61</v>
      </c>
      <c r="D21" t="s">
        <v>22</v>
      </c>
      <c r="E21" t="s">
        <v>22</v>
      </c>
      <c r="F21" t="s">
        <v>92</v>
      </c>
      <c r="G21" t="s">
        <v>22</v>
      </c>
      <c r="H21" t="s">
        <v>24</v>
      </c>
      <c r="I21" t="s">
        <v>93</v>
      </c>
      <c r="J21" t="s">
        <v>37</v>
      </c>
      <c r="K21" t="s">
        <v>38</v>
      </c>
      <c r="L21" t="s">
        <v>21</v>
      </c>
      <c r="M21" t="s">
        <v>39</v>
      </c>
      <c r="N21" t="s">
        <v>40</v>
      </c>
      <c r="O21" t="s">
        <v>96</v>
      </c>
      <c r="Q21" t="s">
        <v>31</v>
      </c>
      <c r="R21">
        <v>2</v>
      </c>
      <c r="S21" s="1">
        <v>2</v>
      </c>
    </row>
    <row r="22" spans="1:19" x14ac:dyDescent="0.3">
      <c r="A22" t="s">
        <v>97</v>
      </c>
      <c r="B22" t="s">
        <v>98</v>
      </c>
      <c r="C22" t="s">
        <v>45</v>
      </c>
      <c r="D22" t="s">
        <v>22</v>
      </c>
      <c r="E22" t="s">
        <v>22</v>
      </c>
      <c r="F22" t="s">
        <v>92</v>
      </c>
      <c r="G22" t="s">
        <v>22</v>
      </c>
      <c r="H22" t="s">
        <v>24</v>
      </c>
      <c r="I22" t="s">
        <v>93</v>
      </c>
      <c r="J22" t="s">
        <v>37</v>
      </c>
      <c r="K22" t="s">
        <v>62</v>
      </c>
      <c r="L22" t="s">
        <v>21</v>
      </c>
      <c r="M22" t="s">
        <v>63</v>
      </c>
      <c r="N22" t="s">
        <v>64</v>
      </c>
      <c r="O22" t="s">
        <v>88</v>
      </c>
      <c r="Q22" t="s">
        <v>31</v>
      </c>
      <c r="R22">
        <v>2</v>
      </c>
      <c r="S22" s="1">
        <v>1</v>
      </c>
    </row>
    <row r="23" spans="1:19" x14ac:dyDescent="0.3">
      <c r="A23" t="s">
        <v>97</v>
      </c>
      <c r="B23" t="s">
        <v>98</v>
      </c>
      <c r="C23" t="s">
        <v>69</v>
      </c>
      <c r="D23" t="s">
        <v>22</v>
      </c>
      <c r="E23" t="s">
        <v>22</v>
      </c>
      <c r="F23" t="s">
        <v>92</v>
      </c>
      <c r="G23" t="s">
        <v>22</v>
      </c>
      <c r="H23" t="s">
        <v>24</v>
      </c>
      <c r="I23" t="s">
        <v>93</v>
      </c>
      <c r="J23" t="s">
        <v>37</v>
      </c>
      <c r="K23" t="s">
        <v>62</v>
      </c>
      <c r="L23" t="s">
        <v>21</v>
      </c>
      <c r="M23" t="s">
        <v>63</v>
      </c>
      <c r="N23" t="s">
        <v>64</v>
      </c>
      <c r="O23" t="s">
        <v>88</v>
      </c>
      <c r="Q23" t="s">
        <v>31</v>
      </c>
      <c r="R23">
        <v>1</v>
      </c>
      <c r="S23" s="1">
        <v>2</v>
      </c>
    </row>
    <row r="24" spans="1:19" x14ac:dyDescent="0.3">
      <c r="A24" t="s">
        <v>99</v>
      </c>
      <c r="B24" t="s">
        <v>100</v>
      </c>
      <c r="C24" t="s">
        <v>21</v>
      </c>
      <c r="D24" t="s">
        <v>22</v>
      </c>
      <c r="E24" t="s">
        <v>22</v>
      </c>
      <c r="F24" t="s">
        <v>92</v>
      </c>
      <c r="G24" t="s">
        <v>22</v>
      </c>
      <c r="H24" t="s">
        <v>24</v>
      </c>
      <c r="I24" t="s">
        <v>93</v>
      </c>
      <c r="J24" t="s">
        <v>37</v>
      </c>
      <c r="K24" t="s">
        <v>46</v>
      </c>
      <c r="L24" t="s">
        <v>21</v>
      </c>
      <c r="M24" t="s">
        <v>47</v>
      </c>
      <c r="N24" t="s">
        <v>48</v>
      </c>
      <c r="O24" t="s">
        <v>101</v>
      </c>
      <c r="Q24" t="s">
        <v>31</v>
      </c>
      <c r="R24">
        <v>1</v>
      </c>
      <c r="S24" s="1">
        <v>1</v>
      </c>
    </row>
    <row r="25" spans="1:19" x14ac:dyDescent="0.3">
      <c r="A25" t="s">
        <v>99</v>
      </c>
      <c r="B25" t="s">
        <v>100</v>
      </c>
      <c r="C25" t="s">
        <v>77</v>
      </c>
      <c r="D25" t="s">
        <v>22</v>
      </c>
      <c r="E25" t="s">
        <v>22</v>
      </c>
      <c r="F25" t="s">
        <v>92</v>
      </c>
      <c r="G25" t="s">
        <v>22</v>
      </c>
      <c r="H25" t="s">
        <v>24</v>
      </c>
      <c r="I25" t="s">
        <v>93</v>
      </c>
      <c r="J25" t="s">
        <v>37</v>
      </c>
      <c r="K25" t="s">
        <v>46</v>
      </c>
      <c r="L25" t="s">
        <v>21</v>
      </c>
      <c r="M25" t="s">
        <v>47</v>
      </c>
      <c r="N25" t="s">
        <v>48</v>
      </c>
      <c r="O25" t="s">
        <v>101</v>
      </c>
      <c r="Q25" t="s">
        <v>31</v>
      </c>
      <c r="R25">
        <v>1</v>
      </c>
      <c r="S25" s="1">
        <v>2</v>
      </c>
    </row>
    <row r="26" spans="1:19" x14ac:dyDescent="0.3">
      <c r="A26" t="s">
        <v>102</v>
      </c>
      <c r="B26" t="s">
        <v>103</v>
      </c>
      <c r="C26" t="s">
        <v>21</v>
      </c>
      <c r="D26" t="s">
        <v>22</v>
      </c>
      <c r="E26" t="s">
        <v>22</v>
      </c>
      <c r="F26" t="s">
        <v>92</v>
      </c>
      <c r="G26" t="s">
        <v>22</v>
      </c>
      <c r="H26" t="s">
        <v>24</v>
      </c>
      <c r="I26" t="s">
        <v>104</v>
      </c>
      <c r="J26" t="s">
        <v>105</v>
      </c>
      <c r="K26" t="s">
        <v>46</v>
      </c>
      <c r="L26" t="s">
        <v>21</v>
      </c>
      <c r="M26" t="s">
        <v>47</v>
      </c>
      <c r="N26" t="s">
        <v>48</v>
      </c>
      <c r="O26" t="s">
        <v>30</v>
      </c>
      <c r="Q26" t="s">
        <v>31</v>
      </c>
      <c r="R26">
        <v>1</v>
      </c>
      <c r="S26" s="1">
        <v>1</v>
      </c>
    </row>
    <row r="27" spans="1:19" x14ac:dyDescent="0.3">
      <c r="A27" t="s">
        <v>102</v>
      </c>
      <c r="B27" t="s">
        <v>103</v>
      </c>
      <c r="C27" t="s">
        <v>77</v>
      </c>
      <c r="D27" t="s">
        <v>22</v>
      </c>
      <c r="E27" t="s">
        <v>22</v>
      </c>
      <c r="F27" t="s">
        <v>92</v>
      </c>
      <c r="G27" t="s">
        <v>22</v>
      </c>
      <c r="H27" t="s">
        <v>24</v>
      </c>
      <c r="I27" t="s">
        <v>104</v>
      </c>
      <c r="J27" t="s">
        <v>105</v>
      </c>
      <c r="K27" t="s">
        <v>46</v>
      </c>
      <c r="L27" t="s">
        <v>21</v>
      </c>
      <c r="M27" t="s">
        <v>47</v>
      </c>
      <c r="N27" t="s">
        <v>48</v>
      </c>
      <c r="O27" t="s">
        <v>30</v>
      </c>
      <c r="Q27" t="s">
        <v>31</v>
      </c>
      <c r="R27">
        <v>0</v>
      </c>
      <c r="S27" s="1">
        <v>2</v>
      </c>
    </row>
    <row r="28" spans="1:19" x14ac:dyDescent="0.3">
      <c r="A28" t="s">
        <v>106</v>
      </c>
      <c r="B28" t="s">
        <v>107</v>
      </c>
      <c r="C28" t="s">
        <v>21</v>
      </c>
      <c r="D28" t="s">
        <v>22</v>
      </c>
      <c r="E28" t="s">
        <v>22</v>
      </c>
      <c r="F28" t="s">
        <v>108</v>
      </c>
      <c r="G28" t="s">
        <v>22</v>
      </c>
      <c r="H28" t="s">
        <v>24</v>
      </c>
      <c r="I28" t="s">
        <v>109</v>
      </c>
      <c r="J28" t="s">
        <v>37</v>
      </c>
      <c r="K28" t="s">
        <v>62</v>
      </c>
      <c r="L28" t="s">
        <v>21</v>
      </c>
      <c r="M28" t="s">
        <v>63</v>
      </c>
      <c r="N28" t="s">
        <v>64</v>
      </c>
      <c r="O28" t="s">
        <v>65</v>
      </c>
      <c r="Q28" t="s">
        <v>31</v>
      </c>
      <c r="R28">
        <v>1</v>
      </c>
      <c r="S28" s="1">
        <v>1</v>
      </c>
    </row>
    <row r="29" spans="1:19" x14ac:dyDescent="0.3">
      <c r="A29" t="s">
        <v>106</v>
      </c>
      <c r="B29" t="s">
        <v>107</v>
      </c>
      <c r="C29" t="s">
        <v>35</v>
      </c>
      <c r="D29" t="s">
        <v>22</v>
      </c>
      <c r="E29" t="s">
        <v>22</v>
      </c>
      <c r="F29" t="s">
        <v>108</v>
      </c>
      <c r="G29" t="s">
        <v>22</v>
      </c>
      <c r="H29" t="s">
        <v>24</v>
      </c>
      <c r="I29" t="s">
        <v>109</v>
      </c>
      <c r="J29" t="s">
        <v>37</v>
      </c>
      <c r="K29" t="s">
        <v>62</v>
      </c>
      <c r="L29" t="s">
        <v>21</v>
      </c>
      <c r="M29" t="s">
        <v>63</v>
      </c>
      <c r="N29" t="s">
        <v>64</v>
      </c>
      <c r="O29" t="s">
        <v>65</v>
      </c>
      <c r="Q29" t="s">
        <v>31</v>
      </c>
      <c r="R29">
        <v>0</v>
      </c>
      <c r="S29" s="1">
        <v>2</v>
      </c>
    </row>
    <row r="30" spans="1:19" x14ac:dyDescent="0.3">
      <c r="A30" t="s">
        <v>110</v>
      </c>
      <c r="B30" t="s">
        <v>98</v>
      </c>
      <c r="C30" t="s">
        <v>53</v>
      </c>
      <c r="D30" t="s">
        <v>22</v>
      </c>
      <c r="E30" t="s">
        <v>22</v>
      </c>
      <c r="F30" t="s">
        <v>108</v>
      </c>
      <c r="G30" t="s">
        <v>22</v>
      </c>
      <c r="H30" t="s">
        <v>24</v>
      </c>
      <c r="I30" t="s">
        <v>109</v>
      </c>
      <c r="J30" t="s">
        <v>37</v>
      </c>
      <c r="K30" t="s">
        <v>27</v>
      </c>
      <c r="L30" t="s">
        <v>21</v>
      </c>
      <c r="M30" t="s">
        <v>28</v>
      </c>
      <c r="N30" t="s">
        <v>29</v>
      </c>
      <c r="O30" t="s">
        <v>88</v>
      </c>
      <c r="Q30" t="s">
        <v>31</v>
      </c>
      <c r="R30">
        <v>3</v>
      </c>
      <c r="S30" s="1">
        <v>1</v>
      </c>
    </row>
    <row r="31" spans="1:19" x14ac:dyDescent="0.3">
      <c r="A31" t="s">
        <v>110</v>
      </c>
      <c r="B31" t="s">
        <v>98</v>
      </c>
      <c r="C31" t="s">
        <v>45</v>
      </c>
      <c r="D31" t="s">
        <v>22</v>
      </c>
      <c r="E31" t="s">
        <v>22</v>
      </c>
      <c r="F31" t="s">
        <v>108</v>
      </c>
      <c r="G31" t="s">
        <v>22</v>
      </c>
      <c r="H31" t="s">
        <v>24</v>
      </c>
      <c r="I31" t="s">
        <v>109</v>
      </c>
      <c r="J31" t="s">
        <v>37</v>
      </c>
      <c r="K31" t="s">
        <v>27</v>
      </c>
      <c r="L31" t="s">
        <v>21</v>
      </c>
      <c r="M31" t="s">
        <v>28</v>
      </c>
      <c r="N31" t="s">
        <v>29</v>
      </c>
      <c r="O31" t="s">
        <v>88</v>
      </c>
      <c r="Q31" t="s">
        <v>31</v>
      </c>
      <c r="R31">
        <v>1</v>
      </c>
      <c r="S31" s="1">
        <v>2</v>
      </c>
    </row>
    <row r="32" spans="1:19" x14ac:dyDescent="0.3">
      <c r="A32" t="s">
        <v>111</v>
      </c>
      <c r="B32" t="s">
        <v>112</v>
      </c>
      <c r="C32" t="s">
        <v>45</v>
      </c>
      <c r="D32" t="s">
        <v>22</v>
      </c>
      <c r="E32" t="s">
        <v>22</v>
      </c>
      <c r="F32" t="s">
        <v>113</v>
      </c>
      <c r="G32" t="s">
        <v>22</v>
      </c>
      <c r="H32" t="s">
        <v>24</v>
      </c>
      <c r="I32" t="s">
        <v>114</v>
      </c>
      <c r="J32" t="s">
        <v>115</v>
      </c>
      <c r="K32" t="s">
        <v>85</v>
      </c>
      <c r="L32" t="s">
        <v>21</v>
      </c>
      <c r="M32" t="s">
        <v>86</v>
      </c>
      <c r="N32" t="s">
        <v>87</v>
      </c>
      <c r="O32" t="s">
        <v>116</v>
      </c>
      <c r="Q32" t="s">
        <v>31</v>
      </c>
      <c r="R32">
        <v>3</v>
      </c>
      <c r="S32" s="1">
        <v>1</v>
      </c>
    </row>
    <row r="33" spans="1:19" x14ac:dyDescent="0.3">
      <c r="A33" t="s">
        <v>111</v>
      </c>
      <c r="B33" t="s">
        <v>112</v>
      </c>
      <c r="C33" t="s">
        <v>35</v>
      </c>
      <c r="D33" t="s">
        <v>22</v>
      </c>
      <c r="E33" t="s">
        <v>22</v>
      </c>
      <c r="F33" t="s">
        <v>113</v>
      </c>
      <c r="G33" t="s">
        <v>22</v>
      </c>
      <c r="H33" t="s">
        <v>24</v>
      </c>
      <c r="I33" t="s">
        <v>114</v>
      </c>
      <c r="J33" t="s">
        <v>115</v>
      </c>
      <c r="K33" t="s">
        <v>85</v>
      </c>
      <c r="L33" t="s">
        <v>21</v>
      </c>
      <c r="M33" t="s">
        <v>86</v>
      </c>
      <c r="N33" t="s">
        <v>87</v>
      </c>
      <c r="O33" t="s">
        <v>116</v>
      </c>
      <c r="Q33" t="s">
        <v>31</v>
      </c>
      <c r="R33">
        <v>2</v>
      </c>
      <c r="S33" s="1">
        <v>2</v>
      </c>
    </row>
    <row r="34" spans="1:19" x14ac:dyDescent="0.3">
      <c r="A34" t="s">
        <v>117</v>
      </c>
      <c r="B34" t="s">
        <v>118</v>
      </c>
      <c r="C34" t="s">
        <v>21</v>
      </c>
      <c r="D34" t="s">
        <v>22</v>
      </c>
      <c r="E34" t="s">
        <v>22</v>
      </c>
      <c r="F34" t="s">
        <v>119</v>
      </c>
      <c r="G34" t="s">
        <v>22</v>
      </c>
      <c r="H34" t="s">
        <v>24</v>
      </c>
      <c r="I34" t="s">
        <v>120</v>
      </c>
      <c r="J34" t="s">
        <v>121</v>
      </c>
      <c r="K34" t="s">
        <v>27</v>
      </c>
      <c r="L34" t="s">
        <v>21</v>
      </c>
      <c r="M34" t="s">
        <v>28</v>
      </c>
      <c r="N34" t="s">
        <v>29</v>
      </c>
      <c r="O34" t="s">
        <v>122</v>
      </c>
      <c r="Q34" t="s">
        <v>31</v>
      </c>
      <c r="R34">
        <v>2</v>
      </c>
      <c r="S34" s="1">
        <v>1</v>
      </c>
    </row>
    <row r="35" spans="1:19" x14ac:dyDescent="0.3">
      <c r="A35" t="s">
        <v>117</v>
      </c>
      <c r="B35" t="s">
        <v>118</v>
      </c>
      <c r="C35" t="s">
        <v>53</v>
      </c>
      <c r="D35" t="s">
        <v>22</v>
      </c>
      <c r="E35" t="s">
        <v>22</v>
      </c>
      <c r="F35" t="s">
        <v>119</v>
      </c>
      <c r="G35" t="s">
        <v>22</v>
      </c>
      <c r="H35" t="s">
        <v>24</v>
      </c>
      <c r="I35" t="s">
        <v>120</v>
      </c>
      <c r="J35" t="s">
        <v>121</v>
      </c>
      <c r="K35" t="s">
        <v>27</v>
      </c>
      <c r="L35" t="s">
        <v>21</v>
      </c>
      <c r="M35" t="s">
        <v>28</v>
      </c>
      <c r="N35" t="s">
        <v>29</v>
      </c>
      <c r="O35" t="s">
        <v>122</v>
      </c>
      <c r="Q35" t="s">
        <v>31</v>
      </c>
      <c r="R35">
        <v>1</v>
      </c>
      <c r="S35" s="1">
        <v>2</v>
      </c>
    </row>
    <row r="36" spans="1:19" x14ac:dyDescent="0.3">
      <c r="A36" t="s">
        <v>123</v>
      </c>
      <c r="B36" t="s">
        <v>124</v>
      </c>
      <c r="C36" t="s">
        <v>69</v>
      </c>
      <c r="D36" t="s">
        <v>22</v>
      </c>
      <c r="E36" t="s">
        <v>22</v>
      </c>
      <c r="F36" t="s">
        <v>125</v>
      </c>
      <c r="G36" t="s">
        <v>22</v>
      </c>
      <c r="H36" t="s">
        <v>126</v>
      </c>
      <c r="I36" t="s">
        <v>127</v>
      </c>
      <c r="J36" t="s">
        <v>128</v>
      </c>
      <c r="K36" t="s">
        <v>129</v>
      </c>
      <c r="L36" t="s">
        <v>69</v>
      </c>
      <c r="M36" t="s">
        <v>130</v>
      </c>
      <c r="N36" t="s">
        <v>131</v>
      </c>
      <c r="O36" t="s">
        <v>132</v>
      </c>
      <c r="Q36" t="s">
        <v>133</v>
      </c>
      <c r="R36">
        <v>3</v>
      </c>
      <c r="S36" s="1">
        <v>1</v>
      </c>
    </row>
    <row r="37" spans="1:19" x14ac:dyDescent="0.3">
      <c r="A37" t="s">
        <v>123</v>
      </c>
      <c r="B37" t="s">
        <v>124</v>
      </c>
      <c r="C37" t="s">
        <v>134</v>
      </c>
      <c r="D37" t="s">
        <v>22</v>
      </c>
      <c r="E37" t="s">
        <v>22</v>
      </c>
      <c r="F37" t="s">
        <v>125</v>
      </c>
      <c r="G37" t="s">
        <v>22</v>
      </c>
      <c r="H37" t="s">
        <v>126</v>
      </c>
      <c r="I37" t="s">
        <v>127</v>
      </c>
      <c r="J37" t="s">
        <v>128</v>
      </c>
      <c r="K37" t="s">
        <v>129</v>
      </c>
      <c r="L37" t="s">
        <v>69</v>
      </c>
      <c r="M37" t="s">
        <v>130</v>
      </c>
      <c r="N37" t="s">
        <v>131</v>
      </c>
      <c r="O37" t="s">
        <v>132</v>
      </c>
      <c r="Q37" t="s">
        <v>133</v>
      </c>
      <c r="R37">
        <v>0</v>
      </c>
      <c r="S37" s="1">
        <v>2</v>
      </c>
    </row>
    <row r="38" spans="1:19" x14ac:dyDescent="0.3">
      <c r="A38" t="s">
        <v>135</v>
      </c>
      <c r="B38" t="s">
        <v>136</v>
      </c>
      <c r="C38" t="s">
        <v>137</v>
      </c>
      <c r="D38" t="s">
        <v>22</v>
      </c>
      <c r="E38" t="s">
        <v>22</v>
      </c>
      <c r="F38" t="s">
        <v>125</v>
      </c>
      <c r="G38" t="s">
        <v>22</v>
      </c>
      <c r="H38" t="s">
        <v>126</v>
      </c>
      <c r="I38" t="s">
        <v>138</v>
      </c>
      <c r="J38" t="s">
        <v>139</v>
      </c>
      <c r="K38" t="s">
        <v>140</v>
      </c>
      <c r="L38" t="s">
        <v>69</v>
      </c>
      <c r="M38" t="s">
        <v>141</v>
      </c>
      <c r="N38" t="s">
        <v>142</v>
      </c>
      <c r="O38" t="s">
        <v>143</v>
      </c>
      <c r="Q38" t="s">
        <v>133</v>
      </c>
      <c r="R38">
        <v>3</v>
      </c>
      <c r="S38" s="1">
        <v>1</v>
      </c>
    </row>
    <row r="39" spans="1:19" x14ac:dyDescent="0.3">
      <c r="A39" t="s">
        <v>135</v>
      </c>
      <c r="B39" t="s">
        <v>136</v>
      </c>
      <c r="C39" t="s">
        <v>74</v>
      </c>
      <c r="D39" t="s">
        <v>22</v>
      </c>
      <c r="E39" t="s">
        <v>22</v>
      </c>
      <c r="F39" t="s">
        <v>125</v>
      </c>
      <c r="G39" t="s">
        <v>22</v>
      </c>
      <c r="H39" t="s">
        <v>126</v>
      </c>
      <c r="I39" t="s">
        <v>138</v>
      </c>
      <c r="J39" t="s">
        <v>139</v>
      </c>
      <c r="K39" t="s">
        <v>140</v>
      </c>
      <c r="L39" t="s">
        <v>69</v>
      </c>
      <c r="M39" t="s">
        <v>141</v>
      </c>
      <c r="N39" t="s">
        <v>142</v>
      </c>
      <c r="O39" t="s">
        <v>143</v>
      </c>
      <c r="Q39" t="s">
        <v>133</v>
      </c>
      <c r="R39">
        <v>1</v>
      </c>
      <c r="S39" s="1">
        <v>2</v>
      </c>
    </row>
    <row r="40" spans="1:19" x14ac:dyDescent="0.3">
      <c r="A40" t="s">
        <v>144</v>
      </c>
      <c r="B40" t="s">
        <v>145</v>
      </c>
      <c r="C40" t="s">
        <v>146</v>
      </c>
      <c r="D40" t="s">
        <v>22</v>
      </c>
      <c r="E40" t="s">
        <v>22</v>
      </c>
      <c r="F40" t="s">
        <v>125</v>
      </c>
      <c r="G40" t="s">
        <v>22</v>
      </c>
      <c r="H40" t="s">
        <v>126</v>
      </c>
      <c r="I40" t="s">
        <v>138</v>
      </c>
      <c r="J40" t="s">
        <v>139</v>
      </c>
      <c r="K40" t="s">
        <v>147</v>
      </c>
      <c r="L40" t="s">
        <v>69</v>
      </c>
      <c r="M40" t="s">
        <v>148</v>
      </c>
      <c r="N40" t="s">
        <v>149</v>
      </c>
      <c r="O40" t="s">
        <v>150</v>
      </c>
      <c r="Q40" t="s">
        <v>133</v>
      </c>
      <c r="R40">
        <v>1</v>
      </c>
      <c r="S40" s="1">
        <v>1</v>
      </c>
    </row>
    <row r="41" spans="1:19" x14ac:dyDescent="0.3">
      <c r="A41" t="s">
        <v>144</v>
      </c>
      <c r="B41" t="s">
        <v>145</v>
      </c>
      <c r="C41" t="s">
        <v>53</v>
      </c>
      <c r="D41" t="s">
        <v>22</v>
      </c>
      <c r="E41" t="s">
        <v>22</v>
      </c>
      <c r="F41" t="s">
        <v>125</v>
      </c>
      <c r="G41" t="s">
        <v>22</v>
      </c>
      <c r="H41" t="s">
        <v>126</v>
      </c>
      <c r="I41" t="s">
        <v>138</v>
      </c>
      <c r="J41" t="s">
        <v>139</v>
      </c>
      <c r="K41" t="s">
        <v>147</v>
      </c>
      <c r="L41" t="s">
        <v>69</v>
      </c>
      <c r="M41" t="s">
        <v>148</v>
      </c>
      <c r="N41" t="s">
        <v>149</v>
      </c>
      <c r="O41" t="s">
        <v>150</v>
      </c>
      <c r="Q41" t="s">
        <v>133</v>
      </c>
      <c r="R41">
        <v>0</v>
      </c>
      <c r="S41" s="1">
        <v>2</v>
      </c>
    </row>
    <row r="42" spans="1:19" x14ac:dyDescent="0.3">
      <c r="A42" t="s">
        <v>151</v>
      </c>
      <c r="B42" t="s">
        <v>152</v>
      </c>
      <c r="C42" t="s">
        <v>42</v>
      </c>
      <c r="D42" t="s">
        <v>22</v>
      </c>
      <c r="E42" t="s">
        <v>22</v>
      </c>
      <c r="F42" t="s">
        <v>125</v>
      </c>
      <c r="G42" t="s">
        <v>22</v>
      </c>
      <c r="H42" t="s">
        <v>126</v>
      </c>
      <c r="I42" t="s">
        <v>138</v>
      </c>
      <c r="J42" t="s">
        <v>139</v>
      </c>
      <c r="K42" t="s">
        <v>153</v>
      </c>
      <c r="L42" t="s">
        <v>69</v>
      </c>
      <c r="M42" t="s">
        <v>154</v>
      </c>
      <c r="N42" t="s">
        <v>155</v>
      </c>
      <c r="O42" t="s">
        <v>156</v>
      </c>
      <c r="Q42" t="s">
        <v>133</v>
      </c>
      <c r="R42">
        <v>7</v>
      </c>
      <c r="S42" s="1">
        <v>1</v>
      </c>
    </row>
    <row r="43" spans="1:19" x14ac:dyDescent="0.3">
      <c r="A43" t="s">
        <v>151</v>
      </c>
      <c r="B43" t="s">
        <v>152</v>
      </c>
      <c r="C43" t="s">
        <v>157</v>
      </c>
      <c r="D43" t="s">
        <v>22</v>
      </c>
      <c r="E43" t="s">
        <v>22</v>
      </c>
      <c r="F43" t="s">
        <v>125</v>
      </c>
      <c r="G43" t="s">
        <v>22</v>
      </c>
      <c r="H43" t="s">
        <v>126</v>
      </c>
      <c r="I43" t="s">
        <v>138</v>
      </c>
      <c r="J43" t="s">
        <v>139</v>
      </c>
      <c r="K43" t="s">
        <v>153</v>
      </c>
      <c r="L43" t="s">
        <v>69</v>
      </c>
      <c r="M43" t="s">
        <v>154</v>
      </c>
      <c r="N43" t="s">
        <v>155</v>
      </c>
      <c r="O43" t="s">
        <v>156</v>
      </c>
      <c r="Q43" t="s">
        <v>133</v>
      </c>
      <c r="R43">
        <v>3</v>
      </c>
      <c r="S43" s="1">
        <v>2</v>
      </c>
    </row>
    <row r="44" spans="1:19" x14ac:dyDescent="0.3">
      <c r="A44" t="s">
        <v>158</v>
      </c>
      <c r="B44" t="s">
        <v>159</v>
      </c>
      <c r="C44" t="s">
        <v>160</v>
      </c>
      <c r="D44" t="s">
        <v>22</v>
      </c>
      <c r="E44" t="s">
        <v>22</v>
      </c>
      <c r="F44" t="s">
        <v>125</v>
      </c>
      <c r="G44" t="s">
        <v>22</v>
      </c>
      <c r="H44" t="s">
        <v>126</v>
      </c>
      <c r="I44" t="s">
        <v>138</v>
      </c>
      <c r="J44" t="s">
        <v>139</v>
      </c>
      <c r="K44" t="s">
        <v>161</v>
      </c>
      <c r="L44" t="s">
        <v>69</v>
      </c>
      <c r="M44" t="s">
        <v>162</v>
      </c>
      <c r="N44" t="s">
        <v>163</v>
      </c>
      <c r="O44" t="s">
        <v>164</v>
      </c>
      <c r="Q44" t="s">
        <v>133</v>
      </c>
      <c r="R44">
        <v>1</v>
      </c>
      <c r="S44" s="1">
        <v>1</v>
      </c>
    </row>
    <row r="45" spans="1:19" x14ac:dyDescent="0.3">
      <c r="A45" t="s">
        <v>158</v>
      </c>
      <c r="B45" t="s">
        <v>159</v>
      </c>
      <c r="C45" t="s">
        <v>165</v>
      </c>
      <c r="D45" t="s">
        <v>22</v>
      </c>
      <c r="E45" t="s">
        <v>22</v>
      </c>
      <c r="F45" t="s">
        <v>125</v>
      </c>
      <c r="G45" t="s">
        <v>22</v>
      </c>
      <c r="H45" t="s">
        <v>126</v>
      </c>
      <c r="I45" t="s">
        <v>138</v>
      </c>
      <c r="J45" t="s">
        <v>139</v>
      </c>
      <c r="K45" t="s">
        <v>161</v>
      </c>
      <c r="L45" t="s">
        <v>69</v>
      </c>
      <c r="M45" t="s">
        <v>162</v>
      </c>
      <c r="N45" t="s">
        <v>163</v>
      </c>
      <c r="O45" t="s">
        <v>164</v>
      </c>
      <c r="Q45" t="s">
        <v>133</v>
      </c>
      <c r="R45">
        <v>1</v>
      </c>
      <c r="S45" s="1">
        <v>2</v>
      </c>
    </row>
    <row r="46" spans="1:19" x14ac:dyDescent="0.3">
      <c r="A46" t="s">
        <v>166</v>
      </c>
      <c r="B46" t="s">
        <v>167</v>
      </c>
      <c r="C46" t="s">
        <v>84</v>
      </c>
      <c r="D46" t="s">
        <v>22</v>
      </c>
      <c r="E46" t="s">
        <v>22</v>
      </c>
      <c r="F46" t="s">
        <v>125</v>
      </c>
      <c r="G46" t="s">
        <v>22</v>
      </c>
      <c r="H46" t="s">
        <v>126</v>
      </c>
      <c r="I46" t="s">
        <v>138</v>
      </c>
      <c r="J46" t="s">
        <v>139</v>
      </c>
      <c r="K46" t="s">
        <v>168</v>
      </c>
      <c r="L46" t="s">
        <v>69</v>
      </c>
      <c r="M46" t="s">
        <v>169</v>
      </c>
      <c r="N46" t="s">
        <v>170</v>
      </c>
      <c r="O46" t="s">
        <v>171</v>
      </c>
      <c r="Q46" t="s">
        <v>133</v>
      </c>
      <c r="R46">
        <v>1</v>
      </c>
      <c r="S46" s="1">
        <v>1</v>
      </c>
    </row>
    <row r="47" spans="1:19" x14ac:dyDescent="0.3">
      <c r="A47" t="s">
        <v>166</v>
      </c>
      <c r="B47" t="s">
        <v>167</v>
      </c>
      <c r="C47" t="s">
        <v>172</v>
      </c>
      <c r="D47" t="s">
        <v>22</v>
      </c>
      <c r="E47" t="s">
        <v>22</v>
      </c>
      <c r="F47" t="s">
        <v>125</v>
      </c>
      <c r="G47" t="s">
        <v>22</v>
      </c>
      <c r="H47" t="s">
        <v>126</v>
      </c>
      <c r="I47" t="s">
        <v>138</v>
      </c>
      <c r="J47" t="s">
        <v>139</v>
      </c>
      <c r="K47" t="s">
        <v>168</v>
      </c>
      <c r="L47" t="s">
        <v>69</v>
      </c>
      <c r="M47" t="s">
        <v>169</v>
      </c>
      <c r="N47" t="s">
        <v>170</v>
      </c>
      <c r="O47" t="s">
        <v>171</v>
      </c>
      <c r="Q47" t="s">
        <v>133</v>
      </c>
      <c r="R47">
        <v>1</v>
      </c>
      <c r="S47" s="1">
        <v>2</v>
      </c>
    </row>
    <row r="48" spans="1:19" x14ac:dyDescent="0.3">
      <c r="A48" t="s">
        <v>173</v>
      </c>
      <c r="B48" t="s">
        <v>174</v>
      </c>
      <c r="C48" t="s">
        <v>175</v>
      </c>
      <c r="D48" t="s">
        <v>22</v>
      </c>
      <c r="E48" t="s">
        <v>22</v>
      </c>
      <c r="F48" t="s">
        <v>125</v>
      </c>
      <c r="G48" t="s">
        <v>22</v>
      </c>
      <c r="H48" t="s">
        <v>126</v>
      </c>
      <c r="I48" t="s">
        <v>138</v>
      </c>
      <c r="J48" t="s">
        <v>139</v>
      </c>
      <c r="K48" t="s">
        <v>176</v>
      </c>
      <c r="L48" t="s">
        <v>69</v>
      </c>
      <c r="M48" t="s">
        <v>177</v>
      </c>
      <c r="N48" t="s">
        <v>178</v>
      </c>
      <c r="O48" t="s">
        <v>179</v>
      </c>
      <c r="Q48" t="s">
        <v>133</v>
      </c>
      <c r="R48">
        <v>2</v>
      </c>
      <c r="S48" s="1">
        <v>1</v>
      </c>
    </row>
    <row r="49" spans="1:19" x14ac:dyDescent="0.3">
      <c r="A49" t="s">
        <v>173</v>
      </c>
      <c r="B49" t="s">
        <v>174</v>
      </c>
      <c r="C49" t="s">
        <v>180</v>
      </c>
      <c r="D49" t="s">
        <v>22</v>
      </c>
      <c r="E49" t="s">
        <v>22</v>
      </c>
      <c r="F49" t="s">
        <v>125</v>
      </c>
      <c r="G49" t="s">
        <v>22</v>
      </c>
      <c r="H49" t="s">
        <v>126</v>
      </c>
      <c r="I49" t="s">
        <v>138</v>
      </c>
      <c r="J49" t="s">
        <v>139</v>
      </c>
      <c r="K49" t="s">
        <v>176</v>
      </c>
      <c r="L49" t="s">
        <v>69</v>
      </c>
      <c r="M49" t="s">
        <v>177</v>
      </c>
      <c r="N49" t="s">
        <v>178</v>
      </c>
      <c r="O49" t="s">
        <v>179</v>
      </c>
      <c r="Q49" t="s">
        <v>133</v>
      </c>
      <c r="R49">
        <v>2</v>
      </c>
      <c r="S49" s="1">
        <v>2</v>
      </c>
    </row>
    <row r="50" spans="1:19" x14ac:dyDescent="0.3">
      <c r="A50" t="s">
        <v>181</v>
      </c>
      <c r="B50" t="s">
        <v>182</v>
      </c>
      <c r="C50" t="s">
        <v>82</v>
      </c>
      <c r="D50" t="s">
        <v>22</v>
      </c>
      <c r="E50" t="s">
        <v>22</v>
      </c>
      <c r="F50" t="s">
        <v>125</v>
      </c>
      <c r="G50" t="s">
        <v>22</v>
      </c>
      <c r="H50" t="s">
        <v>126</v>
      </c>
      <c r="I50" t="s">
        <v>138</v>
      </c>
      <c r="J50" t="s">
        <v>139</v>
      </c>
      <c r="K50" t="s">
        <v>183</v>
      </c>
      <c r="L50" t="s">
        <v>69</v>
      </c>
      <c r="M50" t="s">
        <v>184</v>
      </c>
      <c r="N50" t="s">
        <v>185</v>
      </c>
      <c r="O50" t="s">
        <v>186</v>
      </c>
      <c r="Q50" t="s">
        <v>133</v>
      </c>
      <c r="R50">
        <v>3</v>
      </c>
      <c r="S50" s="1">
        <v>1</v>
      </c>
    </row>
    <row r="51" spans="1:19" x14ac:dyDescent="0.3">
      <c r="A51" t="s">
        <v>181</v>
      </c>
      <c r="B51" t="s">
        <v>182</v>
      </c>
      <c r="C51" t="s">
        <v>35</v>
      </c>
      <c r="D51" t="s">
        <v>22</v>
      </c>
      <c r="E51" t="s">
        <v>22</v>
      </c>
      <c r="F51" t="s">
        <v>125</v>
      </c>
      <c r="G51" t="s">
        <v>22</v>
      </c>
      <c r="H51" t="s">
        <v>126</v>
      </c>
      <c r="I51" t="s">
        <v>138</v>
      </c>
      <c r="J51" t="s">
        <v>139</v>
      </c>
      <c r="K51" t="s">
        <v>183</v>
      </c>
      <c r="L51" t="s">
        <v>69</v>
      </c>
      <c r="M51" t="s">
        <v>184</v>
      </c>
      <c r="N51" t="s">
        <v>185</v>
      </c>
      <c r="O51" t="s">
        <v>186</v>
      </c>
      <c r="Q51" t="s">
        <v>133</v>
      </c>
      <c r="R51">
        <v>0</v>
      </c>
      <c r="S51" s="1">
        <v>2</v>
      </c>
    </row>
    <row r="52" spans="1:19" x14ac:dyDescent="0.3">
      <c r="A52" t="s">
        <v>187</v>
      </c>
      <c r="B52" t="s">
        <v>136</v>
      </c>
      <c r="C52" t="s">
        <v>137</v>
      </c>
      <c r="D52" t="s">
        <v>22</v>
      </c>
      <c r="E52" t="s">
        <v>22</v>
      </c>
      <c r="F52" t="s">
        <v>125</v>
      </c>
      <c r="G52" t="s">
        <v>22</v>
      </c>
      <c r="H52" t="s">
        <v>126</v>
      </c>
      <c r="I52" t="s">
        <v>188</v>
      </c>
      <c r="J52" t="s">
        <v>139</v>
      </c>
      <c r="K52" t="s">
        <v>189</v>
      </c>
      <c r="L52" t="s">
        <v>69</v>
      </c>
      <c r="M52" t="s">
        <v>190</v>
      </c>
      <c r="N52" t="s">
        <v>191</v>
      </c>
      <c r="O52" t="s">
        <v>192</v>
      </c>
      <c r="Q52" t="s">
        <v>133</v>
      </c>
      <c r="R52">
        <v>2</v>
      </c>
      <c r="S52" s="1">
        <v>1</v>
      </c>
    </row>
    <row r="53" spans="1:19" x14ac:dyDescent="0.3">
      <c r="A53" t="s">
        <v>187</v>
      </c>
      <c r="B53" t="s">
        <v>136</v>
      </c>
      <c r="C53" t="s">
        <v>53</v>
      </c>
      <c r="D53" t="s">
        <v>22</v>
      </c>
      <c r="E53" t="s">
        <v>22</v>
      </c>
      <c r="F53" t="s">
        <v>125</v>
      </c>
      <c r="G53" t="s">
        <v>22</v>
      </c>
      <c r="H53" t="s">
        <v>126</v>
      </c>
      <c r="I53" t="s">
        <v>188</v>
      </c>
      <c r="J53" t="s">
        <v>139</v>
      </c>
      <c r="K53" t="s">
        <v>189</v>
      </c>
      <c r="L53" t="s">
        <v>69</v>
      </c>
      <c r="M53" t="s">
        <v>190</v>
      </c>
      <c r="N53" t="s">
        <v>191</v>
      </c>
      <c r="O53" t="s">
        <v>192</v>
      </c>
      <c r="Q53" t="s">
        <v>133</v>
      </c>
      <c r="R53">
        <v>2</v>
      </c>
      <c r="S53" s="1">
        <v>2</v>
      </c>
    </row>
    <row r="54" spans="1:19" x14ac:dyDescent="0.3">
      <c r="A54" t="s">
        <v>193</v>
      </c>
      <c r="B54" t="s">
        <v>194</v>
      </c>
      <c r="C54" t="s">
        <v>74</v>
      </c>
      <c r="D54" t="s">
        <v>22</v>
      </c>
      <c r="E54" t="s">
        <v>22</v>
      </c>
      <c r="F54" t="s">
        <v>125</v>
      </c>
      <c r="G54" t="s">
        <v>22</v>
      </c>
      <c r="H54" t="s">
        <v>126</v>
      </c>
      <c r="I54" t="s">
        <v>188</v>
      </c>
      <c r="J54" t="s">
        <v>139</v>
      </c>
      <c r="K54" t="s">
        <v>147</v>
      </c>
      <c r="L54" t="s">
        <v>69</v>
      </c>
      <c r="M54" t="s">
        <v>148</v>
      </c>
      <c r="N54" t="s">
        <v>149</v>
      </c>
      <c r="O54" t="s">
        <v>195</v>
      </c>
      <c r="Q54" t="s">
        <v>133</v>
      </c>
      <c r="R54">
        <v>3</v>
      </c>
      <c r="S54" s="1">
        <v>1</v>
      </c>
    </row>
    <row r="55" spans="1:19" x14ac:dyDescent="0.3">
      <c r="A55" t="s">
        <v>193</v>
      </c>
      <c r="B55" t="s">
        <v>194</v>
      </c>
      <c r="C55" t="s">
        <v>146</v>
      </c>
      <c r="D55" t="s">
        <v>22</v>
      </c>
      <c r="E55" t="s">
        <v>22</v>
      </c>
      <c r="F55" t="s">
        <v>125</v>
      </c>
      <c r="G55" t="s">
        <v>22</v>
      </c>
      <c r="H55" t="s">
        <v>126</v>
      </c>
      <c r="I55" t="s">
        <v>188</v>
      </c>
      <c r="J55" t="s">
        <v>139</v>
      </c>
      <c r="K55" t="s">
        <v>147</v>
      </c>
      <c r="L55" t="s">
        <v>69</v>
      </c>
      <c r="M55" t="s">
        <v>148</v>
      </c>
      <c r="N55" t="s">
        <v>149</v>
      </c>
      <c r="O55" t="s">
        <v>195</v>
      </c>
      <c r="Q55" t="s">
        <v>133</v>
      </c>
      <c r="R55">
        <v>1</v>
      </c>
      <c r="S55" s="1">
        <v>2</v>
      </c>
    </row>
    <row r="56" spans="1:19" x14ac:dyDescent="0.3">
      <c r="A56" t="s">
        <v>196</v>
      </c>
      <c r="B56" t="s">
        <v>197</v>
      </c>
      <c r="C56" t="s">
        <v>157</v>
      </c>
      <c r="D56" t="s">
        <v>22</v>
      </c>
      <c r="E56" t="s">
        <v>22</v>
      </c>
      <c r="F56" t="s">
        <v>125</v>
      </c>
      <c r="G56" t="s">
        <v>22</v>
      </c>
      <c r="H56" t="s">
        <v>126</v>
      </c>
      <c r="I56" t="s">
        <v>188</v>
      </c>
      <c r="J56" t="s">
        <v>139</v>
      </c>
      <c r="K56" t="s">
        <v>153</v>
      </c>
      <c r="L56" t="s">
        <v>69</v>
      </c>
      <c r="M56" t="s">
        <v>154</v>
      </c>
      <c r="N56" t="s">
        <v>155</v>
      </c>
      <c r="O56" t="s">
        <v>198</v>
      </c>
      <c r="Q56" t="s">
        <v>133</v>
      </c>
      <c r="R56">
        <v>3</v>
      </c>
      <c r="S56" s="1">
        <v>1</v>
      </c>
    </row>
    <row r="57" spans="1:19" x14ac:dyDescent="0.3">
      <c r="A57" t="s">
        <v>196</v>
      </c>
      <c r="B57" t="s">
        <v>197</v>
      </c>
      <c r="C57" t="s">
        <v>165</v>
      </c>
      <c r="D57" t="s">
        <v>22</v>
      </c>
      <c r="E57" t="s">
        <v>22</v>
      </c>
      <c r="F57" t="s">
        <v>125</v>
      </c>
      <c r="G57" t="s">
        <v>22</v>
      </c>
      <c r="H57" t="s">
        <v>126</v>
      </c>
      <c r="I57" t="s">
        <v>188</v>
      </c>
      <c r="J57" t="s">
        <v>139</v>
      </c>
      <c r="K57" t="s">
        <v>153</v>
      </c>
      <c r="L57" t="s">
        <v>69</v>
      </c>
      <c r="M57" t="s">
        <v>154</v>
      </c>
      <c r="N57" t="s">
        <v>155</v>
      </c>
      <c r="O57" t="s">
        <v>198</v>
      </c>
      <c r="Q57" t="s">
        <v>133</v>
      </c>
      <c r="R57">
        <v>2</v>
      </c>
      <c r="S57" s="1">
        <v>2</v>
      </c>
    </row>
    <row r="58" spans="1:19" x14ac:dyDescent="0.3">
      <c r="A58" t="s">
        <v>199</v>
      </c>
      <c r="B58" t="s">
        <v>200</v>
      </c>
      <c r="C58" t="s">
        <v>160</v>
      </c>
      <c r="D58" t="s">
        <v>22</v>
      </c>
      <c r="E58" t="s">
        <v>22</v>
      </c>
      <c r="F58" t="s">
        <v>125</v>
      </c>
      <c r="G58" t="s">
        <v>22</v>
      </c>
      <c r="H58" t="s">
        <v>126</v>
      </c>
      <c r="I58" t="s">
        <v>188</v>
      </c>
      <c r="J58" t="s">
        <v>139</v>
      </c>
      <c r="K58" t="s">
        <v>161</v>
      </c>
      <c r="L58" t="s">
        <v>69</v>
      </c>
      <c r="M58" t="s">
        <v>162</v>
      </c>
      <c r="N58" t="s">
        <v>163</v>
      </c>
      <c r="O58" t="s">
        <v>201</v>
      </c>
      <c r="Q58" t="s">
        <v>133</v>
      </c>
      <c r="R58">
        <v>3</v>
      </c>
      <c r="S58" s="1">
        <v>1</v>
      </c>
    </row>
    <row r="59" spans="1:19" x14ac:dyDescent="0.3">
      <c r="A59" t="s">
        <v>199</v>
      </c>
      <c r="B59" t="s">
        <v>200</v>
      </c>
      <c r="C59" t="s">
        <v>42</v>
      </c>
      <c r="D59" t="s">
        <v>22</v>
      </c>
      <c r="E59" t="s">
        <v>22</v>
      </c>
      <c r="F59" t="s">
        <v>125</v>
      </c>
      <c r="G59" t="s">
        <v>22</v>
      </c>
      <c r="H59" t="s">
        <v>126</v>
      </c>
      <c r="I59" t="s">
        <v>188</v>
      </c>
      <c r="J59" t="s">
        <v>139</v>
      </c>
      <c r="K59" t="s">
        <v>161</v>
      </c>
      <c r="L59" t="s">
        <v>69</v>
      </c>
      <c r="M59" t="s">
        <v>162</v>
      </c>
      <c r="N59" t="s">
        <v>163</v>
      </c>
      <c r="O59" t="s">
        <v>201</v>
      </c>
      <c r="Q59" t="s">
        <v>133</v>
      </c>
      <c r="R59">
        <v>2</v>
      </c>
      <c r="S59" s="1">
        <v>2</v>
      </c>
    </row>
    <row r="60" spans="1:19" x14ac:dyDescent="0.3">
      <c r="A60" t="s">
        <v>202</v>
      </c>
      <c r="B60" t="s">
        <v>203</v>
      </c>
      <c r="C60" t="s">
        <v>172</v>
      </c>
      <c r="D60" t="s">
        <v>22</v>
      </c>
      <c r="E60" t="s">
        <v>22</v>
      </c>
      <c r="F60" t="s">
        <v>125</v>
      </c>
      <c r="G60" t="s">
        <v>22</v>
      </c>
      <c r="H60" t="s">
        <v>126</v>
      </c>
      <c r="I60" t="s">
        <v>188</v>
      </c>
      <c r="J60" t="s">
        <v>139</v>
      </c>
      <c r="K60" t="s">
        <v>129</v>
      </c>
      <c r="L60" t="s">
        <v>69</v>
      </c>
      <c r="M60" t="s">
        <v>130</v>
      </c>
      <c r="N60" t="s">
        <v>131</v>
      </c>
      <c r="O60" t="s">
        <v>204</v>
      </c>
      <c r="Q60" t="s">
        <v>133</v>
      </c>
      <c r="R60">
        <v>1</v>
      </c>
      <c r="S60" s="1">
        <v>1</v>
      </c>
    </row>
    <row r="61" spans="1:19" x14ac:dyDescent="0.3">
      <c r="A61" t="s">
        <v>202</v>
      </c>
      <c r="B61" t="s">
        <v>203</v>
      </c>
      <c r="C61" t="s">
        <v>134</v>
      </c>
      <c r="D61" t="s">
        <v>22</v>
      </c>
      <c r="E61" t="s">
        <v>22</v>
      </c>
      <c r="F61" t="s">
        <v>125</v>
      </c>
      <c r="G61" t="s">
        <v>22</v>
      </c>
      <c r="H61" t="s">
        <v>126</v>
      </c>
      <c r="I61" t="s">
        <v>188</v>
      </c>
      <c r="J61" t="s">
        <v>139</v>
      </c>
      <c r="K61" t="s">
        <v>129</v>
      </c>
      <c r="L61" t="s">
        <v>69</v>
      </c>
      <c r="M61" t="s">
        <v>130</v>
      </c>
      <c r="N61" t="s">
        <v>131</v>
      </c>
      <c r="O61" t="s">
        <v>204</v>
      </c>
      <c r="Q61" t="s">
        <v>133</v>
      </c>
      <c r="R61">
        <v>1</v>
      </c>
      <c r="S61" s="1">
        <v>2</v>
      </c>
    </row>
    <row r="62" spans="1:19" x14ac:dyDescent="0.3">
      <c r="A62" t="s">
        <v>205</v>
      </c>
      <c r="B62" t="s">
        <v>206</v>
      </c>
      <c r="C62" t="s">
        <v>82</v>
      </c>
      <c r="D62" t="s">
        <v>22</v>
      </c>
      <c r="E62" t="s">
        <v>22</v>
      </c>
      <c r="F62" t="s">
        <v>125</v>
      </c>
      <c r="G62" t="s">
        <v>22</v>
      </c>
      <c r="H62" t="s">
        <v>126</v>
      </c>
      <c r="I62" t="s">
        <v>188</v>
      </c>
      <c r="J62" t="s">
        <v>139</v>
      </c>
      <c r="K62" t="s">
        <v>176</v>
      </c>
      <c r="L62" t="s">
        <v>69</v>
      </c>
      <c r="M62" t="s">
        <v>177</v>
      </c>
      <c r="N62" t="s">
        <v>178</v>
      </c>
      <c r="O62" t="s">
        <v>207</v>
      </c>
      <c r="Q62" t="s">
        <v>133</v>
      </c>
      <c r="R62">
        <v>0</v>
      </c>
      <c r="S62" s="1">
        <v>1</v>
      </c>
    </row>
    <row r="63" spans="1:19" x14ac:dyDescent="0.3">
      <c r="A63" t="s">
        <v>205</v>
      </c>
      <c r="B63" t="s">
        <v>206</v>
      </c>
      <c r="C63" t="s">
        <v>175</v>
      </c>
      <c r="D63" t="s">
        <v>22</v>
      </c>
      <c r="E63" t="s">
        <v>22</v>
      </c>
      <c r="F63" t="s">
        <v>125</v>
      </c>
      <c r="G63" t="s">
        <v>22</v>
      </c>
      <c r="H63" t="s">
        <v>126</v>
      </c>
      <c r="I63" t="s">
        <v>188</v>
      </c>
      <c r="J63" t="s">
        <v>139</v>
      </c>
      <c r="K63" t="s">
        <v>176</v>
      </c>
      <c r="L63" t="s">
        <v>69</v>
      </c>
      <c r="M63" t="s">
        <v>177</v>
      </c>
      <c r="N63" t="s">
        <v>178</v>
      </c>
      <c r="O63" t="s">
        <v>207</v>
      </c>
      <c r="Q63" t="s">
        <v>133</v>
      </c>
      <c r="R63">
        <v>0</v>
      </c>
      <c r="S63" s="1">
        <v>2</v>
      </c>
    </row>
    <row r="64" spans="1:19" x14ac:dyDescent="0.3">
      <c r="A64" t="s">
        <v>208</v>
      </c>
      <c r="B64" t="s">
        <v>209</v>
      </c>
      <c r="C64" t="s">
        <v>180</v>
      </c>
      <c r="D64" t="s">
        <v>22</v>
      </c>
      <c r="E64" t="s">
        <v>22</v>
      </c>
      <c r="F64" t="s">
        <v>125</v>
      </c>
      <c r="G64" t="s">
        <v>22</v>
      </c>
      <c r="H64" t="s">
        <v>126</v>
      </c>
      <c r="I64" t="s">
        <v>188</v>
      </c>
      <c r="J64" t="s">
        <v>139</v>
      </c>
      <c r="K64" t="s">
        <v>210</v>
      </c>
      <c r="L64" t="s">
        <v>69</v>
      </c>
      <c r="M64" t="s">
        <v>211</v>
      </c>
      <c r="N64" t="s">
        <v>212</v>
      </c>
      <c r="O64" t="s">
        <v>213</v>
      </c>
      <c r="Q64" t="s">
        <v>133</v>
      </c>
      <c r="R64">
        <v>0</v>
      </c>
      <c r="S64" s="1">
        <v>1</v>
      </c>
    </row>
    <row r="65" spans="1:19" x14ac:dyDescent="0.3">
      <c r="A65" t="s">
        <v>208</v>
      </c>
      <c r="B65" t="s">
        <v>209</v>
      </c>
      <c r="C65" t="s">
        <v>35</v>
      </c>
      <c r="D65" t="s">
        <v>22</v>
      </c>
      <c r="E65" t="s">
        <v>22</v>
      </c>
      <c r="F65" t="s">
        <v>125</v>
      </c>
      <c r="G65" t="s">
        <v>22</v>
      </c>
      <c r="H65" t="s">
        <v>126</v>
      </c>
      <c r="I65" t="s">
        <v>188</v>
      </c>
      <c r="J65" t="s">
        <v>139</v>
      </c>
      <c r="K65" t="s">
        <v>210</v>
      </c>
      <c r="L65" t="s">
        <v>69</v>
      </c>
      <c r="M65" t="s">
        <v>211</v>
      </c>
      <c r="N65" t="s">
        <v>212</v>
      </c>
      <c r="O65" t="s">
        <v>213</v>
      </c>
      <c r="Q65" t="s">
        <v>133</v>
      </c>
      <c r="R65">
        <v>0</v>
      </c>
      <c r="S65" s="1">
        <v>2</v>
      </c>
    </row>
    <row r="66" spans="1:19" x14ac:dyDescent="0.3">
      <c r="A66" t="s">
        <v>214</v>
      </c>
      <c r="B66" t="s">
        <v>215</v>
      </c>
      <c r="C66" t="s">
        <v>69</v>
      </c>
      <c r="D66" t="s">
        <v>22</v>
      </c>
      <c r="E66" t="s">
        <v>22</v>
      </c>
      <c r="F66" t="s">
        <v>125</v>
      </c>
      <c r="G66" t="s">
        <v>22</v>
      </c>
      <c r="H66" t="s">
        <v>126</v>
      </c>
      <c r="I66" t="s">
        <v>216</v>
      </c>
      <c r="J66" t="s">
        <v>139</v>
      </c>
      <c r="K66" t="s">
        <v>129</v>
      </c>
      <c r="L66" t="s">
        <v>69</v>
      </c>
      <c r="M66" t="s">
        <v>130</v>
      </c>
      <c r="N66" t="s">
        <v>131</v>
      </c>
      <c r="O66" t="s">
        <v>217</v>
      </c>
      <c r="Q66" t="s">
        <v>133</v>
      </c>
      <c r="R66">
        <v>2</v>
      </c>
      <c r="S66" s="1">
        <v>1</v>
      </c>
    </row>
    <row r="67" spans="1:19" x14ac:dyDescent="0.3">
      <c r="A67" t="s">
        <v>214</v>
      </c>
      <c r="B67" t="s">
        <v>215</v>
      </c>
      <c r="C67" t="s">
        <v>84</v>
      </c>
      <c r="D67" t="s">
        <v>22</v>
      </c>
      <c r="E67" t="s">
        <v>22</v>
      </c>
      <c r="F67" t="s">
        <v>125</v>
      </c>
      <c r="G67" t="s">
        <v>22</v>
      </c>
      <c r="H67" t="s">
        <v>126</v>
      </c>
      <c r="I67" t="s">
        <v>216</v>
      </c>
      <c r="J67" t="s">
        <v>139</v>
      </c>
      <c r="K67" t="s">
        <v>129</v>
      </c>
      <c r="L67" t="s">
        <v>69</v>
      </c>
      <c r="M67" t="s">
        <v>130</v>
      </c>
      <c r="N67" t="s">
        <v>131</v>
      </c>
      <c r="O67" t="s">
        <v>217</v>
      </c>
      <c r="Q67" t="s">
        <v>133</v>
      </c>
      <c r="R67">
        <v>1</v>
      </c>
      <c r="S67" s="1">
        <v>2</v>
      </c>
    </row>
    <row r="68" spans="1:19" x14ac:dyDescent="0.3">
      <c r="A68" t="s">
        <v>218</v>
      </c>
      <c r="B68" t="s">
        <v>219</v>
      </c>
      <c r="C68" t="s">
        <v>69</v>
      </c>
      <c r="D68" t="s">
        <v>22</v>
      </c>
      <c r="E68" t="s">
        <v>22</v>
      </c>
      <c r="F68" t="s">
        <v>125</v>
      </c>
      <c r="G68" t="s">
        <v>22</v>
      </c>
      <c r="H68" t="s">
        <v>126</v>
      </c>
      <c r="I68" t="s">
        <v>220</v>
      </c>
      <c r="J68" t="s">
        <v>128</v>
      </c>
      <c r="K68" t="s">
        <v>129</v>
      </c>
      <c r="L68" t="s">
        <v>69</v>
      </c>
      <c r="M68" t="s">
        <v>130</v>
      </c>
      <c r="N68" t="s">
        <v>131</v>
      </c>
      <c r="O68" t="s">
        <v>221</v>
      </c>
      <c r="Q68" t="s">
        <v>133</v>
      </c>
      <c r="R68">
        <v>0</v>
      </c>
      <c r="S68" s="1">
        <v>1</v>
      </c>
    </row>
    <row r="69" spans="1:19" x14ac:dyDescent="0.3">
      <c r="A69" t="s">
        <v>218</v>
      </c>
      <c r="B69" t="s">
        <v>219</v>
      </c>
      <c r="C69" t="s">
        <v>172</v>
      </c>
      <c r="D69" t="s">
        <v>22</v>
      </c>
      <c r="E69" t="s">
        <v>22</v>
      </c>
      <c r="F69" t="s">
        <v>125</v>
      </c>
      <c r="G69" t="s">
        <v>22</v>
      </c>
      <c r="H69" t="s">
        <v>126</v>
      </c>
      <c r="I69" t="s">
        <v>220</v>
      </c>
      <c r="J69" t="s">
        <v>128</v>
      </c>
      <c r="K69" t="s">
        <v>129</v>
      </c>
      <c r="L69" t="s">
        <v>69</v>
      </c>
      <c r="M69" t="s">
        <v>130</v>
      </c>
      <c r="N69" t="s">
        <v>131</v>
      </c>
      <c r="O69" t="s">
        <v>221</v>
      </c>
      <c r="Q69" t="s">
        <v>133</v>
      </c>
      <c r="R69">
        <v>0</v>
      </c>
      <c r="S69" s="1">
        <v>2</v>
      </c>
    </row>
    <row r="70" spans="1:19" x14ac:dyDescent="0.3">
      <c r="A70" t="s">
        <v>222</v>
      </c>
      <c r="B70" t="s">
        <v>223</v>
      </c>
      <c r="C70" t="s">
        <v>137</v>
      </c>
      <c r="D70" t="s">
        <v>22</v>
      </c>
      <c r="E70" t="s">
        <v>22</v>
      </c>
      <c r="F70" t="s">
        <v>125</v>
      </c>
      <c r="G70" t="s">
        <v>22</v>
      </c>
      <c r="H70" t="s">
        <v>126</v>
      </c>
      <c r="I70" t="s">
        <v>224</v>
      </c>
      <c r="J70" t="s">
        <v>139</v>
      </c>
      <c r="K70" t="s">
        <v>140</v>
      </c>
      <c r="L70" t="s">
        <v>69</v>
      </c>
      <c r="M70" t="s">
        <v>141</v>
      </c>
      <c r="N70" t="s">
        <v>142</v>
      </c>
      <c r="O70" t="s">
        <v>225</v>
      </c>
      <c r="Q70" t="s">
        <v>133</v>
      </c>
      <c r="R70">
        <v>2</v>
      </c>
      <c r="S70" s="1">
        <v>1</v>
      </c>
    </row>
    <row r="71" spans="1:19" x14ac:dyDescent="0.3">
      <c r="A71" t="s">
        <v>222</v>
      </c>
      <c r="B71" t="s">
        <v>223</v>
      </c>
      <c r="C71" t="s">
        <v>146</v>
      </c>
      <c r="D71" t="s">
        <v>22</v>
      </c>
      <c r="E71" t="s">
        <v>22</v>
      </c>
      <c r="F71" t="s">
        <v>125</v>
      </c>
      <c r="G71" t="s">
        <v>22</v>
      </c>
      <c r="H71" t="s">
        <v>126</v>
      </c>
      <c r="I71" t="s">
        <v>224</v>
      </c>
      <c r="J71" t="s">
        <v>139</v>
      </c>
      <c r="K71" t="s">
        <v>140</v>
      </c>
      <c r="L71" t="s">
        <v>69</v>
      </c>
      <c r="M71" t="s">
        <v>141</v>
      </c>
      <c r="N71" t="s">
        <v>142</v>
      </c>
      <c r="O71" t="s">
        <v>225</v>
      </c>
      <c r="Q71" t="s">
        <v>133</v>
      </c>
      <c r="R71">
        <v>2</v>
      </c>
      <c r="S71" s="1">
        <v>2</v>
      </c>
    </row>
    <row r="72" spans="1:19" x14ac:dyDescent="0.3">
      <c r="A72" t="s">
        <v>226</v>
      </c>
      <c r="B72" t="s">
        <v>227</v>
      </c>
      <c r="C72" t="s">
        <v>53</v>
      </c>
      <c r="D72" t="s">
        <v>22</v>
      </c>
      <c r="E72" t="s">
        <v>22</v>
      </c>
      <c r="F72" t="s">
        <v>125</v>
      </c>
      <c r="G72" t="s">
        <v>22</v>
      </c>
      <c r="H72" t="s">
        <v>126</v>
      </c>
      <c r="I72" t="s">
        <v>224</v>
      </c>
      <c r="J72" t="s">
        <v>139</v>
      </c>
      <c r="K72" t="s">
        <v>189</v>
      </c>
      <c r="L72" t="s">
        <v>69</v>
      </c>
      <c r="M72" t="s">
        <v>190</v>
      </c>
      <c r="N72" t="s">
        <v>191</v>
      </c>
      <c r="O72" t="s">
        <v>192</v>
      </c>
      <c r="Q72" t="s">
        <v>133</v>
      </c>
      <c r="R72">
        <v>6</v>
      </c>
      <c r="S72" s="1">
        <v>1</v>
      </c>
    </row>
    <row r="73" spans="1:19" x14ac:dyDescent="0.3">
      <c r="A73" t="s">
        <v>226</v>
      </c>
      <c r="B73" t="s">
        <v>227</v>
      </c>
      <c r="C73" t="s">
        <v>74</v>
      </c>
      <c r="D73" t="s">
        <v>22</v>
      </c>
      <c r="E73" t="s">
        <v>22</v>
      </c>
      <c r="F73" t="s">
        <v>125</v>
      </c>
      <c r="G73" t="s">
        <v>22</v>
      </c>
      <c r="H73" t="s">
        <v>126</v>
      </c>
      <c r="I73" t="s">
        <v>224</v>
      </c>
      <c r="J73" t="s">
        <v>139</v>
      </c>
      <c r="K73" t="s">
        <v>189</v>
      </c>
      <c r="L73" t="s">
        <v>69</v>
      </c>
      <c r="M73" t="s">
        <v>190</v>
      </c>
      <c r="N73" t="s">
        <v>191</v>
      </c>
      <c r="O73" t="s">
        <v>192</v>
      </c>
      <c r="Q73" t="s">
        <v>133</v>
      </c>
      <c r="R73">
        <v>1</v>
      </c>
      <c r="S73" s="1">
        <v>2</v>
      </c>
    </row>
    <row r="74" spans="1:19" x14ac:dyDescent="0.3">
      <c r="A74" t="s">
        <v>228</v>
      </c>
      <c r="B74" t="s">
        <v>229</v>
      </c>
      <c r="C74" t="s">
        <v>42</v>
      </c>
      <c r="D74" t="s">
        <v>22</v>
      </c>
      <c r="E74" t="s">
        <v>22</v>
      </c>
      <c r="F74" t="s">
        <v>125</v>
      </c>
      <c r="G74" t="s">
        <v>22</v>
      </c>
      <c r="H74" t="s">
        <v>126</v>
      </c>
      <c r="I74" t="s">
        <v>224</v>
      </c>
      <c r="J74" t="s">
        <v>139</v>
      </c>
      <c r="K74" t="s">
        <v>230</v>
      </c>
      <c r="L74" t="s">
        <v>69</v>
      </c>
      <c r="M74" t="s">
        <v>231</v>
      </c>
      <c r="N74" t="s">
        <v>232</v>
      </c>
      <c r="O74" t="s">
        <v>233</v>
      </c>
      <c r="Q74" t="s">
        <v>133</v>
      </c>
      <c r="R74">
        <v>2</v>
      </c>
      <c r="S74" s="1">
        <v>1</v>
      </c>
    </row>
    <row r="75" spans="1:19" x14ac:dyDescent="0.3">
      <c r="A75" t="s">
        <v>228</v>
      </c>
      <c r="B75" t="s">
        <v>229</v>
      </c>
      <c r="C75" t="s">
        <v>165</v>
      </c>
      <c r="D75" t="s">
        <v>22</v>
      </c>
      <c r="E75" t="s">
        <v>22</v>
      </c>
      <c r="F75" t="s">
        <v>125</v>
      </c>
      <c r="G75" t="s">
        <v>22</v>
      </c>
      <c r="H75" t="s">
        <v>126</v>
      </c>
      <c r="I75" t="s">
        <v>224</v>
      </c>
      <c r="J75" t="s">
        <v>139</v>
      </c>
      <c r="K75" t="s">
        <v>230</v>
      </c>
      <c r="L75" t="s">
        <v>69</v>
      </c>
      <c r="M75" t="s">
        <v>231</v>
      </c>
      <c r="N75" t="s">
        <v>232</v>
      </c>
      <c r="O75" t="s">
        <v>233</v>
      </c>
      <c r="Q75" t="s">
        <v>133</v>
      </c>
      <c r="R75">
        <v>1</v>
      </c>
      <c r="S75" s="1">
        <v>2</v>
      </c>
    </row>
    <row r="76" spans="1:19" x14ac:dyDescent="0.3">
      <c r="A76" t="s">
        <v>234</v>
      </c>
      <c r="B76" t="s">
        <v>235</v>
      </c>
      <c r="C76" t="s">
        <v>160</v>
      </c>
      <c r="D76" t="s">
        <v>22</v>
      </c>
      <c r="E76" t="s">
        <v>22</v>
      </c>
      <c r="F76" t="s">
        <v>125</v>
      </c>
      <c r="G76" t="s">
        <v>22</v>
      </c>
      <c r="H76" t="s">
        <v>126</v>
      </c>
      <c r="I76" t="s">
        <v>224</v>
      </c>
      <c r="J76" t="s">
        <v>139</v>
      </c>
      <c r="K76" t="s">
        <v>236</v>
      </c>
      <c r="L76" t="s">
        <v>69</v>
      </c>
      <c r="M76" t="s">
        <v>237</v>
      </c>
      <c r="N76" t="s">
        <v>238</v>
      </c>
      <c r="O76" t="s">
        <v>239</v>
      </c>
      <c r="Q76" t="s">
        <v>133</v>
      </c>
      <c r="R76">
        <v>3</v>
      </c>
      <c r="S76" s="1">
        <v>1</v>
      </c>
    </row>
    <row r="77" spans="1:19" x14ac:dyDescent="0.3">
      <c r="A77" t="s">
        <v>234</v>
      </c>
      <c r="B77" t="s">
        <v>235</v>
      </c>
      <c r="C77" t="s">
        <v>157</v>
      </c>
      <c r="D77" t="s">
        <v>22</v>
      </c>
      <c r="E77" t="s">
        <v>22</v>
      </c>
      <c r="F77" t="s">
        <v>125</v>
      </c>
      <c r="G77" t="s">
        <v>22</v>
      </c>
      <c r="H77" t="s">
        <v>126</v>
      </c>
      <c r="I77" t="s">
        <v>224</v>
      </c>
      <c r="J77" t="s">
        <v>139</v>
      </c>
      <c r="K77" t="s">
        <v>236</v>
      </c>
      <c r="L77" t="s">
        <v>69</v>
      </c>
      <c r="M77" t="s">
        <v>237</v>
      </c>
      <c r="N77" t="s">
        <v>238</v>
      </c>
      <c r="O77" t="s">
        <v>239</v>
      </c>
      <c r="Q77" t="s">
        <v>133</v>
      </c>
      <c r="R77">
        <v>3</v>
      </c>
      <c r="S77" s="1">
        <v>2</v>
      </c>
    </row>
    <row r="78" spans="1:19" x14ac:dyDescent="0.3">
      <c r="A78" t="s">
        <v>240</v>
      </c>
      <c r="B78" t="s">
        <v>241</v>
      </c>
      <c r="C78" t="s">
        <v>84</v>
      </c>
      <c r="D78" t="s">
        <v>22</v>
      </c>
      <c r="E78" t="s">
        <v>22</v>
      </c>
      <c r="F78" t="s">
        <v>125</v>
      </c>
      <c r="G78" t="s">
        <v>22</v>
      </c>
      <c r="H78" t="s">
        <v>126</v>
      </c>
      <c r="I78" t="s">
        <v>224</v>
      </c>
      <c r="J78" t="s">
        <v>139</v>
      </c>
      <c r="K78" t="s">
        <v>168</v>
      </c>
      <c r="L78" t="s">
        <v>69</v>
      </c>
      <c r="M78" t="s">
        <v>169</v>
      </c>
      <c r="N78" t="s">
        <v>170</v>
      </c>
      <c r="O78" t="s">
        <v>242</v>
      </c>
      <c r="Q78" t="s">
        <v>133</v>
      </c>
      <c r="R78">
        <v>4</v>
      </c>
      <c r="S78" s="1">
        <v>1</v>
      </c>
    </row>
    <row r="79" spans="1:19" x14ac:dyDescent="0.3">
      <c r="A79" t="s">
        <v>240</v>
      </c>
      <c r="B79" t="s">
        <v>241</v>
      </c>
      <c r="C79" t="s">
        <v>134</v>
      </c>
      <c r="D79" t="s">
        <v>22</v>
      </c>
      <c r="E79" t="s">
        <v>22</v>
      </c>
      <c r="F79" t="s">
        <v>125</v>
      </c>
      <c r="G79" t="s">
        <v>22</v>
      </c>
      <c r="H79" t="s">
        <v>126</v>
      </c>
      <c r="I79" t="s">
        <v>224</v>
      </c>
      <c r="J79" t="s">
        <v>139</v>
      </c>
      <c r="K79" t="s">
        <v>168</v>
      </c>
      <c r="L79" t="s">
        <v>69</v>
      </c>
      <c r="M79" t="s">
        <v>169</v>
      </c>
      <c r="N79" t="s">
        <v>170</v>
      </c>
      <c r="O79" t="s">
        <v>242</v>
      </c>
      <c r="Q79" t="s">
        <v>133</v>
      </c>
      <c r="R79">
        <v>0</v>
      </c>
      <c r="S79" s="1">
        <v>2</v>
      </c>
    </row>
    <row r="80" spans="1:19" x14ac:dyDescent="0.3">
      <c r="A80" t="s">
        <v>243</v>
      </c>
      <c r="B80" t="s">
        <v>244</v>
      </c>
      <c r="C80" t="s">
        <v>82</v>
      </c>
      <c r="D80" t="s">
        <v>22</v>
      </c>
      <c r="E80" t="s">
        <v>22</v>
      </c>
      <c r="F80" t="s">
        <v>125</v>
      </c>
      <c r="G80" t="s">
        <v>22</v>
      </c>
      <c r="H80" t="s">
        <v>126</v>
      </c>
      <c r="I80" t="s">
        <v>224</v>
      </c>
      <c r="J80" t="s">
        <v>139</v>
      </c>
      <c r="K80" t="s">
        <v>176</v>
      </c>
      <c r="L80" t="s">
        <v>69</v>
      </c>
      <c r="M80" t="s">
        <v>177</v>
      </c>
      <c r="N80" t="s">
        <v>178</v>
      </c>
      <c r="O80" t="s">
        <v>186</v>
      </c>
      <c r="Q80" t="s">
        <v>133</v>
      </c>
      <c r="R80">
        <v>2</v>
      </c>
      <c r="S80" s="1">
        <v>1</v>
      </c>
    </row>
    <row r="81" spans="1:19" x14ac:dyDescent="0.3">
      <c r="A81" t="s">
        <v>243</v>
      </c>
      <c r="B81" t="s">
        <v>244</v>
      </c>
      <c r="C81" t="s">
        <v>180</v>
      </c>
      <c r="D81" t="s">
        <v>22</v>
      </c>
      <c r="E81" t="s">
        <v>22</v>
      </c>
      <c r="F81" t="s">
        <v>125</v>
      </c>
      <c r="G81" t="s">
        <v>22</v>
      </c>
      <c r="H81" t="s">
        <v>126</v>
      </c>
      <c r="I81" t="s">
        <v>224</v>
      </c>
      <c r="J81" t="s">
        <v>139</v>
      </c>
      <c r="K81" t="s">
        <v>176</v>
      </c>
      <c r="L81" t="s">
        <v>69</v>
      </c>
      <c r="M81" t="s">
        <v>177</v>
      </c>
      <c r="N81" t="s">
        <v>178</v>
      </c>
      <c r="O81" t="s">
        <v>186</v>
      </c>
      <c r="Q81" t="s">
        <v>133</v>
      </c>
      <c r="R81">
        <v>0</v>
      </c>
      <c r="S81" s="1">
        <v>2</v>
      </c>
    </row>
    <row r="82" spans="1:19" x14ac:dyDescent="0.3">
      <c r="A82" t="s">
        <v>245</v>
      </c>
      <c r="B82" t="s">
        <v>246</v>
      </c>
      <c r="C82" t="s">
        <v>175</v>
      </c>
      <c r="D82" t="s">
        <v>22</v>
      </c>
      <c r="E82" t="s">
        <v>22</v>
      </c>
      <c r="F82" t="s">
        <v>125</v>
      </c>
      <c r="G82" t="s">
        <v>22</v>
      </c>
      <c r="H82" t="s">
        <v>126</v>
      </c>
      <c r="I82" t="s">
        <v>224</v>
      </c>
      <c r="J82" t="s">
        <v>139</v>
      </c>
      <c r="K82" t="s">
        <v>210</v>
      </c>
      <c r="L82" t="s">
        <v>69</v>
      </c>
      <c r="M82" t="s">
        <v>211</v>
      </c>
      <c r="N82" t="s">
        <v>212</v>
      </c>
      <c r="O82" t="s">
        <v>247</v>
      </c>
      <c r="Q82" t="s">
        <v>133</v>
      </c>
      <c r="R82">
        <v>2</v>
      </c>
      <c r="S82" s="1">
        <v>1</v>
      </c>
    </row>
    <row r="83" spans="1:19" x14ac:dyDescent="0.3">
      <c r="A83" t="s">
        <v>245</v>
      </c>
      <c r="B83" t="s">
        <v>246</v>
      </c>
      <c r="C83" t="s">
        <v>35</v>
      </c>
      <c r="D83" t="s">
        <v>22</v>
      </c>
      <c r="E83" t="s">
        <v>22</v>
      </c>
      <c r="F83" t="s">
        <v>125</v>
      </c>
      <c r="G83" t="s">
        <v>22</v>
      </c>
      <c r="H83" t="s">
        <v>126</v>
      </c>
      <c r="I83" t="s">
        <v>224</v>
      </c>
      <c r="J83" t="s">
        <v>139</v>
      </c>
      <c r="K83" t="s">
        <v>210</v>
      </c>
      <c r="L83" t="s">
        <v>69</v>
      </c>
      <c r="M83" t="s">
        <v>211</v>
      </c>
      <c r="N83" t="s">
        <v>212</v>
      </c>
      <c r="O83" t="s">
        <v>247</v>
      </c>
      <c r="Q83" t="s">
        <v>133</v>
      </c>
      <c r="R83">
        <v>2</v>
      </c>
      <c r="S83" s="1">
        <v>2</v>
      </c>
    </row>
    <row r="84" spans="1:19" x14ac:dyDescent="0.3">
      <c r="A84" t="s">
        <v>248</v>
      </c>
      <c r="B84" t="s">
        <v>249</v>
      </c>
      <c r="C84" t="s">
        <v>146</v>
      </c>
      <c r="D84" t="s">
        <v>250</v>
      </c>
      <c r="E84" t="s">
        <v>22</v>
      </c>
      <c r="F84" t="s">
        <v>125</v>
      </c>
      <c r="G84" t="s">
        <v>22</v>
      </c>
      <c r="H84" t="s">
        <v>126</v>
      </c>
      <c r="I84" t="s">
        <v>251</v>
      </c>
      <c r="J84" t="s">
        <v>139</v>
      </c>
      <c r="K84" t="s">
        <v>140</v>
      </c>
      <c r="L84" t="s">
        <v>69</v>
      </c>
      <c r="M84" t="s">
        <v>141</v>
      </c>
      <c r="N84" t="s">
        <v>142</v>
      </c>
      <c r="O84" t="s">
        <v>186</v>
      </c>
      <c r="Q84" t="s">
        <v>133</v>
      </c>
      <c r="R84">
        <v>2</v>
      </c>
      <c r="S84" s="1">
        <v>1</v>
      </c>
    </row>
    <row r="85" spans="1:19" x14ac:dyDescent="0.3">
      <c r="A85" t="s">
        <v>248</v>
      </c>
      <c r="B85" t="s">
        <v>249</v>
      </c>
      <c r="C85" t="s">
        <v>53</v>
      </c>
      <c r="D85" t="s">
        <v>250</v>
      </c>
      <c r="E85" t="s">
        <v>22</v>
      </c>
      <c r="F85" t="s">
        <v>125</v>
      </c>
      <c r="G85" t="s">
        <v>22</v>
      </c>
      <c r="H85" t="s">
        <v>126</v>
      </c>
      <c r="I85" t="s">
        <v>251</v>
      </c>
      <c r="J85" t="s">
        <v>139</v>
      </c>
      <c r="K85" t="s">
        <v>140</v>
      </c>
      <c r="L85" t="s">
        <v>69</v>
      </c>
      <c r="M85" t="s">
        <v>141</v>
      </c>
      <c r="N85" t="s">
        <v>142</v>
      </c>
      <c r="O85" t="s">
        <v>186</v>
      </c>
      <c r="Q85" t="s">
        <v>133</v>
      </c>
      <c r="R85">
        <v>1</v>
      </c>
      <c r="S85" s="1">
        <v>2</v>
      </c>
    </row>
    <row r="86" spans="1:19" x14ac:dyDescent="0.3">
      <c r="A86" t="s">
        <v>252</v>
      </c>
      <c r="B86" t="s">
        <v>253</v>
      </c>
      <c r="C86" t="s">
        <v>172</v>
      </c>
      <c r="D86" t="s">
        <v>250</v>
      </c>
      <c r="E86" t="s">
        <v>22</v>
      </c>
      <c r="F86" t="s">
        <v>125</v>
      </c>
      <c r="G86" t="s">
        <v>22</v>
      </c>
      <c r="H86" t="s">
        <v>126</v>
      </c>
      <c r="I86" t="s">
        <v>251</v>
      </c>
      <c r="J86" t="s">
        <v>139</v>
      </c>
      <c r="K86" t="s">
        <v>129</v>
      </c>
      <c r="L86" t="s">
        <v>69</v>
      </c>
      <c r="M86" t="s">
        <v>130</v>
      </c>
      <c r="N86" t="s">
        <v>131</v>
      </c>
      <c r="O86" t="s">
        <v>132</v>
      </c>
      <c r="Q86" t="s">
        <v>133</v>
      </c>
      <c r="R86">
        <v>2</v>
      </c>
      <c r="S86" s="1">
        <v>1</v>
      </c>
    </row>
    <row r="87" spans="1:19" x14ac:dyDescent="0.3">
      <c r="A87" t="s">
        <v>252</v>
      </c>
      <c r="B87" t="s">
        <v>253</v>
      </c>
      <c r="C87" t="s">
        <v>84</v>
      </c>
      <c r="D87" t="s">
        <v>250</v>
      </c>
      <c r="E87" t="s">
        <v>22</v>
      </c>
      <c r="F87" t="s">
        <v>125</v>
      </c>
      <c r="G87" t="s">
        <v>22</v>
      </c>
      <c r="H87" t="s">
        <v>126</v>
      </c>
      <c r="I87" t="s">
        <v>251</v>
      </c>
      <c r="J87" t="s">
        <v>139</v>
      </c>
      <c r="K87" t="s">
        <v>129</v>
      </c>
      <c r="L87" t="s">
        <v>69</v>
      </c>
      <c r="M87" t="s">
        <v>130</v>
      </c>
      <c r="N87" t="s">
        <v>131</v>
      </c>
      <c r="O87" t="s">
        <v>132</v>
      </c>
      <c r="Q87" t="s">
        <v>133</v>
      </c>
      <c r="R87">
        <v>1</v>
      </c>
      <c r="S87" s="1">
        <v>2</v>
      </c>
    </row>
    <row r="88" spans="1:19" x14ac:dyDescent="0.3">
      <c r="A88" t="s">
        <v>254</v>
      </c>
      <c r="B88" t="s">
        <v>255</v>
      </c>
      <c r="C88" t="s">
        <v>180</v>
      </c>
      <c r="D88" t="s">
        <v>250</v>
      </c>
      <c r="E88" t="s">
        <v>22</v>
      </c>
      <c r="F88" t="s">
        <v>125</v>
      </c>
      <c r="G88" t="s">
        <v>22</v>
      </c>
      <c r="H88" t="s">
        <v>126</v>
      </c>
      <c r="I88" t="s">
        <v>251</v>
      </c>
      <c r="J88" t="s">
        <v>139</v>
      </c>
      <c r="K88" t="s">
        <v>176</v>
      </c>
      <c r="L88" t="s">
        <v>69</v>
      </c>
      <c r="M88" t="s">
        <v>177</v>
      </c>
      <c r="N88" t="s">
        <v>178</v>
      </c>
      <c r="O88" t="s">
        <v>207</v>
      </c>
      <c r="Q88" t="s">
        <v>133</v>
      </c>
      <c r="R88">
        <v>1</v>
      </c>
      <c r="S88" s="1">
        <v>1</v>
      </c>
    </row>
    <row r="89" spans="1:19" x14ac:dyDescent="0.3">
      <c r="A89" t="s">
        <v>254</v>
      </c>
      <c r="B89" t="s">
        <v>255</v>
      </c>
      <c r="C89" t="s">
        <v>175</v>
      </c>
      <c r="D89" t="s">
        <v>250</v>
      </c>
      <c r="E89" t="s">
        <v>22</v>
      </c>
      <c r="F89" t="s">
        <v>125</v>
      </c>
      <c r="G89" t="s">
        <v>22</v>
      </c>
      <c r="H89" t="s">
        <v>126</v>
      </c>
      <c r="I89" t="s">
        <v>251</v>
      </c>
      <c r="J89" t="s">
        <v>139</v>
      </c>
      <c r="K89" t="s">
        <v>176</v>
      </c>
      <c r="L89" t="s">
        <v>69</v>
      </c>
      <c r="M89" t="s">
        <v>177</v>
      </c>
      <c r="N89" t="s">
        <v>178</v>
      </c>
      <c r="O89" t="s">
        <v>207</v>
      </c>
      <c r="Q89" t="s">
        <v>133</v>
      </c>
      <c r="R89">
        <v>0</v>
      </c>
      <c r="S89" s="1">
        <v>2</v>
      </c>
    </row>
    <row r="90" spans="1:19" x14ac:dyDescent="0.3">
      <c r="A90" t="s">
        <v>256</v>
      </c>
      <c r="B90" t="s">
        <v>257</v>
      </c>
      <c r="C90" t="s">
        <v>69</v>
      </c>
      <c r="D90" t="s">
        <v>22</v>
      </c>
      <c r="E90" t="s">
        <v>22</v>
      </c>
      <c r="F90" t="s">
        <v>92</v>
      </c>
      <c r="G90" t="s">
        <v>22</v>
      </c>
      <c r="H90" t="s">
        <v>126</v>
      </c>
      <c r="I90" t="s">
        <v>258</v>
      </c>
      <c r="J90" t="s">
        <v>128</v>
      </c>
      <c r="K90" t="s">
        <v>129</v>
      </c>
      <c r="L90" t="s">
        <v>69</v>
      </c>
      <c r="M90" t="s">
        <v>130</v>
      </c>
      <c r="N90" t="s">
        <v>131</v>
      </c>
      <c r="O90" t="s">
        <v>143</v>
      </c>
      <c r="Q90" t="s">
        <v>133</v>
      </c>
      <c r="R90">
        <v>2</v>
      </c>
      <c r="S90" s="1">
        <v>1</v>
      </c>
    </row>
    <row r="91" spans="1:19" x14ac:dyDescent="0.3">
      <c r="A91" t="s">
        <v>256</v>
      </c>
      <c r="B91" t="s">
        <v>257</v>
      </c>
      <c r="C91" t="s">
        <v>180</v>
      </c>
      <c r="D91" t="s">
        <v>22</v>
      </c>
      <c r="E91" t="s">
        <v>22</v>
      </c>
      <c r="F91" t="s">
        <v>92</v>
      </c>
      <c r="G91" t="s">
        <v>22</v>
      </c>
      <c r="H91" t="s">
        <v>126</v>
      </c>
      <c r="I91" t="s">
        <v>258</v>
      </c>
      <c r="J91" t="s">
        <v>128</v>
      </c>
      <c r="K91" t="s">
        <v>129</v>
      </c>
      <c r="L91" t="s">
        <v>69</v>
      </c>
      <c r="M91" t="s">
        <v>130</v>
      </c>
      <c r="N91" t="s">
        <v>131</v>
      </c>
      <c r="O91" t="s">
        <v>143</v>
      </c>
      <c r="Q91" t="s">
        <v>133</v>
      </c>
      <c r="R91">
        <v>0</v>
      </c>
      <c r="S91" s="1">
        <v>2</v>
      </c>
    </row>
    <row r="92" spans="1:19" x14ac:dyDescent="0.3">
      <c r="A92" t="s">
        <v>259</v>
      </c>
      <c r="B92" t="s">
        <v>260</v>
      </c>
      <c r="C92" t="s">
        <v>137</v>
      </c>
      <c r="D92" t="s">
        <v>22</v>
      </c>
      <c r="E92" t="s">
        <v>22</v>
      </c>
      <c r="F92" t="s">
        <v>92</v>
      </c>
      <c r="G92" t="s">
        <v>22</v>
      </c>
      <c r="H92" t="s">
        <v>126</v>
      </c>
      <c r="I92" t="s">
        <v>261</v>
      </c>
      <c r="J92" t="s">
        <v>139</v>
      </c>
      <c r="K92" t="s">
        <v>140</v>
      </c>
      <c r="L92" t="s">
        <v>69</v>
      </c>
      <c r="M92" t="s">
        <v>141</v>
      </c>
      <c r="N92" t="s">
        <v>142</v>
      </c>
      <c r="O92" t="s">
        <v>164</v>
      </c>
      <c r="Q92" t="s">
        <v>133</v>
      </c>
      <c r="R92">
        <v>1</v>
      </c>
      <c r="S92" s="1">
        <v>1</v>
      </c>
    </row>
    <row r="93" spans="1:19" x14ac:dyDescent="0.3">
      <c r="A93" t="s">
        <v>259</v>
      </c>
      <c r="B93" t="s">
        <v>260</v>
      </c>
      <c r="C93" t="s">
        <v>160</v>
      </c>
      <c r="D93" t="s">
        <v>22</v>
      </c>
      <c r="E93" t="s">
        <v>22</v>
      </c>
      <c r="F93" t="s">
        <v>92</v>
      </c>
      <c r="G93" t="s">
        <v>22</v>
      </c>
      <c r="H93" t="s">
        <v>126</v>
      </c>
      <c r="I93" t="s">
        <v>261</v>
      </c>
      <c r="J93" t="s">
        <v>139</v>
      </c>
      <c r="K93" t="s">
        <v>140</v>
      </c>
      <c r="L93" t="s">
        <v>69</v>
      </c>
      <c r="M93" t="s">
        <v>141</v>
      </c>
      <c r="N93" t="s">
        <v>142</v>
      </c>
      <c r="O93" t="s">
        <v>164</v>
      </c>
      <c r="Q93" t="s">
        <v>133</v>
      </c>
      <c r="R93">
        <v>0</v>
      </c>
      <c r="S93" s="1">
        <v>2</v>
      </c>
    </row>
    <row r="94" spans="1:19" x14ac:dyDescent="0.3">
      <c r="A94" t="s">
        <v>262</v>
      </c>
      <c r="B94" t="s">
        <v>263</v>
      </c>
      <c r="C94" t="s">
        <v>42</v>
      </c>
      <c r="D94" t="s">
        <v>22</v>
      </c>
      <c r="E94" t="s">
        <v>22</v>
      </c>
      <c r="F94" t="s">
        <v>92</v>
      </c>
      <c r="G94" t="s">
        <v>22</v>
      </c>
      <c r="H94" t="s">
        <v>126</v>
      </c>
      <c r="I94" t="s">
        <v>261</v>
      </c>
      <c r="J94" t="s">
        <v>139</v>
      </c>
      <c r="K94" t="s">
        <v>153</v>
      </c>
      <c r="L94" t="s">
        <v>69</v>
      </c>
      <c r="M94" t="s">
        <v>154</v>
      </c>
      <c r="N94" t="s">
        <v>155</v>
      </c>
      <c r="O94" t="s">
        <v>156</v>
      </c>
      <c r="Q94" t="s">
        <v>133</v>
      </c>
      <c r="R94">
        <v>4</v>
      </c>
      <c r="S94" s="1">
        <v>1</v>
      </c>
    </row>
    <row r="95" spans="1:19" x14ac:dyDescent="0.3">
      <c r="A95" t="s">
        <v>262</v>
      </c>
      <c r="B95" t="s">
        <v>263</v>
      </c>
      <c r="C95" t="s">
        <v>146</v>
      </c>
      <c r="D95" t="s">
        <v>22</v>
      </c>
      <c r="E95" t="s">
        <v>22</v>
      </c>
      <c r="F95" t="s">
        <v>92</v>
      </c>
      <c r="G95" t="s">
        <v>22</v>
      </c>
      <c r="H95" t="s">
        <v>126</v>
      </c>
      <c r="I95" t="s">
        <v>261</v>
      </c>
      <c r="J95" t="s">
        <v>139</v>
      </c>
      <c r="K95" t="s">
        <v>153</v>
      </c>
      <c r="L95" t="s">
        <v>69</v>
      </c>
      <c r="M95" t="s">
        <v>154</v>
      </c>
      <c r="N95" t="s">
        <v>155</v>
      </c>
      <c r="O95" t="s">
        <v>156</v>
      </c>
      <c r="Q95" t="s">
        <v>133</v>
      </c>
      <c r="R95">
        <v>0</v>
      </c>
      <c r="S95" s="1">
        <v>2</v>
      </c>
    </row>
    <row r="96" spans="1:19" x14ac:dyDescent="0.3">
      <c r="A96" t="s">
        <v>264</v>
      </c>
      <c r="B96" t="s">
        <v>265</v>
      </c>
      <c r="C96" t="s">
        <v>82</v>
      </c>
      <c r="D96" t="s">
        <v>22</v>
      </c>
      <c r="E96" t="s">
        <v>22</v>
      </c>
      <c r="F96" t="s">
        <v>92</v>
      </c>
      <c r="G96" t="s">
        <v>22</v>
      </c>
      <c r="H96" t="s">
        <v>126</v>
      </c>
      <c r="I96" t="s">
        <v>261</v>
      </c>
      <c r="J96" t="s">
        <v>139</v>
      </c>
      <c r="K96" t="s">
        <v>176</v>
      </c>
      <c r="L96" t="s">
        <v>69</v>
      </c>
      <c r="M96" t="s">
        <v>177</v>
      </c>
      <c r="N96" t="s">
        <v>178</v>
      </c>
      <c r="O96" t="s">
        <v>150</v>
      </c>
      <c r="Q96" t="s">
        <v>133</v>
      </c>
      <c r="R96">
        <v>1</v>
      </c>
      <c r="S96" s="1">
        <v>1</v>
      </c>
    </row>
    <row r="97" spans="1:19" x14ac:dyDescent="0.3">
      <c r="A97" t="s">
        <v>264</v>
      </c>
      <c r="B97" t="s">
        <v>265</v>
      </c>
      <c r="C97" t="s">
        <v>172</v>
      </c>
      <c r="D97" t="s">
        <v>22</v>
      </c>
      <c r="E97" t="s">
        <v>22</v>
      </c>
      <c r="F97" t="s">
        <v>92</v>
      </c>
      <c r="G97" t="s">
        <v>22</v>
      </c>
      <c r="H97" t="s">
        <v>126</v>
      </c>
      <c r="I97" t="s">
        <v>261</v>
      </c>
      <c r="J97" t="s">
        <v>139</v>
      </c>
      <c r="K97" t="s">
        <v>176</v>
      </c>
      <c r="L97" t="s">
        <v>69</v>
      </c>
      <c r="M97" t="s">
        <v>177</v>
      </c>
      <c r="N97" t="s">
        <v>178</v>
      </c>
      <c r="O97" t="s">
        <v>150</v>
      </c>
      <c r="Q97" t="s">
        <v>133</v>
      </c>
      <c r="R97">
        <v>0</v>
      </c>
      <c r="S97" s="1">
        <v>2</v>
      </c>
    </row>
    <row r="98" spans="1:19" x14ac:dyDescent="0.3">
      <c r="A98" t="s">
        <v>266</v>
      </c>
      <c r="B98" t="s">
        <v>267</v>
      </c>
      <c r="C98" t="s">
        <v>69</v>
      </c>
      <c r="D98" t="s">
        <v>22</v>
      </c>
      <c r="E98" t="s">
        <v>22</v>
      </c>
      <c r="F98" t="s">
        <v>108</v>
      </c>
      <c r="G98" t="s">
        <v>22</v>
      </c>
      <c r="H98" t="s">
        <v>126</v>
      </c>
      <c r="I98" t="s">
        <v>268</v>
      </c>
      <c r="J98" t="s">
        <v>139</v>
      </c>
      <c r="K98" t="s">
        <v>176</v>
      </c>
      <c r="L98" t="s">
        <v>69</v>
      </c>
      <c r="M98" t="s">
        <v>177</v>
      </c>
      <c r="N98" t="s">
        <v>178</v>
      </c>
      <c r="O98" t="s">
        <v>179</v>
      </c>
      <c r="Q98" t="s">
        <v>133</v>
      </c>
      <c r="R98">
        <v>3</v>
      </c>
      <c r="S98" s="1">
        <v>1</v>
      </c>
    </row>
    <row r="99" spans="1:19" x14ac:dyDescent="0.3">
      <c r="A99" t="s">
        <v>266</v>
      </c>
      <c r="B99" t="s">
        <v>267</v>
      </c>
      <c r="C99" t="s">
        <v>137</v>
      </c>
      <c r="D99" t="s">
        <v>22</v>
      </c>
      <c r="E99" t="s">
        <v>22</v>
      </c>
      <c r="F99" t="s">
        <v>108</v>
      </c>
      <c r="G99" t="s">
        <v>22</v>
      </c>
      <c r="H99" t="s">
        <v>126</v>
      </c>
      <c r="I99" t="s">
        <v>268</v>
      </c>
      <c r="J99" t="s">
        <v>139</v>
      </c>
      <c r="K99" t="s">
        <v>176</v>
      </c>
      <c r="L99" t="s">
        <v>69</v>
      </c>
      <c r="M99" t="s">
        <v>177</v>
      </c>
      <c r="N99" t="s">
        <v>178</v>
      </c>
      <c r="O99" t="s">
        <v>179</v>
      </c>
      <c r="Q99" t="s">
        <v>133</v>
      </c>
      <c r="R99">
        <v>1</v>
      </c>
      <c r="S99" s="1">
        <v>2</v>
      </c>
    </row>
    <row r="100" spans="1:19" x14ac:dyDescent="0.3">
      <c r="A100" t="s">
        <v>269</v>
      </c>
      <c r="B100" t="s">
        <v>270</v>
      </c>
      <c r="C100" t="s">
        <v>82</v>
      </c>
      <c r="D100" t="s">
        <v>22</v>
      </c>
      <c r="E100" t="s">
        <v>22</v>
      </c>
      <c r="F100" t="s">
        <v>108</v>
      </c>
      <c r="G100" t="s">
        <v>22</v>
      </c>
      <c r="H100" t="s">
        <v>126</v>
      </c>
      <c r="I100" t="s">
        <v>268</v>
      </c>
      <c r="J100" t="s">
        <v>139</v>
      </c>
      <c r="K100" t="s">
        <v>129</v>
      </c>
      <c r="L100" t="s">
        <v>69</v>
      </c>
      <c r="M100" t="s">
        <v>130</v>
      </c>
      <c r="N100" t="s">
        <v>131</v>
      </c>
      <c r="O100" t="s">
        <v>201</v>
      </c>
      <c r="Q100" t="s">
        <v>133</v>
      </c>
      <c r="R100">
        <v>5</v>
      </c>
      <c r="S100" s="1">
        <v>1</v>
      </c>
    </row>
    <row r="101" spans="1:19" x14ac:dyDescent="0.3">
      <c r="A101" t="s">
        <v>269</v>
      </c>
      <c r="B101" t="s">
        <v>270</v>
      </c>
      <c r="C101" t="s">
        <v>42</v>
      </c>
      <c r="D101" t="s">
        <v>22</v>
      </c>
      <c r="E101" t="s">
        <v>22</v>
      </c>
      <c r="F101" t="s">
        <v>108</v>
      </c>
      <c r="G101" t="s">
        <v>22</v>
      </c>
      <c r="H101" t="s">
        <v>126</v>
      </c>
      <c r="I101" t="s">
        <v>268</v>
      </c>
      <c r="J101" t="s">
        <v>139</v>
      </c>
      <c r="K101" t="s">
        <v>129</v>
      </c>
      <c r="L101" t="s">
        <v>69</v>
      </c>
      <c r="M101" t="s">
        <v>130</v>
      </c>
      <c r="N101" t="s">
        <v>131</v>
      </c>
      <c r="O101" t="s">
        <v>201</v>
      </c>
      <c r="Q101" t="s">
        <v>133</v>
      </c>
      <c r="R101">
        <v>2</v>
      </c>
      <c r="S101" s="1">
        <v>2</v>
      </c>
    </row>
    <row r="102" spans="1:19" x14ac:dyDescent="0.3">
      <c r="A102" t="s">
        <v>271</v>
      </c>
      <c r="B102" t="s">
        <v>272</v>
      </c>
      <c r="C102" t="s">
        <v>42</v>
      </c>
      <c r="D102" t="s">
        <v>22</v>
      </c>
      <c r="E102" t="s">
        <v>22</v>
      </c>
      <c r="F102" t="s">
        <v>113</v>
      </c>
      <c r="G102" t="s">
        <v>22</v>
      </c>
      <c r="H102" t="s">
        <v>126</v>
      </c>
      <c r="I102" t="s">
        <v>273</v>
      </c>
      <c r="J102" t="s">
        <v>121</v>
      </c>
      <c r="K102" t="s">
        <v>176</v>
      </c>
      <c r="L102" t="s">
        <v>69</v>
      </c>
      <c r="M102" t="s">
        <v>177</v>
      </c>
      <c r="N102" t="s">
        <v>178</v>
      </c>
      <c r="O102" t="s">
        <v>233</v>
      </c>
      <c r="Q102" t="s">
        <v>133</v>
      </c>
      <c r="R102">
        <v>6</v>
      </c>
      <c r="S102" s="1">
        <v>1</v>
      </c>
    </row>
    <row r="103" spans="1:19" x14ac:dyDescent="0.3">
      <c r="A103" t="s">
        <v>271</v>
      </c>
      <c r="B103" t="s">
        <v>272</v>
      </c>
      <c r="C103" t="s">
        <v>137</v>
      </c>
      <c r="D103" t="s">
        <v>22</v>
      </c>
      <c r="E103" t="s">
        <v>22</v>
      </c>
      <c r="F103" t="s">
        <v>113</v>
      </c>
      <c r="G103" t="s">
        <v>22</v>
      </c>
      <c r="H103" t="s">
        <v>126</v>
      </c>
      <c r="I103" t="s">
        <v>273</v>
      </c>
      <c r="J103" t="s">
        <v>121</v>
      </c>
      <c r="K103" t="s">
        <v>176</v>
      </c>
      <c r="L103" t="s">
        <v>69</v>
      </c>
      <c r="M103" t="s">
        <v>177</v>
      </c>
      <c r="N103" t="s">
        <v>178</v>
      </c>
      <c r="O103" t="s">
        <v>233</v>
      </c>
      <c r="Q103" t="s">
        <v>133</v>
      </c>
      <c r="R103">
        <v>3</v>
      </c>
      <c r="S103" s="1">
        <v>2</v>
      </c>
    </row>
    <row r="104" spans="1:19" x14ac:dyDescent="0.3">
      <c r="A104" t="s">
        <v>274</v>
      </c>
      <c r="B104" t="s">
        <v>275</v>
      </c>
      <c r="C104" t="s">
        <v>82</v>
      </c>
      <c r="D104" t="s">
        <v>22</v>
      </c>
      <c r="E104" t="s">
        <v>22</v>
      </c>
      <c r="F104" t="s">
        <v>119</v>
      </c>
      <c r="G104" t="s">
        <v>22</v>
      </c>
      <c r="H104" t="s">
        <v>126</v>
      </c>
      <c r="I104" t="s">
        <v>276</v>
      </c>
      <c r="J104" t="s">
        <v>277</v>
      </c>
      <c r="K104" t="s">
        <v>129</v>
      </c>
      <c r="L104" t="s">
        <v>69</v>
      </c>
      <c r="M104" t="s">
        <v>130</v>
      </c>
      <c r="N104" t="s">
        <v>131</v>
      </c>
      <c r="O104" t="s">
        <v>186</v>
      </c>
      <c r="Q104" t="s">
        <v>133</v>
      </c>
      <c r="R104">
        <v>5</v>
      </c>
      <c r="S104" s="1">
        <v>1</v>
      </c>
    </row>
    <row r="105" spans="1:19" x14ac:dyDescent="0.3">
      <c r="A105" t="s">
        <v>274</v>
      </c>
      <c r="B105" t="s">
        <v>275</v>
      </c>
      <c r="C105" t="s">
        <v>69</v>
      </c>
      <c r="D105" t="s">
        <v>22</v>
      </c>
      <c r="E105" t="s">
        <v>22</v>
      </c>
      <c r="F105" t="s">
        <v>119</v>
      </c>
      <c r="G105" t="s">
        <v>22</v>
      </c>
      <c r="H105" t="s">
        <v>126</v>
      </c>
      <c r="I105" t="s">
        <v>276</v>
      </c>
      <c r="J105" t="s">
        <v>277</v>
      </c>
      <c r="K105" t="s">
        <v>129</v>
      </c>
      <c r="L105" t="s">
        <v>69</v>
      </c>
      <c r="M105" t="s">
        <v>130</v>
      </c>
      <c r="N105" t="s">
        <v>131</v>
      </c>
      <c r="O105" t="s">
        <v>186</v>
      </c>
      <c r="Q105" t="s">
        <v>133</v>
      </c>
      <c r="R105">
        <v>2</v>
      </c>
      <c r="S105" s="1">
        <v>2</v>
      </c>
    </row>
    <row r="106" spans="1:19" x14ac:dyDescent="0.3">
      <c r="A106" t="s">
        <v>278</v>
      </c>
      <c r="B106" t="s">
        <v>279</v>
      </c>
      <c r="C106" t="s">
        <v>74</v>
      </c>
      <c r="D106" t="s">
        <v>22</v>
      </c>
      <c r="E106" t="s">
        <v>22</v>
      </c>
      <c r="F106" t="s">
        <v>125</v>
      </c>
      <c r="G106" t="s">
        <v>280</v>
      </c>
      <c r="H106" t="s">
        <v>281</v>
      </c>
      <c r="I106" t="s">
        <v>282</v>
      </c>
      <c r="J106" t="s">
        <v>283</v>
      </c>
      <c r="K106" t="s">
        <v>284</v>
      </c>
      <c r="L106" t="s">
        <v>77</v>
      </c>
      <c r="M106" t="s">
        <v>285</v>
      </c>
      <c r="N106" t="s">
        <v>286</v>
      </c>
      <c r="O106" t="s">
        <v>287</v>
      </c>
      <c r="Q106" t="s">
        <v>288</v>
      </c>
      <c r="R106">
        <v>0</v>
      </c>
      <c r="S106" s="1">
        <v>1</v>
      </c>
    </row>
    <row r="107" spans="1:19" x14ac:dyDescent="0.3">
      <c r="A107" t="s">
        <v>278</v>
      </c>
      <c r="B107" t="s">
        <v>279</v>
      </c>
      <c r="C107" t="s">
        <v>50</v>
      </c>
      <c r="D107" t="s">
        <v>22</v>
      </c>
      <c r="E107" t="s">
        <v>22</v>
      </c>
      <c r="F107" t="s">
        <v>125</v>
      </c>
      <c r="G107" t="s">
        <v>280</v>
      </c>
      <c r="H107" t="s">
        <v>281</v>
      </c>
      <c r="I107" t="s">
        <v>282</v>
      </c>
      <c r="J107" t="s">
        <v>283</v>
      </c>
      <c r="K107" t="s">
        <v>284</v>
      </c>
      <c r="L107" t="s">
        <v>77</v>
      </c>
      <c r="M107" t="s">
        <v>285</v>
      </c>
      <c r="N107" t="s">
        <v>286</v>
      </c>
      <c r="O107" t="s">
        <v>287</v>
      </c>
      <c r="Q107" t="s">
        <v>288</v>
      </c>
      <c r="R107">
        <v>1</v>
      </c>
      <c r="S107" s="1">
        <v>2</v>
      </c>
    </row>
    <row r="108" spans="1:19" x14ac:dyDescent="0.3">
      <c r="A108" t="s">
        <v>289</v>
      </c>
      <c r="B108" t="s">
        <v>290</v>
      </c>
      <c r="C108" t="s">
        <v>21</v>
      </c>
      <c r="D108" t="s">
        <v>22</v>
      </c>
      <c r="E108" t="s">
        <v>22</v>
      </c>
      <c r="F108" t="s">
        <v>125</v>
      </c>
      <c r="G108" t="s">
        <v>280</v>
      </c>
      <c r="H108" t="s">
        <v>281</v>
      </c>
      <c r="I108" t="s">
        <v>291</v>
      </c>
      <c r="J108" t="s">
        <v>292</v>
      </c>
      <c r="K108" t="s">
        <v>293</v>
      </c>
      <c r="L108" t="s">
        <v>77</v>
      </c>
      <c r="M108" t="s">
        <v>294</v>
      </c>
      <c r="N108" t="s">
        <v>295</v>
      </c>
      <c r="O108" t="s">
        <v>296</v>
      </c>
      <c r="Q108" t="s">
        <v>288</v>
      </c>
      <c r="R108">
        <v>0</v>
      </c>
      <c r="S108" s="1">
        <v>1</v>
      </c>
    </row>
    <row r="109" spans="1:19" x14ac:dyDescent="0.3">
      <c r="A109" t="s">
        <v>289</v>
      </c>
      <c r="B109" t="s">
        <v>290</v>
      </c>
      <c r="C109" t="s">
        <v>297</v>
      </c>
      <c r="D109" t="s">
        <v>22</v>
      </c>
      <c r="E109" t="s">
        <v>22</v>
      </c>
      <c r="F109" t="s">
        <v>125</v>
      </c>
      <c r="G109" t="s">
        <v>280</v>
      </c>
      <c r="H109" t="s">
        <v>281</v>
      </c>
      <c r="I109" t="s">
        <v>291</v>
      </c>
      <c r="J109" t="s">
        <v>292</v>
      </c>
      <c r="K109" t="s">
        <v>293</v>
      </c>
      <c r="L109" t="s">
        <v>77</v>
      </c>
      <c r="M109" t="s">
        <v>294</v>
      </c>
      <c r="N109" t="s">
        <v>295</v>
      </c>
      <c r="O109" t="s">
        <v>296</v>
      </c>
      <c r="Q109" t="s">
        <v>288</v>
      </c>
      <c r="R109">
        <v>0</v>
      </c>
      <c r="S109" s="1">
        <v>2</v>
      </c>
    </row>
    <row r="110" spans="1:19" x14ac:dyDescent="0.3">
      <c r="A110" t="s">
        <v>298</v>
      </c>
      <c r="B110" t="s">
        <v>118</v>
      </c>
      <c r="C110" t="s">
        <v>82</v>
      </c>
      <c r="D110" t="s">
        <v>22</v>
      </c>
      <c r="E110" t="s">
        <v>22</v>
      </c>
      <c r="F110" t="s">
        <v>125</v>
      </c>
      <c r="G110" t="s">
        <v>280</v>
      </c>
      <c r="H110" t="s">
        <v>281</v>
      </c>
      <c r="I110" t="s">
        <v>299</v>
      </c>
      <c r="J110" t="s">
        <v>300</v>
      </c>
      <c r="K110" t="s">
        <v>301</v>
      </c>
      <c r="L110" t="s">
        <v>77</v>
      </c>
      <c r="M110" t="s">
        <v>302</v>
      </c>
      <c r="N110" t="s">
        <v>303</v>
      </c>
      <c r="O110" t="s">
        <v>304</v>
      </c>
      <c r="Q110" t="s">
        <v>288</v>
      </c>
      <c r="R110">
        <v>2</v>
      </c>
      <c r="S110" s="1">
        <v>1</v>
      </c>
    </row>
    <row r="111" spans="1:19" x14ac:dyDescent="0.3">
      <c r="A111" t="s">
        <v>298</v>
      </c>
      <c r="B111" t="s">
        <v>118</v>
      </c>
      <c r="C111" t="s">
        <v>180</v>
      </c>
      <c r="D111" t="s">
        <v>22</v>
      </c>
      <c r="E111" t="s">
        <v>22</v>
      </c>
      <c r="F111" t="s">
        <v>125</v>
      </c>
      <c r="G111" t="s">
        <v>280</v>
      </c>
      <c r="H111" t="s">
        <v>281</v>
      </c>
      <c r="I111" t="s">
        <v>299</v>
      </c>
      <c r="J111" t="s">
        <v>300</v>
      </c>
      <c r="K111" t="s">
        <v>301</v>
      </c>
      <c r="L111" t="s">
        <v>77</v>
      </c>
      <c r="M111" t="s">
        <v>302</v>
      </c>
      <c r="N111" t="s">
        <v>303</v>
      </c>
      <c r="O111" t="s">
        <v>304</v>
      </c>
      <c r="Q111" t="s">
        <v>288</v>
      </c>
      <c r="R111">
        <v>1</v>
      </c>
      <c r="S111" s="1">
        <v>2</v>
      </c>
    </row>
    <row r="112" spans="1:19" x14ac:dyDescent="0.3">
      <c r="A112" t="s">
        <v>305</v>
      </c>
      <c r="B112" t="s">
        <v>98</v>
      </c>
      <c r="C112" t="s">
        <v>306</v>
      </c>
      <c r="D112" t="s">
        <v>22</v>
      </c>
      <c r="E112" t="s">
        <v>22</v>
      </c>
      <c r="F112" t="s">
        <v>125</v>
      </c>
      <c r="G112" t="s">
        <v>280</v>
      </c>
      <c r="H112" t="s">
        <v>281</v>
      </c>
      <c r="I112" t="s">
        <v>307</v>
      </c>
      <c r="J112" t="s">
        <v>292</v>
      </c>
      <c r="K112" t="s">
        <v>308</v>
      </c>
      <c r="L112" t="s">
        <v>77</v>
      </c>
      <c r="M112" t="s">
        <v>309</v>
      </c>
      <c r="N112" t="s">
        <v>310</v>
      </c>
      <c r="O112" t="s">
        <v>311</v>
      </c>
      <c r="Q112" t="s">
        <v>288</v>
      </c>
      <c r="R112">
        <v>0</v>
      </c>
      <c r="S112" s="1">
        <v>1</v>
      </c>
    </row>
    <row r="113" spans="1:19" x14ac:dyDescent="0.3">
      <c r="A113" t="s">
        <v>305</v>
      </c>
      <c r="B113" t="s">
        <v>98</v>
      </c>
      <c r="C113" t="s">
        <v>312</v>
      </c>
      <c r="D113" t="s">
        <v>22</v>
      </c>
      <c r="E113" t="s">
        <v>22</v>
      </c>
      <c r="F113" t="s">
        <v>125</v>
      </c>
      <c r="G113" t="s">
        <v>280</v>
      </c>
      <c r="H113" t="s">
        <v>281</v>
      </c>
      <c r="I113" t="s">
        <v>307</v>
      </c>
      <c r="J113" t="s">
        <v>292</v>
      </c>
      <c r="K113" t="s">
        <v>308</v>
      </c>
      <c r="L113" t="s">
        <v>77</v>
      </c>
      <c r="M113" t="s">
        <v>309</v>
      </c>
      <c r="N113" t="s">
        <v>310</v>
      </c>
      <c r="O113" t="s">
        <v>311</v>
      </c>
      <c r="Q113" t="s">
        <v>288</v>
      </c>
      <c r="R113">
        <v>0</v>
      </c>
      <c r="S113" s="1">
        <v>2</v>
      </c>
    </row>
    <row r="114" spans="1:19" x14ac:dyDescent="0.3">
      <c r="A114" t="s">
        <v>313</v>
      </c>
      <c r="B114" t="s">
        <v>91</v>
      </c>
      <c r="C114" t="s">
        <v>84</v>
      </c>
      <c r="D114" t="s">
        <v>22</v>
      </c>
      <c r="E114" t="s">
        <v>22</v>
      </c>
      <c r="F114" t="s">
        <v>125</v>
      </c>
      <c r="G114" t="s">
        <v>280</v>
      </c>
      <c r="H114" t="s">
        <v>281</v>
      </c>
      <c r="I114" t="s">
        <v>314</v>
      </c>
      <c r="J114" t="s">
        <v>300</v>
      </c>
      <c r="K114" t="s">
        <v>315</v>
      </c>
      <c r="L114" t="s">
        <v>77</v>
      </c>
      <c r="M114" t="s">
        <v>316</v>
      </c>
      <c r="N114" t="s">
        <v>317</v>
      </c>
      <c r="O114" t="s">
        <v>318</v>
      </c>
      <c r="Q114" t="s">
        <v>288</v>
      </c>
      <c r="R114">
        <v>1</v>
      </c>
      <c r="S114" s="1">
        <v>1</v>
      </c>
    </row>
    <row r="115" spans="1:19" x14ac:dyDescent="0.3">
      <c r="A115" t="s">
        <v>313</v>
      </c>
      <c r="B115" t="s">
        <v>91</v>
      </c>
      <c r="C115" t="s">
        <v>319</v>
      </c>
      <c r="D115" t="s">
        <v>22</v>
      </c>
      <c r="E115" t="s">
        <v>22</v>
      </c>
      <c r="F115" t="s">
        <v>125</v>
      </c>
      <c r="G115" t="s">
        <v>280</v>
      </c>
      <c r="H115" t="s">
        <v>281</v>
      </c>
      <c r="I115" t="s">
        <v>314</v>
      </c>
      <c r="J115" t="s">
        <v>300</v>
      </c>
      <c r="K115" t="s">
        <v>315</v>
      </c>
      <c r="L115" t="s">
        <v>77</v>
      </c>
      <c r="M115" t="s">
        <v>316</v>
      </c>
      <c r="N115" t="s">
        <v>317</v>
      </c>
      <c r="O115" t="s">
        <v>318</v>
      </c>
      <c r="Q115" t="s">
        <v>288</v>
      </c>
      <c r="R115">
        <v>1</v>
      </c>
      <c r="S115" s="1">
        <v>2</v>
      </c>
    </row>
    <row r="116" spans="1:19" x14ac:dyDescent="0.3">
      <c r="A116" t="s">
        <v>320</v>
      </c>
      <c r="B116" t="s">
        <v>290</v>
      </c>
      <c r="C116" t="s">
        <v>165</v>
      </c>
      <c r="D116" t="s">
        <v>22</v>
      </c>
      <c r="E116" t="s">
        <v>22</v>
      </c>
      <c r="F116" t="s">
        <v>125</v>
      </c>
      <c r="G116" t="s">
        <v>280</v>
      </c>
      <c r="H116" t="s">
        <v>281</v>
      </c>
      <c r="I116" t="s">
        <v>314</v>
      </c>
      <c r="J116" t="s">
        <v>300</v>
      </c>
      <c r="K116" t="s">
        <v>321</v>
      </c>
      <c r="L116" t="s">
        <v>77</v>
      </c>
      <c r="M116" t="s">
        <v>322</v>
      </c>
      <c r="N116" t="s">
        <v>323</v>
      </c>
      <c r="O116" t="s">
        <v>324</v>
      </c>
      <c r="Q116" t="s">
        <v>288</v>
      </c>
      <c r="R116">
        <v>5</v>
      </c>
      <c r="S116" s="1">
        <v>1</v>
      </c>
    </row>
    <row r="117" spans="1:19" x14ac:dyDescent="0.3">
      <c r="A117" t="s">
        <v>320</v>
      </c>
      <c r="B117" t="s">
        <v>290</v>
      </c>
      <c r="C117" t="s">
        <v>325</v>
      </c>
      <c r="D117" t="s">
        <v>22</v>
      </c>
      <c r="E117" t="s">
        <v>22</v>
      </c>
      <c r="F117" t="s">
        <v>125</v>
      </c>
      <c r="G117" t="s">
        <v>280</v>
      </c>
      <c r="H117" t="s">
        <v>281</v>
      </c>
      <c r="I117" t="s">
        <v>314</v>
      </c>
      <c r="J117" t="s">
        <v>300</v>
      </c>
      <c r="K117" t="s">
        <v>321</v>
      </c>
      <c r="L117" t="s">
        <v>77</v>
      </c>
      <c r="M117" t="s">
        <v>322</v>
      </c>
      <c r="N117" t="s">
        <v>323</v>
      </c>
      <c r="O117" t="s">
        <v>324</v>
      </c>
      <c r="Q117" t="s">
        <v>288</v>
      </c>
      <c r="R117">
        <v>2</v>
      </c>
      <c r="S117" s="1">
        <v>2</v>
      </c>
    </row>
    <row r="118" spans="1:19" x14ac:dyDescent="0.3">
      <c r="A118" t="s">
        <v>326</v>
      </c>
      <c r="B118" t="s">
        <v>20</v>
      </c>
      <c r="C118" t="s">
        <v>137</v>
      </c>
      <c r="D118" t="s">
        <v>22</v>
      </c>
      <c r="E118" t="s">
        <v>22</v>
      </c>
      <c r="F118" t="s">
        <v>125</v>
      </c>
      <c r="G118" t="s">
        <v>280</v>
      </c>
      <c r="H118" t="s">
        <v>281</v>
      </c>
      <c r="I118" t="s">
        <v>327</v>
      </c>
      <c r="J118" t="s">
        <v>292</v>
      </c>
      <c r="K118" t="s">
        <v>328</v>
      </c>
      <c r="L118" t="s">
        <v>77</v>
      </c>
      <c r="M118" t="s">
        <v>329</v>
      </c>
      <c r="N118" t="s">
        <v>330</v>
      </c>
      <c r="O118" t="s">
        <v>331</v>
      </c>
      <c r="Q118" t="s">
        <v>288</v>
      </c>
      <c r="R118">
        <v>1</v>
      </c>
      <c r="S118" s="1">
        <v>1</v>
      </c>
    </row>
    <row r="119" spans="1:19" x14ac:dyDescent="0.3">
      <c r="A119" t="s">
        <v>326</v>
      </c>
      <c r="B119" t="s">
        <v>20</v>
      </c>
      <c r="C119" t="s">
        <v>332</v>
      </c>
      <c r="D119" t="s">
        <v>22</v>
      </c>
      <c r="E119" t="s">
        <v>22</v>
      </c>
      <c r="F119" t="s">
        <v>125</v>
      </c>
      <c r="G119" t="s">
        <v>280</v>
      </c>
      <c r="H119" t="s">
        <v>281</v>
      </c>
      <c r="I119" t="s">
        <v>327</v>
      </c>
      <c r="J119" t="s">
        <v>292</v>
      </c>
      <c r="K119" t="s">
        <v>328</v>
      </c>
      <c r="L119" t="s">
        <v>77</v>
      </c>
      <c r="M119" t="s">
        <v>329</v>
      </c>
      <c r="N119" t="s">
        <v>330</v>
      </c>
      <c r="O119" t="s">
        <v>331</v>
      </c>
      <c r="Q119" t="s">
        <v>288</v>
      </c>
      <c r="R119">
        <v>2</v>
      </c>
      <c r="S119" s="1">
        <v>2</v>
      </c>
    </row>
    <row r="120" spans="1:19" x14ac:dyDescent="0.3">
      <c r="A120" t="s">
        <v>333</v>
      </c>
      <c r="B120" t="s">
        <v>334</v>
      </c>
      <c r="C120" t="s">
        <v>175</v>
      </c>
      <c r="D120" t="s">
        <v>22</v>
      </c>
      <c r="E120" t="s">
        <v>22</v>
      </c>
      <c r="F120" t="s">
        <v>125</v>
      </c>
      <c r="G120" t="s">
        <v>280</v>
      </c>
      <c r="H120" t="s">
        <v>281</v>
      </c>
      <c r="I120" t="s">
        <v>327</v>
      </c>
      <c r="J120" t="s">
        <v>292</v>
      </c>
      <c r="K120" t="s">
        <v>335</v>
      </c>
      <c r="L120" t="s">
        <v>77</v>
      </c>
      <c r="M120" t="s">
        <v>336</v>
      </c>
      <c r="N120" t="s">
        <v>337</v>
      </c>
      <c r="O120" t="s">
        <v>338</v>
      </c>
      <c r="Q120" t="s">
        <v>288</v>
      </c>
      <c r="R120">
        <v>3</v>
      </c>
      <c r="S120" s="1">
        <v>1</v>
      </c>
    </row>
    <row r="121" spans="1:19" x14ac:dyDescent="0.3">
      <c r="A121" t="s">
        <v>333</v>
      </c>
      <c r="B121" t="s">
        <v>334</v>
      </c>
      <c r="C121" t="s">
        <v>42</v>
      </c>
      <c r="D121" t="s">
        <v>22</v>
      </c>
      <c r="E121" t="s">
        <v>22</v>
      </c>
      <c r="F121" t="s">
        <v>125</v>
      </c>
      <c r="G121" t="s">
        <v>280</v>
      </c>
      <c r="H121" t="s">
        <v>281</v>
      </c>
      <c r="I121" t="s">
        <v>327</v>
      </c>
      <c r="J121" t="s">
        <v>292</v>
      </c>
      <c r="K121" t="s">
        <v>335</v>
      </c>
      <c r="L121" t="s">
        <v>77</v>
      </c>
      <c r="M121" t="s">
        <v>336</v>
      </c>
      <c r="N121" t="s">
        <v>337</v>
      </c>
      <c r="O121" t="s">
        <v>338</v>
      </c>
      <c r="Q121" t="s">
        <v>288</v>
      </c>
      <c r="R121">
        <v>1</v>
      </c>
      <c r="S121" s="1">
        <v>2</v>
      </c>
    </row>
    <row r="122" spans="1:19" x14ac:dyDescent="0.3">
      <c r="A122" t="s">
        <v>339</v>
      </c>
      <c r="B122" t="s">
        <v>340</v>
      </c>
      <c r="C122" t="s">
        <v>77</v>
      </c>
      <c r="D122" t="s">
        <v>22</v>
      </c>
      <c r="E122" t="s">
        <v>22</v>
      </c>
      <c r="F122" t="s">
        <v>125</v>
      </c>
      <c r="G122" t="s">
        <v>280</v>
      </c>
      <c r="H122" t="s">
        <v>281</v>
      </c>
      <c r="I122" t="s">
        <v>341</v>
      </c>
      <c r="J122" t="s">
        <v>300</v>
      </c>
      <c r="K122" t="s">
        <v>342</v>
      </c>
      <c r="L122" t="s">
        <v>77</v>
      </c>
      <c r="M122" t="s">
        <v>343</v>
      </c>
      <c r="N122" t="s">
        <v>344</v>
      </c>
      <c r="O122" t="s">
        <v>345</v>
      </c>
      <c r="Q122" t="s">
        <v>288</v>
      </c>
      <c r="R122">
        <v>1</v>
      </c>
      <c r="S122" s="1">
        <v>1</v>
      </c>
    </row>
    <row r="123" spans="1:19" x14ac:dyDescent="0.3">
      <c r="A123" t="s">
        <v>339</v>
      </c>
      <c r="B123" t="s">
        <v>340</v>
      </c>
      <c r="C123" t="s">
        <v>346</v>
      </c>
      <c r="D123" t="s">
        <v>22</v>
      </c>
      <c r="E123" t="s">
        <v>22</v>
      </c>
      <c r="F123" t="s">
        <v>125</v>
      </c>
      <c r="G123" t="s">
        <v>280</v>
      </c>
      <c r="H123" t="s">
        <v>281</v>
      </c>
      <c r="I123" t="s">
        <v>341</v>
      </c>
      <c r="J123" t="s">
        <v>300</v>
      </c>
      <c r="K123" t="s">
        <v>342</v>
      </c>
      <c r="L123" t="s">
        <v>77</v>
      </c>
      <c r="M123" t="s">
        <v>343</v>
      </c>
      <c r="N123" t="s">
        <v>344</v>
      </c>
      <c r="O123" t="s">
        <v>345</v>
      </c>
      <c r="Q123" t="s">
        <v>288</v>
      </c>
      <c r="R123">
        <v>1</v>
      </c>
      <c r="S123" s="1">
        <v>2</v>
      </c>
    </row>
    <row r="124" spans="1:19" x14ac:dyDescent="0.3">
      <c r="A124" t="s">
        <v>347</v>
      </c>
      <c r="B124" t="s">
        <v>290</v>
      </c>
      <c r="C124" t="s">
        <v>348</v>
      </c>
      <c r="D124" t="s">
        <v>22</v>
      </c>
      <c r="E124" t="s">
        <v>22</v>
      </c>
      <c r="F124" t="s">
        <v>125</v>
      </c>
      <c r="G124" t="s">
        <v>280</v>
      </c>
      <c r="H124" t="s">
        <v>281</v>
      </c>
      <c r="I124" t="s">
        <v>349</v>
      </c>
      <c r="J124" t="s">
        <v>292</v>
      </c>
      <c r="K124" t="s">
        <v>350</v>
      </c>
      <c r="L124" t="s">
        <v>77</v>
      </c>
      <c r="M124" t="s">
        <v>351</v>
      </c>
      <c r="N124" t="s">
        <v>352</v>
      </c>
      <c r="O124" t="s">
        <v>353</v>
      </c>
      <c r="Q124" t="s">
        <v>288</v>
      </c>
      <c r="R124">
        <v>0</v>
      </c>
      <c r="S124" s="1">
        <v>1</v>
      </c>
    </row>
    <row r="125" spans="1:19" x14ac:dyDescent="0.3">
      <c r="A125" t="s">
        <v>347</v>
      </c>
      <c r="B125" t="s">
        <v>290</v>
      </c>
      <c r="C125" t="s">
        <v>35</v>
      </c>
      <c r="D125" t="s">
        <v>22</v>
      </c>
      <c r="E125" t="s">
        <v>22</v>
      </c>
      <c r="F125" t="s">
        <v>125</v>
      </c>
      <c r="G125" t="s">
        <v>280</v>
      </c>
      <c r="H125" t="s">
        <v>281</v>
      </c>
      <c r="I125" t="s">
        <v>349</v>
      </c>
      <c r="J125" t="s">
        <v>292</v>
      </c>
      <c r="K125" t="s">
        <v>350</v>
      </c>
      <c r="L125" t="s">
        <v>77</v>
      </c>
      <c r="M125" t="s">
        <v>351</v>
      </c>
      <c r="N125" t="s">
        <v>352</v>
      </c>
      <c r="O125" t="s">
        <v>353</v>
      </c>
      <c r="Q125" t="s">
        <v>288</v>
      </c>
      <c r="R125">
        <v>1</v>
      </c>
      <c r="S125" s="1">
        <v>2</v>
      </c>
    </row>
    <row r="126" spans="1:19" x14ac:dyDescent="0.3">
      <c r="A126" t="s">
        <v>354</v>
      </c>
      <c r="B126" t="s">
        <v>95</v>
      </c>
      <c r="C126" t="s">
        <v>53</v>
      </c>
      <c r="D126" t="s">
        <v>22</v>
      </c>
      <c r="E126" t="s">
        <v>22</v>
      </c>
      <c r="F126" t="s">
        <v>125</v>
      </c>
      <c r="G126" t="s">
        <v>280</v>
      </c>
      <c r="H126" t="s">
        <v>281</v>
      </c>
      <c r="I126" t="s">
        <v>349</v>
      </c>
      <c r="J126" t="s">
        <v>292</v>
      </c>
      <c r="K126" t="s">
        <v>355</v>
      </c>
      <c r="L126" t="s">
        <v>77</v>
      </c>
      <c r="M126" t="s">
        <v>356</v>
      </c>
      <c r="N126" t="s">
        <v>357</v>
      </c>
      <c r="O126" t="s">
        <v>358</v>
      </c>
      <c r="Q126" t="s">
        <v>288</v>
      </c>
      <c r="R126">
        <v>1</v>
      </c>
      <c r="S126" s="1">
        <v>1</v>
      </c>
    </row>
    <row r="127" spans="1:19" x14ac:dyDescent="0.3">
      <c r="A127" t="s">
        <v>354</v>
      </c>
      <c r="B127" t="s">
        <v>95</v>
      </c>
      <c r="C127" t="s">
        <v>359</v>
      </c>
      <c r="D127" t="s">
        <v>22</v>
      </c>
      <c r="E127" t="s">
        <v>22</v>
      </c>
      <c r="F127" t="s">
        <v>125</v>
      </c>
      <c r="G127" t="s">
        <v>280</v>
      </c>
      <c r="H127" t="s">
        <v>281</v>
      </c>
      <c r="I127" t="s">
        <v>349</v>
      </c>
      <c r="J127" t="s">
        <v>292</v>
      </c>
      <c r="K127" t="s">
        <v>355</v>
      </c>
      <c r="L127" t="s">
        <v>77</v>
      </c>
      <c r="M127" t="s">
        <v>356</v>
      </c>
      <c r="N127" t="s">
        <v>357</v>
      </c>
      <c r="O127" t="s">
        <v>358</v>
      </c>
      <c r="Q127" t="s">
        <v>288</v>
      </c>
      <c r="R127">
        <v>1</v>
      </c>
      <c r="S127" s="1">
        <v>2</v>
      </c>
    </row>
    <row r="128" spans="1:19" x14ac:dyDescent="0.3">
      <c r="A128" t="s">
        <v>360</v>
      </c>
      <c r="B128" t="s">
        <v>361</v>
      </c>
      <c r="C128" t="s">
        <v>160</v>
      </c>
      <c r="D128" t="s">
        <v>22</v>
      </c>
      <c r="E128" t="s">
        <v>22</v>
      </c>
      <c r="F128" t="s">
        <v>125</v>
      </c>
      <c r="G128" t="s">
        <v>280</v>
      </c>
      <c r="H128" t="s">
        <v>281</v>
      </c>
      <c r="I128" t="s">
        <v>362</v>
      </c>
      <c r="J128" t="s">
        <v>300</v>
      </c>
      <c r="K128" t="s">
        <v>363</v>
      </c>
      <c r="L128" t="s">
        <v>77</v>
      </c>
      <c r="M128" t="s">
        <v>364</v>
      </c>
      <c r="N128" t="s">
        <v>365</v>
      </c>
      <c r="O128" t="s">
        <v>366</v>
      </c>
      <c r="Q128" t="s">
        <v>288</v>
      </c>
      <c r="R128">
        <v>0</v>
      </c>
      <c r="S128" s="1">
        <v>1</v>
      </c>
    </row>
    <row r="129" spans="1:19" x14ac:dyDescent="0.3">
      <c r="A129" t="s">
        <v>360</v>
      </c>
      <c r="B129" t="s">
        <v>361</v>
      </c>
      <c r="C129" t="s">
        <v>146</v>
      </c>
      <c r="D129" t="s">
        <v>22</v>
      </c>
      <c r="E129" t="s">
        <v>22</v>
      </c>
      <c r="F129" t="s">
        <v>125</v>
      </c>
      <c r="G129" t="s">
        <v>280</v>
      </c>
      <c r="H129" t="s">
        <v>281</v>
      </c>
      <c r="I129" t="s">
        <v>362</v>
      </c>
      <c r="J129" t="s">
        <v>300</v>
      </c>
      <c r="K129" t="s">
        <v>363</v>
      </c>
      <c r="L129" t="s">
        <v>77</v>
      </c>
      <c r="M129" t="s">
        <v>364</v>
      </c>
      <c r="N129" t="s">
        <v>365</v>
      </c>
      <c r="O129" t="s">
        <v>366</v>
      </c>
      <c r="Q129" t="s">
        <v>288</v>
      </c>
      <c r="R129">
        <v>0</v>
      </c>
      <c r="S129" s="1">
        <v>2</v>
      </c>
    </row>
    <row r="130" spans="1:19" x14ac:dyDescent="0.3">
      <c r="A130" t="s">
        <v>367</v>
      </c>
      <c r="B130" t="s">
        <v>20</v>
      </c>
      <c r="C130" t="s">
        <v>21</v>
      </c>
      <c r="D130" t="s">
        <v>22</v>
      </c>
      <c r="E130" t="s">
        <v>22</v>
      </c>
      <c r="F130" t="s">
        <v>125</v>
      </c>
      <c r="G130" t="s">
        <v>280</v>
      </c>
      <c r="H130" t="s">
        <v>281</v>
      </c>
      <c r="I130" t="s">
        <v>368</v>
      </c>
      <c r="J130" t="s">
        <v>292</v>
      </c>
      <c r="K130" t="s">
        <v>293</v>
      </c>
      <c r="L130" t="s">
        <v>77</v>
      </c>
      <c r="M130" t="s">
        <v>294</v>
      </c>
      <c r="N130" t="s">
        <v>295</v>
      </c>
      <c r="O130" t="s">
        <v>369</v>
      </c>
      <c r="Q130" t="s">
        <v>288</v>
      </c>
      <c r="R130">
        <v>1</v>
      </c>
      <c r="S130" s="1">
        <v>1</v>
      </c>
    </row>
    <row r="131" spans="1:19" x14ac:dyDescent="0.3">
      <c r="A131" t="s">
        <v>367</v>
      </c>
      <c r="B131" t="s">
        <v>20</v>
      </c>
      <c r="C131" t="s">
        <v>306</v>
      </c>
      <c r="D131" t="s">
        <v>22</v>
      </c>
      <c r="E131" t="s">
        <v>22</v>
      </c>
      <c r="F131" t="s">
        <v>125</v>
      </c>
      <c r="G131" t="s">
        <v>280</v>
      </c>
      <c r="H131" t="s">
        <v>281</v>
      </c>
      <c r="I131" t="s">
        <v>368</v>
      </c>
      <c r="J131" t="s">
        <v>292</v>
      </c>
      <c r="K131" t="s">
        <v>293</v>
      </c>
      <c r="L131" t="s">
        <v>77</v>
      </c>
      <c r="M131" t="s">
        <v>294</v>
      </c>
      <c r="N131" t="s">
        <v>295</v>
      </c>
      <c r="O131" t="s">
        <v>369</v>
      </c>
      <c r="Q131" t="s">
        <v>288</v>
      </c>
      <c r="R131">
        <v>1</v>
      </c>
      <c r="S131" s="1">
        <v>2</v>
      </c>
    </row>
    <row r="132" spans="1:19" x14ac:dyDescent="0.3">
      <c r="A132" t="s">
        <v>370</v>
      </c>
      <c r="B132" t="s">
        <v>371</v>
      </c>
      <c r="C132" t="s">
        <v>74</v>
      </c>
      <c r="D132" t="s">
        <v>22</v>
      </c>
      <c r="E132" t="s">
        <v>22</v>
      </c>
      <c r="F132" t="s">
        <v>125</v>
      </c>
      <c r="G132" t="s">
        <v>280</v>
      </c>
      <c r="H132" t="s">
        <v>281</v>
      </c>
      <c r="I132" t="s">
        <v>372</v>
      </c>
      <c r="J132" t="s">
        <v>300</v>
      </c>
      <c r="K132" t="s">
        <v>373</v>
      </c>
      <c r="L132" t="s">
        <v>77</v>
      </c>
      <c r="M132" t="s">
        <v>374</v>
      </c>
      <c r="N132" t="s">
        <v>375</v>
      </c>
      <c r="O132" t="s">
        <v>376</v>
      </c>
      <c r="Q132" t="s">
        <v>288</v>
      </c>
      <c r="R132">
        <v>4</v>
      </c>
      <c r="S132" s="1">
        <v>1</v>
      </c>
    </row>
    <row r="133" spans="1:19" x14ac:dyDescent="0.3">
      <c r="A133" t="s">
        <v>370</v>
      </c>
      <c r="B133" t="s">
        <v>371</v>
      </c>
      <c r="C133" t="s">
        <v>84</v>
      </c>
      <c r="D133" t="s">
        <v>22</v>
      </c>
      <c r="E133" t="s">
        <v>22</v>
      </c>
      <c r="F133" t="s">
        <v>125</v>
      </c>
      <c r="G133" t="s">
        <v>280</v>
      </c>
      <c r="H133" t="s">
        <v>281</v>
      </c>
      <c r="I133" t="s">
        <v>372</v>
      </c>
      <c r="J133" t="s">
        <v>300</v>
      </c>
      <c r="K133" t="s">
        <v>373</v>
      </c>
      <c r="L133" t="s">
        <v>77</v>
      </c>
      <c r="M133" t="s">
        <v>374</v>
      </c>
      <c r="N133" t="s">
        <v>375</v>
      </c>
      <c r="O133" t="s">
        <v>376</v>
      </c>
      <c r="Q133" t="s">
        <v>288</v>
      </c>
      <c r="R133">
        <v>1</v>
      </c>
      <c r="S133" s="1">
        <v>2</v>
      </c>
    </row>
    <row r="134" spans="1:19" x14ac:dyDescent="0.3">
      <c r="A134" t="s">
        <v>377</v>
      </c>
      <c r="B134" t="s">
        <v>378</v>
      </c>
      <c r="C134" t="s">
        <v>82</v>
      </c>
      <c r="D134" t="s">
        <v>22</v>
      </c>
      <c r="E134" t="s">
        <v>22</v>
      </c>
      <c r="F134" t="s">
        <v>125</v>
      </c>
      <c r="G134" t="s">
        <v>280</v>
      </c>
      <c r="H134" t="s">
        <v>281</v>
      </c>
      <c r="I134" t="s">
        <v>372</v>
      </c>
      <c r="J134" t="s">
        <v>300</v>
      </c>
      <c r="K134" t="s">
        <v>379</v>
      </c>
      <c r="L134" t="s">
        <v>77</v>
      </c>
      <c r="M134" t="s">
        <v>380</v>
      </c>
      <c r="N134" t="s">
        <v>381</v>
      </c>
      <c r="O134" t="s">
        <v>382</v>
      </c>
      <c r="Q134" t="s">
        <v>288</v>
      </c>
      <c r="R134">
        <v>4</v>
      </c>
      <c r="S134" s="1">
        <v>1</v>
      </c>
    </row>
    <row r="135" spans="1:19" x14ac:dyDescent="0.3">
      <c r="A135" t="s">
        <v>377</v>
      </c>
      <c r="B135" t="s">
        <v>378</v>
      </c>
      <c r="C135" t="s">
        <v>165</v>
      </c>
      <c r="D135" t="s">
        <v>22</v>
      </c>
      <c r="E135" t="s">
        <v>22</v>
      </c>
      <c r="F135" t="s">
        <v>125</v>
      </c>
      <c r="G135" t="s">
        <v>280</v>
      </c>
      <c r="H135" t="s">
        <v>281</v>
      </c>
      <c r="I135" t="s">
        <v>372</v>
      </c>
      <c r="J135" t="s">
        <v>300</v>
      </c>
      <c r="K135" t="s">
        <v>379</v>
      </c>
      <c r="L135" t="s">
        <v>77</v>
      </c>
      <c r="M135" t="s">
        <v>380</v>
      </c>
      <c r="N135" t="s">
        <v>381</v>
      </c>
      <c r="O135" t="s">
        <v>382</v>
      </c>
      <c r="Q135" t="s">
        <v>288</v>
      </c>
      <c r="R135">
        <v>1</v>
      </c>
      <c r="S135" s="1">
        <v>2</v>
      </c>
    </row>
    <row r="136" spans="1:19" x14ac:dyDescent="0.3">
      <c r="A136" t="s">
        <v>383</v>
      </c>
      <c r="B136" t="s">
        <v>95</v>
      </c>
      <c r="C136" t="s">
        <v>297</v>
      </c>
      <c r="D136" t="s">
        <v>22</v>
      </c>
      <c r="E136" t="s">
        <v>22</v>
      </c>
      <c r="F136" t="s">
        <v>125</v>
      </c>
      <c r="G136" t="s">
        <v>280</v>
      </c>
      <c r="H136" t="s">
        <v>281</v>
      </c>
      <c r="I136" t="s">
        <v>384</v>
      </c>
      <c r="J136" t="s">
        <v>292</v>
      </c>
      <c r="K136" t="s">
        <v>308</v>
      </c>
      <c r="L136" t="s">
        <v>77</v>
      </c>
      <c r="M136" t="s">
        <v>309</v>
      </c>
      <c r="N136" t="s">
        <v>310</v>
      </c>
      <c r="O136" t="s">
        <v>385</v>
      </c>
      <c r="Q136" t="s">
        <v>288</v>
      </c>
      <c r="R136">
        <v>0</v>
      </c>
      <c r="S136" s="1">
        <v>1</v>
      </c>
    </row>
    <row r="137" spans="1:19" x14ac:dyDescent="0.3">
      <c r="A137" t="s">
        <v>383</v>
      </c>
      <c r="B137" t="s">
        <v>95</v>
      </c>
      <c r="C137" t="s">
        <v>312</v>
      </c>
      <c r="D137" t="s">
        <v>22</v>
      </c>
      <c r="E137" t="s">
        <v>22</v>
      </c>
      <c r="F137" t="s">
        <v>125</v>
      </c>
      <c r="G137" t="s">
        <v>280</v>
      </c>
      <c r="H137" t="s">
        <v>281</v>
      </c>
      <c r="I137" t="s">
        <v>384</v>
      </c>
      <c r="J137" t="s">
        <v>292</v>
      </c>
      <c r="K137" t="s">
        <v>308</v>
      </c>
      <c r="L137" t="s">
        <v>77</v>
      </c>
      <c r="M137" t="s">
        <v>309</v>
      </c>
      <c r="N137" t="s">
        <v>310</v>
      </c>
      <c r="O137" t="s">
        <v>385</v>
      </c>
      <c r="Q137" t="s">
        <v>288</v>
      </c>
      <c r="R137">
        <v>0</v>
      </c>
      <c r="S137" s="1">
        <v>2</v>
      </c>
    </row>
    <row r="138" spans="1:19" x14ac:dyDescent="0.3">
      <c r="A138" t="s">
        <v>386</v>
      </c>
      <c r="B138" t="s">
        <v>387</v>
      </c>
      <c r="C138" t="s">
        <v>50</v>
      </c>
      <c r="D138" t="s">
        <v>22</v>
      </c>
      <c r="E138" t="s">
        <v>22</v>
      </c>
      <c r="F138" t="s">
        <v>125</v>
      </c>
      <c r="G138" t="s">
        <v>280</v>
      </c>
      <c r="H138" t="s">
        <v>281</v>
      </c>
      <c r="I138" t="s">
        <v>388</v>
      </c>
      <c r="J138" t="s">
        <v>300</v>
      </c>
      <c r="K138" t="s">
        <v>315</v>
      </c>
      <c r="L138" t="s">
        <v>77</v>
      </c>
      <c r="M138" t="s">
        <v>316</v>
      </c>
      <c r="N138" t="s">
        <v>317</v>
      </c>
      <c r="O138" t="s">
        <v>389</v>
      </c>
      <c r="Q138" t="s">
        <v>288</v>
      </c>
      <c r="R138">
        <v>1</v>
      </c>
      <c r="S138" s="1">
        <v>1</v>
      </c>
    </row>
    <row r="139" spans="1:19" x14ac:dyDescent="0.3">
      <c r="A139" t="s">
        <v>386</v>
      </c>
      <c r="B139" t="s">
        <v>387</v>
      </c>
      <c r="C139" t="s">
        <v>319</v>
      </c>
      <c r="D139" t="s">
        <v>22</v>
      </c>
      <c r="E139" t="s">
        <v>22</v>
      </c>
      <c r="F139" t="s">
        <v>125</v>
      </c>
      <c r="G139" t="s">
        <v>280</v>
      </c>
      <c r="H139" t="s">
        <v>281</v>
      </c>
      <c r="I139" t="s">
        <v>388</v>
      </c>
      <c r="J139" t="s">
        <v>300</v>
      </c>
      <c r="K139" t="s">
        <v>315</v>
      </c>
      <c r="L139" t="s">
        <v>77</v>
      </c>
      <c r="M139" t="s">
        <v>316</v>
      </c>
      <c r="N139" t="s">
        <v>317</v>
      </c>
      <c r="O139" t="s">
        <v>389</v>
      </c>
      <c r="Q139" t="s">
        <v>288</v>
      </c>
      <c r="R139">
        <v>0</v>
      </c>
      <c r="S139" s="1">
        <v>2</v>
      </c>
    </row>
    <row r="140" spans="1:19" x14ac:dyDescent="0.3">
      <c r="A140" t="s">
        <v>390</v>
      </c>
      <c r="B140" t="s">
        <v>391</v>
      </c>
      <c r="C140" t="s">
        <v>180</v>
      </c>
      <c r="D140" t="s">
        <v>22</v>
      </c>
      <c r="E140" t="s">
        <v>22</v>
      </c>
      <c r="F140" t="s">
        <v>125</v>
      </c>
      <c r="G140" t="s">
        <v>280</v>
      </c>
      <c r="H140" t="s">
        <v>281</v>
      </c>
      <c r="I140" t="s">
        <v>388</v>
      </c>
      <c r="J140" t="s">
        <v>300</v>
      </c>
      <c r="K140" t="s">
        <v>321</v>
      </c>
      <c r="L140" t="s">
        <v>77</v>
      </c>
      <c r="M140" t="s">
        <v>322</v>
      </c>
      <c r="N140" t="s">
        <v>323</v>
      </c>
      <c r="O140" t="s">
        <v>392</v>
      </c>
      <c r="Q140" t="s">
        <v>288</v>
      </c>
      <c r="R140">
        <v>3</v>
      </c>
      <c r="S140" s="1">
        <v>1</v>
      </c>
    </row>
    <row r="141" spans="1:19" x14ac:dyDescent="0.3">
      <c r="A141" t="s">
        <v>390</v>
      </c>
      <c r="B141" t="s">
        <v>391</v>
      </c>
      <c r="C141" t="s">
        <v>325</v>
      </c>
      <c r="D141" t="s">
        <v>22</v>
      </c>
      <c r="E141" t="s">
        <v>22</v>
      </c>
      <c r="F141" t="s">
        <v>125</v>
      </c>
      <c r="G141" t="s">
        <v>280</v>
      </c>
      <c r="H141" t="s">
        <v>281</v>
      </c>
      <c r="I141" t="s">
        <v>388</v>
      </c>
      <c r="J141" t="s">
        <v>300</v>
      </c>
      <c r="K141" t="s">
        <v>321</v>
      </c>
      <c r="L141" t="s">
        <v>77</v>
      </c>
      <c r="M141" t="s">
        <v>322</v>
      </c>
      <c r="N141" t="s">
        <v>323</v>
      </c>
      <c r="O141" t="s">
        <v>392</v>
      </c>
      <c r="Q141" t="s">
        <v>288</v>
      </c>
      <c r="R141">
        <v>0</v>
      </c>
      <c r="S141" s="1">
        <v>2</v>
      </c>
    </row>
    <row r="142" spans="1:19" x14ac:dyDescent="0.3">
      <c r="A142" t="s">
        <v>393</v>
      </c>
      <c r="B142" t="s">
        <v>394</v>
      </c>
      <c r="C142" t="s">
        <v>137</v>
      </c>
      <c r="D142" t="s">
        <v>22</v>
      </c>
      <c r="E142" t="s">
        <v>22</v>
      </c>
      <c r="F142" t="s">
        <v>125</v>
      </c>
      <c r="G142" t="s">
        <v>280</v>
      </c>
      <c r="H142" t="s">
        <v>281</v>
      </c>
      <c r="I142" t="s">
        <v>395</v>
      </c>
      <c r="J142" t="s">
        <v>292</v>
      </c>
      <c r="K142" t="s">
        <v>328</v>
      </c>
      <c r="L142" t="s">
        <v>77</v>
      </c>
      <c r="M142" t="s">
        <v>329</v>
      </c>
      <c r="N142" t="s">
        <v>330</v>
      </c>
      <c r="O142" t="s">
        <v>396</v>
      </c>
      <c r="Q142" t="s">
        <v>288</v>
      </c>
      <c r="R142">
        <v>4</v>
      </c>
      <c r="S142" s="1">
        <v>1</v>
      </c>
    </row>
    <row r="143" spans="1:19" x14ac:dyDescent="0.3">
      <c r="A143" t="s">
        <v>393</v>
      </c>
      <c r="B143" t="s">
        <v>394</v>
      </c>
      <c r="C143" t="s">
        <v>348</v>
      </c>
      <c r="D143" t="s">
        <v>22</v>
      </c>
      <c r="E143" t="s">
        <v>22</v>
      </c>
      <c r="F143" t="s">
        <v>125</v>
      </c>
      <c r="G143" t="s">
        <v>280</v>
      </c>
      <c r="H143" t="s">
        <v>281</v>
      </c>
      <c r="I143" t="s">
        <v>395</v>
      </c>
      <c r="J143" t="s">
        <v>292</v>
      </c>
      <c r="K143" t="s">
        <v>328</v>
      </c>
      <c r="L143" t="s">
        <v>77</v>
      </c>
      <c r="M143" t="s">
        <v>329</v>
      </c>
      <c r="N143" t="s">
        <v>330</v>
      </c>
      <c r="O143" t="s">
        <v>396</v>
      </c>
      <c r="Q143" t="s">
        <v>288</v>
      </c>
      <c r="R143">
        <v>1</v>
      </c>
      <c r="S143" s="1">
        <v>2</v>
      </c>
    </row>
    <row r="144" spans="1:19" x14ac:dyDescent="0.3">
      <c r="A144" t="s">
        <v>397</v>
      </c>
      <c r="B144" t="s">
        <v>398</v>
      </c>
      <c r="C144" t="s">
        <v>175</v>
      </c>
      <c r="D144" t="s">
        <v>22</v>
      </c>
      <c r="E144" t="s">
        <v>22</v>
      </c>
      <c r="F144" t="s">
        <v>125</v>
      </c>
      <c r="G144" t="s">
        <v>280</v>
      </c>
      <c r="H144" t="s">
        <v>281</v>
      </c>
      <c r="I144" t="s">
        <v>395</v>
      </c>
      <c r="J144" t="s">
        <v>292</v>
      </c>
      <c r="K144" t="s">
        <v>335</v>
      </c>
      <c r="L144" t="s">
        <v>77</v>
      </c>
      <c r="M144" t="s">
        <v>336</v>
      </c>
      <c r="N144" t="s">
        <v>337</v>
      </c>
      <c r="O144" t="s">
        <v>399</v>
      </c>
      <c r="Q144" t="s">
        <v>288</v>
      </c>
      <c r="R144">
        <v>2</v>
      </c>
      <c r="S144" s="1">
        <v>1</v>
      </c>
    </row>
    <row r="145" spans="1:19" x14ac:dyDescent="0.3">
      <c r="A145" t="s">
        <v>397</v>
      </c>
      <c r="B145" t="s">
        <v>398</v>
      </c>
      <c r="C145" t="s">
        <v>53</v>
      </c>
      <c r="D145" t="s">
        <v>22</v>
      </c>
      <c r="E145" t="s">
        <v>22</v>
      </c>
      <c r="F145" t="s">
        <v>125</v>
      </c>
      <c r="G145" t="s">
        <v>280</v>
      </c>
      <c r="H145" t="s">
        <v>281</v>
      </c>
      <c r="I145" t="s">
        <v>395</v>
      </c>
      <c r="J145" t="s">
        <v>292</v>
      </c>
      <c r="K145" t="s">
        <v>335</v>
      </c>
      <c r="L145" t="s">
        <v>77</v>
      </c>
      <c r="M145" t="s">
        <v>336</v>
      </c>
      <c r="N145" t="s">
        <v>337</v>
      </c>
      <c r="O145" t="s">
        <v>399</v>
      </c>
      <c r="Q145" t="s">
        <v>288</v>
      </c>
      <c r="R145">
        <v>0</v>
      </c>
      <c r="S145" s="1">
        <v>2</v>
      </c>
    </row>
    <row r="146" spans="1:19" x14ac:dyDescent="0.3">
      <c r="A146" t="s">
        <v>400</v>
      </c>
      <c r="B146" t="s">
        <v>401</v>
      </c>
      <c r="C146" t="s">
        <v>77</v>
      </c>
      <c r="D146" t="s">
        <v>22</v>
      </c>
      <c r="E146" t="s">
        <v>22</v>
      </c>
      <c r="F146" t="s">
        <v>125</v>
      </c>
      <c r="G146" t="s">
        <v>280</v>
      </c>
      <c r="H146" t="s">
        <v>281</v>
      </c>
      <c r="I146" t="s">
        <v>402</v>
      </c>
      <c r="J146" t="s">
        <v>300</v>
      </c>
      <c r="K146" t="s">
        <v>342</v>
      </c>
      <c r="L146" t="s">
        <v>77</v>
      </c>
      <c r="M146" t="s">
        <v>343</v>
      </c>
      <c r="N146" t="s">
        <v>344</v>
      </c>
      <c r="O146" t="s">
        <v>403</v>
      </c>
      <c r="Q146" t="s">
        <v>288</v>
      </c>
      <c r="R146">
        <v>2</v>
      </c>
      <c r="S146" s="1">
        <v>1</v>
      </c>
    </row>
    <row r="147" spans="1:19" x14ac:dyDescent="0.3">
      <c r="A147" t="s">
        <v>400</v>
      </c>
      <c r="B147" t="s">
        <v>401</v>
      </c>
      <c r="C147" t="s">
        <v>160</v>
      </c>
      <c r="D147" t="s">
        <v>22</v>
      </c>
      <c r="E147" t="s">
        <v>22</v>
      </c>
      <c r="F147" t="s">
        <v>125</v>
      </c>
      <c r="G147" t="s">
        <v>280</v>
      </c>
      <c r="H147" t="s">
        <v>281</v>
      </c>
      <c r="I147" t="s">
        <v>402</v>
      </c>
      <c r="J147" t="s">
        <v>300</v>
      </c>
      <c r="K147" t="s">
        <v>342</v>
      </c>
      <c r="L147" t="s">
        <v>77</v>
      </c>
      <c r="M147" t="s">
        <v>343</v>
      </c>
      <c r="N147" t="s">
        <v>344</v>
      </c>
      <c r="O147" t="s">
        <v>403</v>
      </c>
      <c r="Q147" t="s">
        <v>288</v>
      </c>
      <c r="R147">
        <v>1</v>
      </c>
      <c r="S147" s="1">
        <v>2</v>
      </c>
    </row>
    <row r="148" spans="1:19" x14ac:dyDescent="0.3">
      <c r="A148" t="s">
        <v>404</v>
      </c>
      <c r="B148" t="s">
        <v>290</v>
      </c>
      <c r="C148" t="s">
        <v>332</v>
      </c>
      <c r="D148" t="s">
        <v>22</v>
      </c>
      <c r="E148" t="s">
        <v>22</v>
      </c>
      <c r="F148" t="s">
        <v>125</v>
      </c>
      <c r="G148" t="s">
        <v>280</v>
      </c>
      <c r="H148" t="s">
        <v>281</v>
      </c>
      <c r="I148" t="s">
        <v>405</v>
      </c>
      <c r="J148" t="s">
        <v>292</v>
      </c>
      <c r="K148" t="s">
        <v>350</v>
      </c>
      <c r="L148" t="s">
        <v>77</v>
      </c>
      <c r="M148" t="s">
        <v>351</v>
      </c>
      <c r="N148" t="s">
        <v>352</v>
      </c>
      <c r="O148" t="s">
        <v>406</v>
      </c>
      <c r="Q148" t="s">
        <v>288</v>
      </c>
      <c r="R148">
        <v>0</v>
      </c>
      <c r="S148" s="1">
        <v>1</v>
      </c>
    </row>
    <row r="149" spans="1:19" x14ac:dyDescent="0.3">
      <c r="A149" t="s">
        <v>404</v>
      </c>
      <c r="B149" t="s">
        <v>290</v>
      </c>
      <c r="C149" t="s">
        <v>35</v>
      </c>
      <c r="D149" t="s">
        <v>22</v>
      </c>
      <c r="E149" t="s">
        <v>22</v>
      </c>
      <c r="F149" t="s">
        <v>125</v>
      </c>
      <c r="G149" t="s">
        <v>280</v>
      </c>
      <c r="H149" t="s">
        <v>281</v>
      </c>
      <c r="I149" t="s">
        <v>405</v>
      </c>
      <c r="J149" t="s">
        <v>292</v>
      </c>
      <c r="K149" t="s">
        <v>350</v>
      </c>
      <c r="L149" t="s">
        <v>77</v>
      </c>
      <c r="M149" t="s">
        <v>351</v>
      </c>
      <c r="N149" t="s">
        <v>352</v>
      </c>
      <c r="O149" t="s">
        <v>406</v>
      </c>
      <c r="Q149" t="s">
        <v>288</v>
      </c>
      <c r="R149">
        <v>2</v>
      </c>
      <c r="S149" s="1">
        <v>2</v>
      </c>
    </row>
    <row r="150" spans="1:19" x14ac:dyDescent="0.3">
      <c r="A150" t="s">
        <v>407</v>
      </c>
      <c r="B150" t="s">
        <v>408</v>
      </c>
      <c r="C150" t="s">
        <v>42</v>
      </c>
      <c r="D150" t="s">
        <v>22</v>
      </c>
      <c r="E150" t="s">
        <v>22</v>
      </c>
      <c r="F150" t="s">
        <v>125</v>
      </c>
      <c r="G150" t="s">
        <v>280</v>
      </c>
      <c r="H150" t="s">
        <v>281</v>
      </c>
      <c r="I150" t="s">
        <v>405</v>
      </c>
      <c r="J150" t="s">
        <v>292</v>
      </c>
      <c r="K150" t="s">
        <v>355</v>
      </c>
      <c r="L150" t="s">
        <v>77</v>
      </c>
      <c r="M150" t="s">
        <v>356</v>
      </c>
      <c r="N150" t="s">
        <v>357</v>
      </c>
      <c r="O150" t="s">
        <v>409</v>
      </c>
      <c r="Q150" t="s">
        <v>288</v>
      </c>
      <c r="R150">
        <v>4</v>
      </c>
      <c r="S150" s="1">
        <v>1</v>
      </c>
    </row>
    <row r="151" spans="1:19" x14ac:dyDescent="0.3">
      <c r="A151" t="s">
        <v>407</v>
      </c>
      <c r="B151" t="s">
        <v>408</v>
      </c>
      <c r="C151" t="s">
        <v>359</v>
      </c>
      <c r="D151" t="s">
        <v>22</v>
      </c>
      <c r="E151" t="s">
        <v>22</v>
      </c>
      <c r="F151" t="s">
        <v>125</v>
      </c>
      <c r="G151" t="s">
        <v>280</v>
      </c>
      <c r="H151" t="s">
        <v>281</v>
      </c>
      <c r="I151" t="s">
        <v>405</v>
      </c>
      <c r="J151" t="s">
        <v>292</v>
      </c>
      <c r="K151" t="s">
        <v>355</v>
      </c>
      <c r="L151" t="s">
        <v>77</v>
      </c>
      <c r="M151" t="s">
        <v>356</v>
      </c>
      <c r="N151" t="s">
        <v>357</v>
      </c>
      <c r="O151" t="s">
        <v>409</v>
      </c>
      <c r="Q151" t="s">
        <v>288</v>
      </c>
      <c r="R151">
        <v>1</v>
      </c>
      <c r="S151" s="1">
        <v>2</v>
      </c>
    </row>
    <row r="152" spans="1:19" x14ac:dyDescent="0.3">
      <c r="A152" t="s">
        <v>410</v>
      </c>
      <c r="B152" t="s">
        <v>98</v>
      </c>
      <c r="C152" t="s">
        <v>346</v>
      </c>
      <c r="D152" t="s">
        <v>22</v>
      </c>
      <c r="E152" t="s">
        <v>22</v>
      </c>
      <c r="F152" t="s">
        <v>125</v>
      </c>
      <c r="G152" t="s">
        <v>280</v>
      </c>
      <c r="H152" t="s">
        <v>281</v>
      </c>
      <c r="I152" t="s">
        <v>411</v>
      </c>
      <c r="J152" t="s">
        <v>300</v>
      </c>
      <c r="K152" t="s">
        <v>363</v>
      </c>
      <c r="L152" t="s">
        <v>77</v>
      </c>
      <c r="M152" t="s">
        <v>364</v>
      </c>
      <c r="N152" t="s">
        <v>365</v>
      </c>
      <c r="O152" t="s">
        <v>412</v>
      </c>
      <c r="Q152" t="s">
        <v>288</v>
      </c>
      <c r="R152">
        <v>1</v>
      </c>
      <c r="S152" s="1">
        <v>1</v>
      </c>
    </row>
    <row r="153" spans="1:19" x14ac:dyDescent="0.3">
      <c r="A153" t="s">
        <v>410</v>
      </c>
      <c r="B153" t="s">
        <v>98</v>
      </c>
      <c r="C153" t="s">
        <v>146</v>
      </c>
      <c r="D153" t="s">
        <v>22</v>
      </c>
      <c r="E153" t="s">
        <v>22</v>
      </c>
      <c r="F153" t="s">
        <v>125</v>
      </c>
      <c r="G153" t="s">
        <v>280</v>
      </c>
      <c r="H153" t="s">
        <v>281</v>
      </c>
      <c r="I153" t="s">
        <v>411</v>
      </c>
      <c r="J153" t="s">
        <v>300</v>
      </c>
      <c r="K153" t="s">
        <v>363</v>
      </c>
      <c r="L153" t="s">
        <v>77</v>
      </c>
      <c r="M153" t="s">
        <v>364</v>
      </c>
      <c r="N153" t="s">
        <v>365</v>
      </c>
      <c r="O153" t="s">
        <v>412</v>
      </c>
      <c r="Q153" t="s">
        <v>288</v>
      </c>
      <c r="R153">
        <v>1</v>
      </c>
      <c r="S153" s="1">
        <v>2</v>
      </c>
    </row>
    <row r="154" spans="1:19" x14ac:dyDescent="0.3">
      <c r="A154" t="s">
        <v>413</v>
      </c>
      <c r="B154" t="s">
        <v>34</v>
      </c>
      <c r="C154" t="s">
        <v>297</v>
      </c>
      <c r="D154" t="s">
        <v>22</v>
      </c>
      <c r="E154" t="s">
        <v>22</v>
      </c>
      <c r="F154" t="s">
        <v>125</v>
      </c>
      <c r="G154" t="s">
        <v>280</v>
      </c>
      <c r="H154" t="s">
        <v>281</v>
      </c>
      <c r="I154" t="s">
        <v>414</v>
      </c>
      <c r="J154" t="s">
        <v>292</v>
      </c>
      <c r="K154" t="s">
        <v>308</v>
      </c>
      <c r="L154" t="s">
        <v>77</v>
      </c>
      <c r="M154" t="s">
        <v>309</v>
      </c>
      <c r="N154" t="s">
        <v>310</v>
      </c>
      <c r="O154" t="s">
        <v>415</v>
      </c>
      <c r="Q154" t="s">
        <v>288</v>
      </c>
      <c r="R154">
        <v>5</v>
      </c>
      <c r="S154" s="1">
        <v>1</v>
      </c>
    </row>
    <row r="155" spans="1:19" x14ac:dyDescent="0.3">
      <c r="A155" t="s">
        <v>413</v>
      </c>
      <c r="B155" t="s">
        <v>34</v>
      </c>
      <c r="C155" t="s">
        <v>306</v>
      </c>
      <c r="D155" t="s">
        <v>22</v>
      </c>
      <c r="E155" t="s">
        <v>22</v>
      </c>
      <c r="F155" t="s">
        <v>125</v>
      </c>
      <c r="G155" t="s">
        <v>280</v>
      </c>
      <c r="H155" t="s">
        <v>281</v>
      </c>
      <c r="I155" t="s">
        <v>414</v>
      </c>
      <c r="J155" t="s">
        <v>292</v>
      </c>
      <c r="K155" t="s">
        <v>308</v>
      </c>
      <c r="L155" t="s">
        <v>77</v>
      </c>
      <c r="M155" t="s">
        <v>309</v>
      </c>
      <c r="N155" t="s">
        <v>310</v>
      </c>
      <c r="O155" t="s">
        <v>415</v>
      </c>
      <c r="Q155" t="s">
        <v>288</v>
      </c>
      <c r="R155">
        <v>1</v>
      </c>
      <c r="S155" s="1">
        <v>2</v>
      </c>
    </row>
    <row r="156" spans="1:19" x14ac:dyDescent="0.3">
      <c r="A156" t="s">
        <v>416</v>
      </c>
      <c r="B156" t="s">
        <v>290</v>
      </c>
      <c r="C156" t="s">
        <v>50</v>
      </c>
      <c r="D156" t="s">
        <v>22</v>
      </c>
      <c r="E156" t="s">
        <v>22</v>
      </c>
      <c r="F156" t="s">
        <v>125</v>
      </c>
      <c r="G156" t="s">
        <v>280</v>
      </c>
      <c r="H156" t="s">
        <v>281</v>
      </c>
      <c r="I156" t="s">
        <v>417</v>
      </c>
      <c r="J156" t="s">
        <v>300</v>
      </c>
      <c r="K156" t="s">
        <v>315</v>
      </c>
      <c r="L156" t="s">
        <v>77</v>
      </c>
      <c r="M156" t="s">
        <v>316</v>
      </c>
      <c r="N156" t="s">
        <v>317</v>
      </c>
      <c r="O156" t="s">
        <v>418</v>
      </c>
      <c r="Q156" t="s">
        <v>288</v>
      </c>
      <c r="R156">
        <v>1</v>
      </c>
      <c r="S156" s="1">
        <v>1</v>
      </c>
    </row>
    <row r="157" spans="1:19" x14ac:dyDescent="0.3">
      <c r="A157" t="s">
        <v>416</v>
      </c>
      <c r="B157" t="s">
        <v>290</v>
      </c>
      <c r="C157" t="s">
        <v>84</v>
      </c>
      <c r="D157" t="s">
        <v>22</v>
      </c>
      <c r="E157" t="s">
        <v>22</v>
      </c>
      <c r="F157" t="s">
        <v>125</v>
      </c>
      <c r="G157" t="s">
        <v>280</v>
      </c>
      <c r="H157" t="s">
        <v>281</v>
      </c>
      <c r="I157" t="s">
        <v>417</v>
      </c>
      <c r="J157" t="s">
        <v>300</v>
      </c>
      <c r="K157" t="s">
        <v>315</v>
      </c>
      <c r="L157" t="s">
        <v>77</v>
      </c>
      <c r="M157" t="s">
        <v>316</v>
      </c>
      <c r="N157" t="s">
        <v>317</v>
      </c>
      <c r="O157" t="s">
        <v>418</v>
      </c>
      <c r="Q157" t="s">
        <v>288</v>
      </c>
      <c r="R157">
        <v>1</v>
      </c>
      <c r="S157" s="1">
        <v>2</v>
      </c>
    </row>
    <row r="158" spans="1:19" x14ac:dyDescent="0.3">
      <c r="A158" t="s">
        <v>419</v>
      </c>
      <c r="B158" t="s">
        <v>420</v>
      </c>
      <c r="C158" t="s">
        <v>180</v>
      </c>
      <c r="D158" t="s">
        <v>22</v>
      </c>
      <c r="E158" t="s">
        <v>22</v>
      </c>
      <c r="F158" t="s">
        <v>125</v>
      </c>
      <c r="G158" t="s">
        <v>280</v>
      </c>
      <c r="H158" t="s">
        <v>281</v>
      </c>
      <c r="I158" t="s">
        <v>417</v>
      </c>
      <c r="J158" t="s">
        <v>300</v>
      </c>
      <c r="K158" t="s">
        <v>321</v>
      </c>
      <c r="L158" t="s">
        <v>77</v>
      </c>
      <c r="M158" t="s">
        <v>322</v>
      </c>
      <c r="N158" t="s">
        <v>323</v>
      </c>
      <c r="O158" t="s">
        <v>421</v>
      </c>
      <c r="Q158" t="s">
        <v>288</v>
      </c>
      <c r="R158">
        <v>2</v>
      </c>
      <c r="S158" s="1">
        <v>1</v>
      </c>
    </row>
    <row r="159" spans="1:19" x14ac:dyDescent="0.3">
      <c r="A159" t="s">
        <v>419</v>
      </c>
      <c r="B159" t="s">
        <v>420</v>
      </c>
      <c r="C159" t="s">
        <v>165</v>
      </c>
      <c r="D159" t="s">
        <v>22</v>
      </c>
      <c r="E159" t="s">
        <v>22</v>
      </c>
      <c r="F159" t="s">
        <v>125</v>
      </c>
      <c r="G159" t="s">
        <v>280</v>
      </c>
      <c r="H159" t="s">
        <v>281</v>
      </c>
      <c r="I159" t="s">
        <v>417</v>
      </c>
      <c r="J159" t="s">
        <v>300</v>
      </c>
      <c r="K159" t="s">
        <v>321</v>
      </c>
      <c r="L159" t="s">
        <v>77</v>
      </c>
      <c r="M159" t="s">
        <v>322</v>
      </c>
      <c r="N159" t="s">
        <v>323</v>
      </c>
      <c r="O159" t="s">
        <v>421</v>
      </c>
      <c r="Q159" t="s">
        <v>288</v>
      </c>
      <c r="R159">
        <v>2</v>
      </c>
      <c r="S159" s="1">
        <v>2</v>
      </c>
    </row>
    <row r="160" spans="1:19" x14ac:dyDescent="0.3">
      <c r="A160" t="s">
        <v>422</v>
      </c>
      <c r="B160" t="s">
        <v>391</v>
      </c>
      <c r="C160" t="s">
        <v>21</v>
      </c>
      <c r="D160" t="s">
        <v>22</v>
      </c>
      <c r="E160" t="s">
        <v>22</v>
      </c>
      <c r="F160" t="s">
        <v>125</v>
      </c>
      <c r="G160" t="s">
        <v>280</v>
      </c>
      <c r="H160" t="s">
        <v>281</v>
      </c>
      <c r="I160" t="s">
        <v>423</v>
      </c>
      <c r="J160" t="s">
        <v>292</v>
      </c>
      <c r="K160" t="s">
        <v>293</v>
      </c>
      <c r="L160" t="s">
        <v>77</v>
      </c>
      <c r="M160" t="s">
        <v>294</v>
      </c>
      <c r="N160" t="s">
        <v>295</v>
      </c>
      <c r="O160" t="s">
        <v>424</v>
      </c>
      <c r="Q160" t="s">
        <v>288</v>
      </c>
      <c r="R160">
        <v>1</v>
      </c>
      <c r="S160" s="1">
        <v>1</v>
      </c>
    </row>
    <row r="161" spans="1:19" x14ac:dyDescent="0.3">
      <c r="A161" t="s">
        <v>422</v>
      </c>
      <c r="B161" t="s">
        <v>391</v>
      </c>
      <c r="C161" t="s">
        <v>312</v>
      </c>
      <c r="D161" t="s">
        <v>22</v>
      </c>
      <c r="E161" t="s">
        <v>22</v>
      </c>
      <c r="F161" t="s">
        <v>125</v>
      </c>
      <c r="G161" t="s">
        <v>280</v>
      </c>
      <c r="H161" t="s">
        <v>281</v>
      </c>
      <c r="I161" t="s">
        <v>423</v>
      </c>
      <c r="J161" t="s">
        <v>292</v>
      </c>
      <c r="K161" t="s">
        <v>293</v>
      </c>
      <c r="L161" t="s">
        <v>77</v>
      </c>
      <c r="M161" t="s">
        <v>294</v>
      </c>
      <c r="N161" t="s">
        <v>295</v>
      </c>
      <c r="O161" t="s">
        <v>424</v>
      </c>
      <c r="Q161" t="s">
        <v>288</v>
      </c>
      <c r="R161">
        <v>1</v>
      </c>
      <c r="S161" s="1">
        <v>2</v>
      </c>
    </row>
    <row r="162" spans="1:19" x14ac:dyDescent="0.3">
      <c r="A162" t="s">
        <v>425</v>
      </c>
      <c r="B162" t="s">
        <v>361</v>
      </c>
      <c r="C162" t="s">
        <v>74</v>
      </c>
      <c r="D162" t="s">
        <v>22</v>
      </c>
      <c r="E162" t="s">
        <v>22</v>
      </c>
      <c r="F162" t="s">
        <v>125</v>
      </c>
      <c r="G162" t="s">
        <v>280</v>
      </c>
      <c r="H162" t="s">
        <v>281</v>
      </c>
      <c r="I162" t="s">
        <v>426</v>
      </c>
      <c r="J162" t="s">
        <v>300</v>
      </c>
      <c r="K162" t="s">
        <v>373</v>
      </c>
      <c r="L162" t="s">
        <v>77</v>
      </c>
      <c r="M162" t="s">
        <v>374</v>
      </c>
      <c r="N162" t="s">
        <v>375</v>
      </c>
      <c r="O162" t="s">
        <v>427</v>
      </c>
      <c r="Q162" t="s">
        <v>288</v>
      </c>
      <c r="R162">
        <v>2</v>
      </c>
      <c r="S162" s="1">
        <v>1</v>
      </c>
    </row>
    <row r="163" spans="1:19" x14ac:dyDescent="0.3">
      <c r="A163" t="s">
        <v>425</v>
      </c>
      <c r="B163" t="s">
        <v>361</v>
      </c>
      <c r="C163" t="s">
        <v>319</v>
      </c>
      <c r="D163" t="s">
        <v>22</v>
      </c>
      <c r="E163" t="s">
        <v>22</v>
      </c>
      <c r="F163" t="s">
        <v>125</v>
      </c>
      <c r="G163" t="s">
        <v>280</v>
      </c>
      <c r="H163" t="s">
        <v>281</v>
      </c>
      <c r="I163" t="s">
        <v>426</v>
      </c>
      <c r="J163" t="s">
        <v>300</v>
      </c>
      <c r="K163" t="s">
        <v>373</v>
      </c>
      <c r="L163" t="s">
        <v>77</v>
      </c>
      <c r="M163" t="s">
        <v>374</v>
      </c>
      <c r="N163" t="s">
        <v>375</v>
      </c>
      <c r="O163" t="s">
        <v>427</v>
      </c>
      <c r="Q163" t="s">
        <v>288</v>
      </c>
      <c r="R163">
        <v>0</v>
      </c>
      <c r="S163" s="1">
        <v>2</v>
      </c>
    </row>
    <row r="164" spans="1:19" x14ac:dyDescent="0.3">
      <c r="A164" t="s">
        <v>428</v>
      </c>
      <c r="B164" t="s">
        <v>429</v>
      </c>
      <c r="C164" t="s">
        <v>82</v>
      </c>
      <c r="D164" t="s">
        <v>22</v>
      </c>
      <c r="E164" t="s">
        <v>22</v>
      </c>
      <c r="F164" t="s">
        <v>125</v>
      </c>
      <c r="G164" t="s">
        <v>280</v>
      </c>
      <c r="H164" t="s">
        <v>281</v>
      </c>
      <c r="I164" t="s">
        <v>426</v>
      </c>
      <c r="J164" t="s">
        <v>300</v>
      </c>
      <c r="K164" t="s">
        <v>379</v>
      </c>
      <c r="L164" t="s">
        <v>77</v>
      </c>
      <c r="M164" t="s">
        <v>380</v>
      </c>
      <c r="N164" t="s">
        <v>381</v>
      </c>
      <c r="O164" t="s">
        <v>430</v>
      </c>
      <c r="Q164" t="s">
        <v>288</v>
      </c>
      <c r="R164">
        <v>4</v>
      </c>
      <c r="S164" s="1">
        <v>1</v>
      </c>
    </row>
    <row r="165" spans="1:19" x14ac:dyDescent="0.3">
      <c r="A165" t="s">
        <v>428</v>
      </c>
      <c r="B165" t="s">
        <v>429</v>
      </c>
      <c r="C165" t="s">
        <v>325</v>
      </c>
      <c r="D165" t="s">
        <v>22</v>
      </c>
      <c r="E165" t="s">
        <v>22</v>
      </c>
      <c r="F165" t="s">
        <v>125</v>
      </c>
      <c r="G165" t="s">
        <v>280</v>
      </c>
      <c r="H165" t="s">
        <v>281</v>
      </c>
      <c r="I165" t="s">
        <v>426</v>
      </c>
      <c r="J165" t="s">
        <v>300</v>
      </c>
      <c r="K165" t="s">
        <v>379</v>
      </c>
      <c r="L165" t="s">
        <v>77</v>
      </c>
      <c r="M165" t="s">
        <v>380</v>
      </c>
      <c r="N165" t="s">
        <v>381</v>
      </c>
      <c r="O165" t="s">
        <v>430</v>
      </c>
      <c r="Q165" t="s">
        <v>288</v>
      </c>
      <c r="R165">
        <v>0</v>
      </c>
      <c r="S165" s="1">
        <v>2</v>
      </c>
    </row>
    <row r="166" spans="1:19" x14ac:dyDescent="0.3">
      <c r="A166" t="s">
        <v>431</v>
      </c>
      <c r="B166" t="s">
        <v>361</v>
      </c>
      <c r="C166" t="s">
        <v>332</v>
      </c>
      <c r="D166" t="s">
        <v>22</v>
      </c>
      <c r="E166" t="s">
        <v>22</v>
      </c>
      <c r="F166" t="s">
        <v>125</v>
      </c>
      <c r="G166" t="s">
        <v>280</v>
      </c>
      <c r="H166" t="s">
        <v>281</v>
      </c>
      <c r="I166" t="s">
        <v>432</v>
      </c>
      <c r="J166" t="s">
        <v>292</v>
      </c>
      <c r="K166" t="s">
        <v>350</v>
      </c>
      <c r="L166" t="s">
        <v>77</v>
      </c>
      <c r="M166" t="s">
        <v>351</v>
      </c>
      <c r="N166" t="s">
        <v>352</v>
      </c>
      <c r="O166" t="s">
        <v>433</v>
      </c>
      <c r="Q166" t="s">
        <v>288</v>
      </c>
      <c r="R166">
        <v>3</v>
      </c>
      <c r="S166" s="1">
        <v>1</v>
      </c>
    </row>
    <row r="167" spans="1:19" x14ac:dyDescent="0.3">
      <c r="A167" t="s">
        <v>431</v>
      </c>
      <c r="B167" t="s">
        <v>361</v>
      </c>
      <c r="C167" t="s">
        <v>348</v>
      </c>
      <c r="D167" t="s">
        <v>22</v>
      </c>
      <c r="E167" t="s">
        <v>22</v>
      </c>
      <c r="F167" t="s">
        <v>125</v>
      </c>
      <c r="G167" t="s">
        <v>280</v>
      </c>
      <c r="H167" t="s">
        <v>281</v>
      </c>
      <c r="I167" t="s">
        <v>432</v>
      </c>
      <c r="J167" t="s">
        <v>292</v>
      </c>
      <c r="K167" t="s">
        <v>350</v>
      </c>
      <c r="L167" t="s">
        <v>77</v>
      </c>
      <c r="M167" t="s">
        <v>351</v>
      </c>
      <c r="N167" t="s">
        <v>352</v>
      </c>
      <c r="O167" t="s">
        <v>433</v>
      </c>
      <c r="Q167" t="s">
        <v>288</v>
      </c>
      <c r="R167">
        <v>2</v>
      </c>
      <c r="S167" s="1">
        <v>2</v>
      </c>
    </row>
    <row r="168" spans="1:19" x14ac:dyDescent="0.3">
      <c r="A168" t="s">
        <v>434</v>
      </c>
      <c r="B168" t="s">
        <v>435</v>
      </c>
      <c r="C168" t="s">
        <v>42</v>
      </c>
      <c r="D168" t="s">
        <v>22</v>
      </c>
      <c r="E168" t="s">
        <v>22</v>
      </c>
      <c r="F168" t="s">
        <v>125</v>
      </c>
      <c r="G168" t="s">
        <v>280</v>
      </c>
      <c r="H168" t="s">
        <v>281</v>
      </c>
      <c r="I168" t="s">
        <v>432</v>
      </c>
      <c r="J168" t="s">
        <v>292</v>
      </c>
      <c r="K168" t="s">
        <v>355</v>
      </c>
      <c r="L168" t="s">
        <v>77</v>
      </c>
      <c r="M168" t="s">
        <v>356</v>
      </c>
      <c r="N168" t="s">
        <v>357</v>
      </c>
      <c r="O168" t="s">
        <v>436</v>
      </c>
      <c r="Q168" t="s">
        <v>288</v>
      </c>
      <c r="R168">
        <v>1</v>
      </c>
      <c r="S168" s="1">
        <v>1</v>
      </c>
    </row>
    <row r="169" spans="1:19" x14ac:dyDescent="0.3">
      <c r="A169" t="s">
        <v>434</v>
      </c>
      <c r="B169" t="s">
        <v>435</v>
      </c>
      <c r="C169" t="s">
        <v>53</v>
      </c>
      <c r="D169" t="s">
        <v>22</v>
      </c>
      <c r="E169" t="s">
        <v>22</v>
      </c>
      <c r="F169" t="s">
        <v>125</v>
      </c>
      <c r="G169" t="s">
        <v>280</v>
      </c>
      <c r="H169" t="s">
        <v>281</v>
      </c>
      <c r="I169" t="s">
        <v>432</v>
      </c>
      <c r="J169" t="s">
        <v>292</v>
      </c>
      <c r="K169" t="s">
        <v>355</v>
      </c>
      <c r="L169" t="s">
        <v>77</v>
      </c>
      <c r="M169" t="s">
        <v>356</v>
      </c>
      <c r="N169" t="s">
        <v>357</v>
      </c>
      <c r="O169" t="s">
        <v>436</v>
      </c>
      <c r="Q169" t="s">
        <v>288</v>
      </c>
      <c r="R169">
        <v>1</v>
      </c>
      <c r="S169" s="1">
        <v>2</v>
      </c>
    </row>
    <row r="170" spans="1:19" x14ac:dyDescent="0.3">
      <c r="A170" t="s">
        <v>437</v>
      </c>
      <c r="B170" t="s">
        <v>95</v>
      </c>
      <c r="C170" t="s">
        <v>346</v>
      </c>
      <c r="D170" t="s">
        <v>22</v>
      </c>
      <c r="E170" t="s">
        <v>22</v>
      </c>
      <c r="F170" t="s">
        <v>125</v>
      </c>
      <c r="G170" t="s">
        <v>280</v>
      </c>
      <c r="H170" t="s">
        <v>281</v>
      </c>
      <c r="I170" t="s">
        <v>438</v>
      </c>
      <c r="J170" t="s">
        <v>300</v>
      </c>
      <c r="K170" t="s">
        <v>363</v>
      </c>
      <c r="L170" t="s">
        <v>77</v>
      </c>
      <c r="M170" t="s">
        <v>364</v>
      </c>
      <c r="N170" t="s">
        <v>365</v>
      </c>
      <c r="O170" t="s">
        <v>439</v>
      </c>
      <c r="Q170" t="s">
        <v>288</v>
      </c>
      <c r="R170">
        <v>0</v>
      </c>
      <c r="S170" s="1">
        <v>1</v>
      </c>
    </row>
    <row r="171" spans="1:19" x14ac:dyDescent="0.3">
      <c r="A171" t="s">
        <v>437</v>
      </c>
      <c r="B171" t="s">
        <v>95</v>
      </c>
      <c r="C171" t="s">
        <v>160</v>
      </c>
      <c r="D171" t="s">
        <v>22</v>
      </c>
      <c r="E171" t="s">
        <v>22</v>
      </c>
      <c r="F171" t="s">
        <v>125</v>
      </c>
      <c r="G171" t="s">
        <v>280</v>
      </c>
      <c r="H171" t="s">
        <v>281</v>
      </c>
      <c r="I171" t="s">
        <v>438</v>
      </c>
      <c r="J171" t="s">
        <v>300</v>
      </c>
      <c r="K171" t="s">
        <v>363</v>
      </c>
      <c r="L171" t="s">
        <v>77</v>
      </c>
      <c r="M171" t="s">
        <v>364</v>
      </c>
      <c r="N171" t="s">
        <v>365</v>
      </c>
      <c r="O171" t="s">
        <v>439</v>
      </c>
      <c r="Q171" t="s">
        <v>288</v>
      </c>
      <c r="R171">
        <v>1</v>
      </c>
      <c r="S171" s="1">
        <v>2</v>
      </c>
    </row>
    <row r="172" spans="1:19" x14ac:dyDescent="0.3">
      <c r="A172" t="s">
        <v>440</v>
      </c>
      <c r="B172" t="s">
        <v>441</v>
      </c>
      <c r="C172" t="s">
        <v>137</v>
      </c>
      <c r="D172" t="s">
        <v>22</v>
      </c>
      <c r="E172" t="s">
        <v>22</v>
      </c>
      <c r="F172" t="s">
        <v>125</v>
      </c>
      <c r="G172" t="s">
        <v>280</v>
      </c>
      <c r="H172" t="s">
        <v>281</v>
      </c>
      <c r="I172" t="s">
        <v>442</v>
      </c>
      <c r="J172" t="s">
        <v>292</v>
      </c>
      <c r="K172" t="s">
        <v>328</v>
      </c>
      <c r="L172" t="s">
        <v>77</v>
      </c>
      <c r="M172" t="s">
        <v>329</v>
      </c>
      <c r="N172" t="s">
        <v>330</v>
      </c>
      <c r="O172" t="s">
        <v>443</v>
      </c>
      <c r="Q172" t="s">
        <v>288</v>
      </c>
      <c r="R172">
        <v>1</v>
      </c>
      <c r="S172" s="1">
        <v>1</v>
      </c>
    </row>
    <row r="173" spans="1:19" x14ac:dyDescent="0.3">
      <c r="A173" t="s">
        <v>440</v>
      </c>
      <c r="B173" t="s">
        <v>441</v>
      </c>
      <c r="C173" t="s">
        <v>35</v>
      </c>
      <c r="D173" t="s">
        <v>22</v>
      </c>
      <c r="E173" t="s">
        <v>22</v>
      </c>
      <c r="F173" t="s">
        <v>125</v>
      </c>
      <c r="G173" t="s">
        <v>280</v>
      </c>
      <c r="H173" t="s">
        <v>281</v>
      </c>
      <c r="I173" t="s">
        <v>442</v>
      </c>
      <c r="J173" t="s">
        <v>292</v>
      </c>
      <c r="K173" t="s">
        <v>328</v>
      </c>
      <c r="L173" t="s">
        <v>77</v>
      </c>
      <c r="M173" t="s">
        <v>329</v>
      </c>
      <c r="N173" t="s">
        <v>330</v>
      </c>
      <c r="O173" t="s">
        <v>443</v>
      </c>
      <c r="Q173" t="s">
        <v>288</v>
      </c>
      <c r="R173">
        <v>0</v>
      </c>
      <c r="S173" s="1">
        <v>2</v>
      </c>
    </row>
    <row r="174" spans="1:19" x14ac:dyDescent="0.3">
      <c r="A174" t="s">
        <v>444</v>
      </c>
      <c r="B174" t="s">
        <v>445</v>
      </c>
      <c r="C174" t="s">
        <v>175</v>
      </c>
      <c r="D174" t="s">
        <v>22</v>
      </c>
      <c r="E174" t="s">
        <v>22</v>
      </c>
      <c r="F174" t="s">
        <v>125</v>
      </c>
      <c r="G174" t="s">
        <v>280</v>
      </c>
      <c r="H174" t="s">
        <v>281</v>
      </c>
      <c r="I174" t="s">
        <v>442</v>
      </c>
      <c r="J174" t="s">
        <v>292</v>
      </c>
      <c r="K174" t="s">
        <v>335</v>
      </c>
      <c r="L174" t="s">
        <v>77</v>
      </c>
      <c r="M174" t="s">
        <v>336</v>
      </c>
      <c r="N174" t="s">
        <v>337</v>
      </c>
      <c r="O174" t="s">
        <v>446</v>
      </c>
      <c r="Q174" t="s">
        <v>288</v>
      </c>
      <c r="R174">
        <v>1</v>
      </c>
      <c r="S174" s="1">
        <v>1</v>
      </c>
    </row>
    <row r="175" spans="1:19" x14ac:dyDescent="0.3">
      <c r="A175" t="s">
        <v>444</v>
      </c>
      <c r="B175" t="s">
        <v>445</v>
      </c>
      <c r="C175" t="s">
        <v>359</v>
      </c>
      <c r="D175" t="s">
        <v>22</v>
      </c>
      <c r="E175" t="s">
        <v>22</v>
      </c>
      <c r="F175" t="s">
        <v>125</v>
      </c>
      <c r="G175" t="s">
        <v>280</v>
      </c>
      <c r="H175" t="s">
        <v>281</v>
      </c>
      <c r="I175" t="s">
        <v>442</v>
      </c>
      <c r="J175" t="s">
        <v>292</v>
      </c>
      <c r="K175" t="s">
        <v>335</v>
      </c>
      <c r="L175" t="s">
        <v>77</v>
      </c>
      <c r="M175" t="s">
        <v>336</v>
      </c>
      <c r="N175" t="s">
        <v>337</v>
      </c>
      <c r="O175" t="s">
        <v>446</v>
      </c>
      <c r="Q175" t="s">
        <v>288</v>
      </c>
      <c r="R175">
        <v>0</v>
      </c>
      <c r="S175" s="1">
        <v>2</v>
      </c>
    </row>
    <row r="176" spans="1:19" x14ac:dyDescent="0.3">
      <c r="A176" t="s">
        <v>447</v>
      </c>
      <c r="B176" t="s">
        <v>340</v>
      </c>
      <c r="C176" t="s">
        <v>146</v>
      </c>
      <c r="D176" t="s">
        <v>22</v>
      </c>
      <c r="E176" t="s">
        <v>22</v>
      </c>
      <c r="F176" t="s">
        <v>125</v>
      </c>
      <c r="G176" t="s">
        <v>280</v>
      </c>
      <c r="H176" t="s">
        <v>281</v>
      </c>
      <c r="I176" t="s">
        <v>448</v>
      </c>
      <c r="J176" t="s">
        <v>300</v>
      </c>
      <c r="K176" t="s">
        <v>342</v>
      </c>
      <c r="L176" t="s">
        <v>77</v>
      </c>
      <c r="M176" t="s">
        <v>343</v>
      </c>
      <c r="N176" t="s">
        <v>344</v>
      </c>
      <c r="O176" t="s">
        <v>449</v>
      </c>
      <c r="Q176" t="s">
        <v>288</v>
      </c>
      <c r="R176">
        <v>1</v>
      </c>
      <c r="S176" s="1">
        <v>1</v>
      </c>
    </row>
    <row r="177" spans="1:19" x14ac:dyDescent="0.3">
      <c r="A177" t="s">
        <v>447</v>
      </c>
      <c r="B177" t="s">
        <v>340</v>
      </c>
      <c r="C177" t="s">
        <v>77</v>
      </c>
      <c r="D177" t="s">
        <v>22</v>
      </c>
      <c r="E177" t="s">
        <v>22</v>
      </c>
      <c r="F177" t="s">
        <v>125</v>
      </c>
      <c r="G177" t="s">
        <v>280</v>
      </c>
      <c r="H177" t="s">
        <v>281</v>
      </c>
      <c r="I177" t="s">
        <v>448</v>
      </c>
      <c r="J177" t="s">
        <v>300</v>
      </c>
      <c r="K177" t="s">
        <v>342</v>
      </c>
      <c r="L177" t="s">
        <v>77</v>
      </c>
      <c r="M177" t="s">
        <v>343</v>
      </c>
      <c r="N177" t="s">
        <v>344</v>
      </c>
      <c r="O177" t="s">
        <v>449</v>
      </c>
      <c r="Q177" t="s">
        <v>288</v>
      </c>
      <c r="R177">
        <v>0</v>
      </c>
      <c r="S177" s="1">
        <v>2</v>
      </c>
    </row>
    <row r="178" spans="1:19" x14ac:dyDescent="0.3">
      <c r="A178" t="s">
        <v>450</v>
      </c>
      <c r="B178" t="s">
        <v>420</v>
      </c>
      <c r="C178" t="s">
        <v>35</v>
      </c>
      <c r="D178" t="s">
        <v>22</v>
      </c>
      <c r="E178" t="s">
        <v>22</v>
      </c>
      <c r="F178" t="s">
        <v>125</v>
      </c>
      <c r="G178" t="s">
        <v>451</v>
      </c>
      <c r="H178" t="s">
        <v>281</v>
      </c>
      <c r="I178" t="s">
        <v>452</v>
      </c>
      <c r="J178" t="s">
        <v>292</v>
      </c>
      <c r="K178" t="s">
        <v>453</v>
      </c>
      <c r="L178" t="s">
        <v>77</v>
      </c>
      <c r="M178" t="s">
        <v>454</v>
      </c>
      <c r="N178" t="s">
        <v>455</v>
      </c>
      <c r="O178" t="s">
        <v>456</v>
      </c>
      <c r="Q178" t="s">
        <v>288</v>
      </c>
      <c r="R178">
        <v>0</v>
      </c>
      <c r="S178" s="1">
        <v>1</v>
      </c>
    </row>
    <row r="179" spans="1:19" x14ac:dyDescent="0.3">
      <c r="A179" t="s">
        <v>450</v>
      </c>
      <c r="B179" t="s">
        <v>420</v>
      </c>
      <c r="C179" t="s">
        <v>42</v>
      </c>
      <c r="D179" t="s">
        <v>22</v>
      </c>
      <c r="E179" t="s">
        <v>22</v>
      </c>
      <c r="F179" t="s">
        <v>125</v>
      </c>
      <c r="G179" t="s">
        <v>451</v>
      </c>
      <c r="H179" t="s">
        <v>281</v>
      </c>
      <c r="I179" t="s">
        <v>452</v>
      </c>
      <c r="J179" t="s">
        <v>292</v>
      </c>
      <c r="K179" t="s">
        <v>453</v>
      </c>
      <c r="L179" t="s">
        <v>77</v>
      </c>
      <c r="M179" t="s">
        <v>454</v>
      </c>
      <c r="N179" t="s">
        <v>455</v>
      </c>
      <c r="O179" t="s">
        <v>456</v>
      </c>
      <c r="Q179" t="s">
        <v>288</v>
      </c>
      <c r="R179">
        <v>1</v>
      </c>
      <c r="S179" s="1">
        <v>2</v>
      </c>
    </row>
    <row r="180" spans="1:19" x14ac:dyDescent="0.3">
      <c r="A180" t="s">
        <v>457</v>
      </c>
      <c r="B180" t="s">
        <v>420</v>
      </c>
      <c r="C180" t="s">
        <v>297</v>
      </c>
      <c r="D180" t="s">
        <v>22</v>
      </c>
      <c r="E180" t="s">
        <v>22</v>
      </c>
      <c r="F180" t="s">
        <v>125</v>
      </c>
      <c r="G180" t="s">
        <v>451</v>
      </c>
      <c r="H180" t="s">
        <v>281</v>
      </c>
      <c r="I180" t="s">
        <v>458</v>
      </c>
      <c r="J180" t="s">
        <v>300</v>
      </c>
      <c r="K180" t="s">
        <v>284</v>
      </c>
      <c r="L180" t="s">
        <v>77</v>
      </c>
      <c r="M180" t="s">
        <v>285</v>
      </c>
      <c r="N180" t="s">
        <v>286</v>
      </c>
      <c r="O180" t="s">
        <v>382</v>
      </c>
      <c r="Q180" t="s">
        <v>288</v>
      </c>
      <c r="R180">
        <v>3</v>
      </c>
      <c r="S180" s="1">
        <v>1</v>
      </c>
    </row>
    <row r="181" spans="1:19" x14ac:dyDescent="0.3">
      <c r="A181" t="s">
        <v>457</v>
      </c>
      <c r="B181" t="s">
        <v>420</v>
      </c>
      <c r="C181" t="s">
        <v>50</v>
      </c>
      <c r="D181" t="s">
        <v>22</v>
      </c>
      <c r="E181" t="s">
        <v>22</v>
      </c>
      <c r="F181" t="s">
        <v>125</v>
      </c>
      <c r="G181" t="s">
        <v>451</v>
      </c>
      <c r="H181" t="s">
        <v>281</v>
      </c>
      <c r="I181" t="s">
        <v>458</v>
      </c>
      <c r="J181" t="s">
        <v>300</v>
      </c>
      <c r="K181" t="s">
        <v>284</v>
      </c>
      <c r="L181" t="s">
        <v>77</v>
      </c>
      <c r="M181" t="s">
        <v>285</v>
      </c>
      <c r="N181" t="s">
        <v>286</v>
      </c>
      <c r="O181" t="s">
        <v>382</v>
      </c>
      <c r="Q181" t="s">
        <v>288</v>
      </c>
      <c r="R181">
        <v>0</v>
      </c>
      <c r="S181" s="1">
        <v>2</v>
      </c>
    </row>
    <row r="182" spans="1:19" x14ac:dyDescent="0.3">
      <c r="A182" t="s">
        <v>459</v>
      </c>
      <c r="B182" t="s">
        <v>460</v>
      </c>
      <c r="C182" t="s">
        <v>21</v>
      </c>
      <c r="D182" t="s">
        <v>22</v>
      </c>
      <c r="E182" t="s">
        <v>22</v>
      </c>
      <c r="F182" t="s">
        <v>125</v>
      </c>
      <c r="G182" t="s">
        <v>451</v>
      </c>
      <c r="H182" t="s">
        <v>281</v>
      </c>
      <c r="I182" t="s">
        <v>461</v>
      </c>
      <c r="J182" t="s">
        <v>292</v>
      </c>
      <c r="K182" t="s">
        <v>462</v>
      </c>
      <c r="L182" t="s">
        <v>77</v>
      </c>
      <c r="M182" t="s">
        <v>463</v>
      </c>
      <c r="N182" t="s">
        <v>464</v>
      </c>
      <c r="O182" t="s">
        <v>421</v>
      </c>
      <c r="Q182" t="s">
        <v>288</v>
      </c>
      <c r="R182">
        <v>2</v>
      </c>
      <c r="S182" s="1">
        <v>1</v>
      </c>
    </row>
    <row r="183" spans="1:19" x14ac:dyDescent="0.3">
      <c r="A183" t="s">
        <v>459</v>
      </c>
      <c r="B183" t="s">
        <v>460</v>
      </c>
      <c r="C183" t="s">
        <v>74</v>
      </c>
      <c r="D183" t="s">
        <v>22</v>
      </c>
      <c r="E183" t="s">
        <v>22</v>
      </c>
      <c r="F183" t="s">
        <v>125</v>
      </c>
      <c r="G183" t="s">
        <v>451</v>
      </c>
      <c r="H183" t="s">
        <v>281</v>
      </c>
      <c r="I183" t="s">
        <v>461</v>
      </c>
      <c r="J183" t="s">
        <v>292</v>
      </c>
      <c r="K183" t="s">
        <v>462</v>
      </c>
      <c r="L183" t="s">
        <v>77</v>
      </c>
      <c r="M183" t="s">
        <v>463</v>
      </c>
      <c r="N183" t="s">
        <v>464</v>
      </c>
      <c r="O183" t="s">
        <v>421</v>
      </c>
      <c r="Q183" t="s">
        <v>288</v>
      </c>
      <c r="R183">
        <v>1</v>
      </c>
      <c r="S183" s="1">
        <v>2</v>
      </c>
    </row>
    <row r="184" spans="1:19" x14ac:dyDescent="0.3">
      <c r="A184" t="s">
        <v>465</v>
      </c>
      <c r="B184" t="s">
        <v>466</v>
      </c>
      <c r="C184" t="s">
        <v>137</v>
      </c>
      <c r="D184" t="s">
        <v>22</v>
      </c>
      <c r="E184" t="s">
        <v>22</v>
      </c>
      <c r="F184" t="s">
        <v>125</v>
      </c>
      <c r="G184" t="s">
        <v>451</v>
      </c>
      <c r="H184" t="s">
        <v>281</v>
      </c>
      <c r="I184" t="s">
        <v>467</v>
      </c>
      <c r="J184" t="s">
        <v>300</v>
      </c>
      <c r="K184" t="s">
        <v>468</v>
      </c>
      <c r="L184" t="s">
        <v>77</v>
      </c>
      <c r="M184" t="s">
        <v>469</v>
      </c>
      <c r="N184" t="s">
        <v>470</v>
      </c>
      <c r="O184" t="s">
        <v>471</v>
      </c>
      <c r="Q184" t="s">
        <v>288</v>
      </c>
      <c r="R184">
        <v>0</v>
      </c>
      <c r="S184" s="1">
        <v>1</v>
      </c>
    </row>
    <row r="185" spans="1:19" x14ac:dyDescent="0.3">
      <c r="A185" t="s">
        <v>465</v>
      </c>
      <c r="B185" t="s">
        <v>466</v>
      </c>
      <c r="C185" t="s">
        <v>175</v>
      </c>
      <c r="D185" t="s">
        <v>22</v>
      </c>
      <c r="E185" t="s">
        <v>22</v>
      </c>
      <c r="F185" t="s">
        <v>125</v>
      </c>
      <c r="G185" t="s">
        <v>451</v>
      </c>
      <c r="H185" t="s">
        <v>281</v>
      </c>
      <c r="I185" t="s">
        <v>467</v>
      </c>
      <c r="J185" t="s">
        <v>300</v>
      </c>
      <c r="K185" t="s">
        <v>468</v>
      </c>
      <c r="L185" t="s">
        <v>77</v>
      </c>
      <c r="M185" t="s">
        <v>469</v>
      </c>
      <c r="N185" t="s">
        <v>470</v>
      </c>
      <c r="O185" t="s">
        <v>471</v>
      </c>
      <c r="Q185" t="s">
        <v>288</v>
      </c>
      <c r="R185">
        <v>0</v>
      </c>
      <c r="S185" s="1">
        <v>2</v>
      </c>
    </row>
    <row r="186" spans="1:19" x14ac:dyDescent="0.3">
      <c r="A186" t="s">
        <v>472</v>
      </c>
      <c r="B186" t="s">
        <v>473</v>
      </c>
      <c r="C186" t="s">
        <v>35</v>
      </c>
      <c r="D186" t="s">
        <v>22</v>
      </c>
      <c r="E186" t="s">
        <v>22</v>
      </c>
      <c r="F186" t="s">
        <v>125</v>
      </c>
      <c r="G186" t="s">
        <v>451</v>
      </c>
      <c r="H186" t="s">
        <v>281</v>
      </c>
      <c r="I186" t="s">
        <v>474</v>
      </c>
      <c r="J186" t="s">
        <v>292</v>
      </c>
      <c r="K186" t="s">
        <v>453</v>
      </c>
      <c r="L186" t="s">
        <v>77</v>
      </c>
      <c r="M186" t="s">
        <v>454</v>
      </c>
      <c r="N186" t="s">
        <v>455</v>
      </c>
      <c r="O186" t="s">
        <v>475</v>
      </c>
      <c r="Q186" t="s">
        <v>288</v>
      </c>
      <c r="R186">
        <v>2</v>
      </c>
      <c r="S186" s="1">
        <v>1</v>
      </c>
    </row>
    <row r="187" spans="1:19" x14ac:dyDescent="0.3">
      <c r="A187" t="s">
        <v>472</v>
      </c>
      <c r="B187" t="s">
        <v>473</v>
      </c>
      <c r="C187" t="s">
        <v>146</v>
      </c>
      <c r="D187" t="s">
        <v>22</v>
      </c>
      <c r="E187" t="s">
        <v>22</v>
      </c>
      <c r="F187" t="s">
        <v>125</v>
      </c>
      <c r="G187" t="s">
        <v>451</v>
      </c>
      <c r="H187" t="s">
        <v>281</v>
      </c>
      <c r="I187" t="s">
        <v>474</v>
      </c>
      <c r="J187" t="s">
        <v>292</v>
      </c>
      <c r="K187" t="s">
        <v>453</v>
      </c>
      <c r="L187" t="s">
        <v>77</v>
      </c>
      <c r="M187" t="s">
        <v>454</v>
      </c>
      <c r="N187" t="s">
        <v>455</v>
      </c>
      <c r="O187" t="s">
        <v>475</v>
      </c>
      <c r="Q187" t="s">
        <v>288</v>
      </c>
      <c r="R187">
        <v>2</v>
      </c>
      <c r="S187" s="1">
        <v>2</v>
      </c>
    </row>
    <row r="188" spans="1:19" x14ac:dyDescent="0.3">
      <c r="A188" t="s">
        <v>476</v>
      </c>
      <c r="B188" t="s">
        <v>20</v>
      </c>
      <c r="C188" t="s">
        <v>50</v>
      </c>
      <c r="D188" t="s">
        <v>22</v>
      </c>
      <c r="E188" t="s">
        <v>22</v>
      </c>
      <c r="F188" t="s">
        <v>125</v>
      </c>
      <c r="G188" t="s">
        <v>451</v>
      </c>
      <c r="H188" t="s">
        <v>281</v>
      </c>
      <c r="I188" t="s">
        <v>477</v>
      </c>
      <c r="J188" t="s">
        <v>300</v>
      </c>
      <c r="K188" t="s">
        <v>284</v>
      </c>
      <c r="L188" t="s">
        <v>77</v>
      </c>
      <c r="M188" t="s">
        <v>285</v>
      </c>
      <c r="N188" t="s">
        <v>286</v>
      </c>
      <c r="O188" t="s">
        <v>296</v>
      </c>
      <c r="Q188" t="s">
        <v>288</v>
      </c>
      <c r="R188">
        <v>0</v>
      </c>
      <c r="S188" s="1">
        <v>1</v>
      </c>
    </row>
    <row r="189" spans="1:19" x14ac:dyDescent="0.3">
      <c r="A189" t="s">
        <v>476</v>
      </c>
      <c r="B189" t="s">
        <v>20</v>
      </c>
      <c r="C189" t="s">
        <v>180</v>
      </c>
      <c r="D189" t="s">
        <v>22</v>
      </c>
      <c r="E189" t="s">
        <v>22</v>
      </c>
      <c r="F189" t="s">
        <v>125</v>
      </c>
      <c r="G189" t="s">
        <v>451</v>
      </c>
      <c r="H189" t="s">
        <v>281</v>
      </c>
      <c r="I189" t="s">
        <v>477</v>
      </c>
      <c r="J189" t="s">
        <v>300</v>
      </c>
      <c r="K189" t="s">
        <v>284</v>
      </c>
      <c r="L189" t="s">
        <v>77</v>
      </c>
      <c r="M189" t="s">
        <v>285</v>
      </c>
      <c r="N189" t="s">
        <v>286</v>
      </c>
      <c r="O189" t="s">
        <v>296</v>
      </c>
      <c r="Q189" t="s">
        <v>288</v>
      </c>
      <c r="R189">
        <v>1</v>
      </c>
      <c r="S189" s="1">
        <v>2</v>
      </c>
    </row>
    <row r="190" spans="1:19" x14ac:dyDescent="0.3">
      <c r="A190" t="s">
        <v>478</v>
      </c>
      <c r="B190" t="s">
        <v>479</v>
      </c>
      <c r="C190" t="s">
        <v>74</v>
      </c>
      <c r="D190" t="s">
        <v>22</v>
      </c>
      <c r="E190" t="s">
        <v>22</v>
      </c>
      <c r="F190" t="s">
        <v>125</v>
      </c>
      <c r="G190" t="s">
        <v>451</v>
      </c>
      <c r="H190" t="s">
        <v>281</v>
      </c>
      <c r="I190" t="s">
        <v>480</v>
      </c>
      <c r="J190" t="s">
        <v>292</v>
      </c>
      <c r="K190" t="s">
        <v>462</v>
      </c>
      <c r="L190" t="s">
        <v>77</v>
      </c>
      <c r="M190" t="s">
        <v>463</v>
      </c>
      <c r="N190" t="s">
        <v>464</v>
      </c>
      <c r="O190" t="s">
        <v>415</v>
      </c>
      <c r="Q190" t="s">
        <v>288</v>
      </c>
      <c r="R190">
        <v>1</v>
      </c>
      <c r="S190" s="1">
        <v>1</v>
      </c>
    </row>
    <row r="191" spans="1:19" x14ac:dyDescent="0.3">
      <c r="A191" t="s">
        <v>478</v>
      </c>
      <c r="B191" t="s">
        <v>479</v>
      </c>
      <c r="C191" t="s">
        <v>82</v>
      </c>
      <c r="D191" t="s">
        <v>22</v>
      </c>
      <c r="E191" t="s">
        <v>22</v>
      </c>
      <c r="F191" t="s">
        <v>125</v>
      </c>
      <c r="G191" t="s">
        <v>451</v>
      </c>
      <c r="H191" t="s">
        <v>281</v>
      </c>
      <c r="I191" t="s">
        <v>480</v>
      </c>
      <c r="J191" t="s">
        <v>292</v>
      </c>
      <c r="K191" t="s">
        <v>462</v>
      </c>
      <c r="L191" t="s">
        <v>77</v>
      </c>
      <c r="M191" t="s">
        <v>463</v>
      </c>
      <c r="N191" t="s">
        <v>464</v>
      </c>
      <c r="O191" t="s">
        <v>415</v>
      </c>
      <c r="Q191" t="s">
        <v>288</v>
      </c>
      <c r="R191">
        <v>3</v>
      </c>
      <c r="S191" s="1">
        <v>2</v>
      </c>
    </row>
    <row r="192" spans="1:19" x14ac:dyDescent="0.3">
      <c r="A192" t="s">
        <v>481</v>
      </c>
      <c r="B192" t="s">
        <v>482</v>
      </c>
      <c r="C192" t="s">
        <v>137</v>
      </c>
      <c r="D192" t="s">
        <v>22</v>
      </c>
      <c r="E192" t="s">
        <v>22</v>
      </c>
      <c r="F192" t="s">
        <v>125</v>
      </c>
      <c r="G192" t="s">
        <v>451</v>
      </c>
      <c r="H192" t="s">
        <v>281</v>
      </c>
      <c r="I192" t="s">
        <v>483</v>
      </c>
      <c r="J192" t="s">
        <v>300</v>
      </c>
      <c r="K192" t="s">
        <v>468</v>
      </c>
      <c r="L192" t="s">
        <v>77</v>
      </c>
      <c r="M192" t="s">
        <v>469</v>
      </c>
      <c r="N192" t="s">
        <v>470</v>
      </c>
      <c r="O192" t="s">
        <v>436</v>
      </c>
      <c r="Q192" t="s">
        <v>288</v>
      </c>
      <c r="R192">
        <v>2</v>
      </c>
      <c r="S192" s="1">
        <v>1</v>
      </c>
    </row>
    <row r="193" spans="1:19" x14ac:dyDescent="0.3">
      <c r="A193" t="s">
        <v>481</v>
      </c>
      <c r="B193" t="s">
        <v>482</v>
      </c>
      <c r="C193" t="s">
        <v>77</v>
      </c>
      <c r="D193" t="s">
        <v>22</v>
      </c>
      <c r="E193" t="s">
        <v>22</v>
      </c>
      <c r="F193" t="s">
        <v>125</v>
      </c>
      <c r="G193" t="s">
        <v>451</v>
      </c>
      <c r="H193" t="s">
        <v>281</v>
      </c>
      <c r="I193" t="s">
        <v>483</v>
      </c>
      <c r="J193" t="s">
        <v>300</v>
      </c>
      <c r="K193" t="s">
        <v>468</v>
      </c>
      <c r="L193" t="s">
        <v>77</v>
      </c>
      <c r="M193" t="s">
        <v>469</v>
      </c>
      <c r="N193" t="s">
        <v>470</v>
      </c>
      <c r="O193" t="s">
        <v>436</v>
      </c>
      <c r="Q193" t="s">
        <v>288</v>
      </c>
      <c r="R193">
        <v>1</v>
      </c>
      <c r="S193" s="1">
        <v>2</v>
      </c>
    </row>
    <row r="194" spans="1:19" x14ac:dyDescent="0.3">
      <c r="A194" t="s">
        <v>484</v>
      </c>
      <c r="B194" t="s">
        <v>420</v>
      </c>
      <c r="C194" t="s">
        <v>42</v>
      </c>
      <c r="D194" t="s">
        <v>22</v>
      </c>
      <c r="E194" t="s">
        <v>22</v>
      </c>
      <c r="F194" t="s">
        <v>125</v>
      </c>
      <c r="G194" t="s">
        <v>451</v>
      </c>
      <c r="H194" t="s">
        <v>281</v>
      </c>
      <c r="I194" t="s">
        <v>485</v>
      </c>
      <c r="J194" t="s">
        <v>292</v>
      </c>
      <c r="K194" t="s">
        <v>453</v>
      </c>
      <c r="L194" t="s">
        <v>77</v>
      </c>
      <c r="M194" t="s">
        <v>454</v>
      </c>
      <c r="N194" t="s">
        <v>455</v>
      </c>
      <c r="O194" t="s">
        <v>486</v>
      </c>
      <c r="Q194" t="s">
        <v>288</v>
      </c>
      <c r="R194">
        <v>4</v>
      </c>
      <c r="S194" s="1">
        <v>1</v>
      </c>
    </row>
    <row r="195" spans="1:19" x14ac:dyDescent="0.3">
      <c r="A195" t="s">
        <v>484</v>
      </c>
      <c r="B195" t="s">
        <v>420</v>
      </c>
      <c r="C195" t="s">
        <v>146</v>
      </c>
      <c r="D195" t="s">
        <v>22</v>
      </c>
      <c r="E195" t="s">
        <v>22</v>
      </c>
      <c r="F195" t="s">
        <v>125</v>
      </c>
      <c r="G195" t="s">
        <v>451</v>
      </c>
      <c r="H195" t="s">
        <v>281</v>
      </c>
      <c r="I195" t="s">
        <v>485</v>
      </c>
      <c r="J195" t="s">
        <v>292</v>
      </c>
      <c r="K195" t="s">
        <v>453</v>
      </c>
      <c r="L195" t="s">
        <v>77</v>
      </c>
      <c r="M195" t="s">
        <v>454</v>
      </c>
      <c r="N195" t="s">
        <v>455</v>
      </c>
      <c r="O195" t="s">
        <v>486</v>
      </c>
      <c r="Q195" t="s">
        <v>288</v>
      </c>
      <c r="R195">
        <v>1</v>
      </c>
      <c r="S195" s="1">
        <v>2</v>
      </c>
    </row>
    <row r="196" spans="1:19" x14ac:dyDescent="0.3">
      <c r="A196" t="s">
        <v>487</v>
      </c>
      <c r="B196" t="s">
        <v>488</v>
      </c>
      <c r="C196" t="s">
        <v>297</v>
      </c>
      <c r="D196" t="s">
        <v>22</v>
      </c>
      <c r="E196" t="s">
        <v>22</v>
      </c>
      <c r="F196" t="s">
        <v>125</v>
      </c>
      <c r="G196" t="s">
        <v>451</v>
      </c>
      <c r="H196" t="s">
        <v>281</v>
      </c>
      <c r="I196" t="s">
        <v>489</v>
      </c>
      <c r="J196" t="s">
        <v>300</v>
      </c>
      <c r="K196" t="s">
        <v>284</v>
      </c>
      <c r="L196" t="s">
        <v>77</v>
      </c>
      <c r="M196" t="s">
        <v>285</v>
      </c>
      <c r="N196" t="s">
        <v>286</v>
      </c>
      <c r="O196" t="s">
        <v>443</v>
      </c>
      <c r="Q196" t="s">
        <v>288</v>
      </c>
      <c r="R196">
        <v>0</v>
      </c>
      <c r="S196" s="1">
        <v>1</v>
      </c>
    </row>
    <row r="197" spans="1:19" x14ac:dyDescent="0.3">
      <c r="A197" t="s">
        <v>487</v>
      </c>
      <c r="B197" t="s">
        <v>488</v>
      </c>
      <c r="C197" t="s">
        <v>180</v>
      </c>
      <c r="D197" t="s">
        <v>22</v>
      </c>
      <c r="E197" t="s">
        <v>22</v>
      </c>
      <c r="F197" t="s">
        <v>125</v>
      </c>
      <c r="G197" t="s">
        <v>451</v>
      </c>
      <c r="H197" t="s">
        <v>281</v>
      </c>
      <c r="I197" t="s">
        <v>489</v>
      </c>
      <c r="J197" t="s">
        <v>300</v>
      </c>
      <c r="K197" t="s">
        <v>284</v>
      </c>
      <c r="L197" t="s">
        <v>77</v>
      </c>
      <c r="M197" t="s">
        <v>285</v>
      </c>
      <c r="N197" t="s">
        <v>286</v>
      </c>
      <c r="O197" t="s">
        <v>443</v>
      </c>
      <c r="Q197" t="s">
        <v>288</v>
      </c>
      <c r="R197">
        <v>0</v>
      </c>
      <c r="S197" s="1">
        <v>2</v>
      </c>
    </row>
    <row r="198" spans="1:19" x14ac:dyDescent="0.3">
      <c r="A198" t="s">
        <v>490</v>
      </c>
      <c r="B198" t="s">
        <v>479</v>
      </c>
      <c r="C198" t="s">
        <v>21</v>
      </c>
      <c r="D198" t="s">
        <v>22</v>
      </c>
      <c r="E198" t="s">
        <v>22</v>
      </c>
      <c r="F198" t="s">
        <v>125</v>
      </c>
      <c r="G198" t="s">
        <v>451</v>
      </c>
      <c r="H198" t="s">
        <v>281</v>
      </c>
      <c r="I198" t="s">
        <v>491</v>
      </c>
      <c r="J198" t="s">
        <v>292</v>
      </c>
      <c r="K198" t="s">
        <v>462</v>
      </c>
      <c r="L198" t="s">
        <v>77</v>
      </c>
      <c r="M198" t="s">
        <v>463</v>
      </c>
      <c r="N198" t="s">
        <v>464</v>
      </c>
      <c r="O198" t="s">
        <v>492</v>
      </c>
      <c r="Q198" t="s">
        <v>288</v>
      </c>
      <c r="R198">
        <v>3</v>
      </c>
      <c r="S198" s="1">
        <v>1</v>
      </c>
    </row>
    <row r="199" spans="1:19" x14ac:dyDescent="0.3">
      <c r="A199" t="s">
        <v>490</v>
      </c>
      <c r="B199" t="s">
        <v>479</v>
      </c>
      <c r="C199" t="s">
        <v>82</v>
      </c>
      <c r="D199" t="s">
        <v>22</v>
      </c>
      <c r="E199" t="s">
        <v>22</v>
      </c>
      <c r="F199" t="s">
        <v>125</v>
      </c>
      <c r="G199" t="s">
        <v>451</v>
      </c>
      <c r="H199" t="s">
        <v>281</v>
      </c>
      <c r="I199" t="s">
        <v>491</v>
      </c>
      <c r="J199" t="s">
        <v>292</v>
      </c>
      <c r="K199" t="s">
        <v>462</v>
      </c>
      <c r="L199" t="s">
        <v>77</v>
      </c>
      <c r="M199" t="s">
        <v>463</v>
      </c>
      <c r="N199" t="s">
        <v>464</v>
      </c>
      <c r="O199" t="s">
        <v>492</v>
      </c>
      <c r="Q199" t="s">
        <v>288</v>
      </c>
      <c r="R199">
        <v>2</v>
      </c>
      <c r="S199" s="1">
        <v>2</v>
      </c>
    </row>
    <row r="200" spans="1:19" x14ac:dyDescent="0.3">
      <c r="A200" t="s">
        <v>493</v>
      </c>
      <c r="B200" t="s">
        <v>494</v>
      </c>
      <c r="C200" t="s">
        <v>77</v>
      </c>
      <c r="D200" t="s">
        <v>22</v>
      </c>
      <c r="E200" t="s">
        <v>22</v>
      </c>
      <c r="F200" t="s">
        <v>125</v>
      </c>
      <c r="G200" t="s">
        <v>451</v>
      </c>
      <c r="H200" t="s">
        <v>281</v>
      </c>
      <c r="I200" t="s">
        <v>495</v>
      </c>
      <c r="J200" t="s">
        <v>300</v>
      </c>
      <c r="K200" t="s">
        <v>468</v>
      </c>
      <c r="L200" t="s">
        <v>77</v>
      </c>
      <c r="M200" t="s">
        <v>469</v>
      </c>
      <c r="N200" t="s">
        <v>470</v>
      </c>
      <c r="O200" t="s">
        <v>385</v>
      </c>
      <c r="Q200" t="s">
        <v>288</v>
      </c>
      <c r="R200">
        <v>0</v>
      </c>
      <c r="S200" s="1">
        <v>1</v>
      </c>
    </row>
    <row r="201" spans="1:19" x14ac:dyDescent="0.3">
      <c r="A201" t="s">
        <v>493</v>
      </c>
      <c r="B201" t="s">
        <v>494</v>
      </c>
      <c r="C201" t="s">
        <v>175</v>
      </c>
      <c r="D201" t="s">
        <v>22</v>
      </c>
      <c r="E201" t="s">
        <v>22</v>
      </c>
      <c r="F201" t="s">
        <v>125</v>
      </c>
      <c r="G201" t="s">
        <v>451</v>
      </c>
      <c r="H201" t="s">
        <v>281</v>
      </c>
      <c r="I201" t="s">
        <v>495</v>
      </c>
      <c r="J201" t="s">
        <v>300</v>
      </c>
      <c r="K201" t="s">
        <v>468</v>
      </c>
      <c r="L201" t="s">
        <v>77</v>
      </c>
      <c r="M201" t="s">
        <v>469</v>
      </c>
      <c r="N201" t="s">
        <v>470</v>
      </c>
      <c r="O201" t="s">
        <v>385</v>
      </c>
      <c r="Q201" t="s">
        <v>288</v>
      </c>
      <c r="R201">
        <v>0</v>
      </c>
      <c r="S201" s="1">
        <v>2</v>
      </c>
    </row>
    <row r="202" spans="1:19" x14ac:dyDescent="0.3">
      <c r="A202" t="s">
        <v>496</v>
      </c>
      <c r="B202" t="s">
        <v>497</v>
      </c>
      <c r="C202" t="s">
        <v>297</v>
      </c>
      <c r="D202" t="s">
        <v>22</v>
      </c>
      <c r="E202" t="s">
        <v>22</v>
      </c>
      <c r="F202" t="s">
        <v>108</v>
      </c>
      <c r="G202" t="s">
        <v>22</v>
      </c>
      <c r="H202" t="s">
        <v>281</v>
      </c>
      <c r="I202" t="s">
        <v>498</v>
      </c>
      <c r="J202" t="s">
        <v>292</v>
      </c>
      <c r="K202" t="s">
        <v>284</v>
      </c>
      <c r="L202" t="s">
        <v>77</v>
      </c>
      <c r="M202" t="s">
        <v>285</v>
      </c>
      <c r="N202" t="s">
        <v>286</v>
      </c>
      <c r="O202" t="s">
        <v>353</v>
      </c>
      <c r="P202" t="s">
        <v>499</v>
      </c>
      <c r="Q202" t="s">
        <v>288</v>
      </c>
      <c r="R202">
        <v>0</v>
      </c>
      <c r="S202" s="1">
        <v>1</v>
      </c>
    </row>
    <row r="203" spans="1:19" x14ac:dyDescent="0.3">
      <c r="A203" t="s">
        <v>496</v>
      </c>
      <c r="B203" t="s">
        <v>497</v>
      </c>
      <c r="C203" t="s">
        <v>21</v>
      </c>
      <c r="D203" t="s">
        <v>22</v>
      </c>
      <c r="E203" t="s">
        <v>22</v>
      </c>
      <c r="F203" t="s">
        <v>108</v>
      </c>
      <c r="G203" t="s">
        <v>22</v>
      </c>
      <c r="H203" t="s">
        <v>281</v>
      </c>
      <c r="I203" t="s">
        <v>498</v>
      </c>
      <c r="J203" t="s">
        <v>292</v>
      </c>
      <c r="K203" t="s">
        <v>284</v>
      </c>
      <c r="L203" t="s">
        <v>77</v>
      </c>
      <c r="M203" t="s">
        <v>285</v>
      </c>
      <c r="N203" t="s">
        <v>286</v>
      </c>
      <c r="O203" t="s">
        <v>353</v>
      </c>
      <c r="P203" t="s">
        <v>499</v>
      </c>
      <c r="Q203" t="s">
        <v>288</v>
      </c>
      <c r="R203">
        <v>2</v>
      </c>
      <c r="S203" s="1">
        <v>2</v>
      </c>
    </row>
    <row r="204" spans="1:19" x14ac:dyDescent="0.3">
      <c r="A204" t="s">
        <v>500</v>
      </c>
      <c r="B204" t="s">
        <v>501</v>
      </c>
      <c r="C204" t="s">
        <v>137</v>
      </c>
      <c r="D204" t="s">
        <v>22</v>
      </c>
      <c r="E204" t="s">
        <v>502</v>
      </c>
      <c r="F204" t="s">
        <v>108</v>
      </c>
      <c r="G204" t="s">
        <v>22</v>
      </c>
      <c r="H204" t="s">
        <v>281</v>
      </c>
      <c r="I204" t="s">
        <v>503</v>
      </c>
      <c r="J204" t="s">
        <v>300</v>
      </c>
      <c r="K204" t="s">
        <v>301</v>
      </c>
      <c r="L204" t="s">
        <v>77</v>
      </c>
      <c r="M204" t="s">
        <v>302</v>
      </c>
      <c r="N204" t="s">
        <v>303</v>
      </c>
      <c r="O204" t="s">
        <v>399</v>
      </c>
      <c r="P204" t="s">
        <v>504</v>
      </c>
      <c r="Q204" t="s">
        <v>288</v>
      </c>
      <c r="R204">
        <v>3</v>
      </c>
      <c r="S204" s="1">
        <v>1</v>
      </c>
    </row>
    <row r="205" spans="1:19" x14ac:dyDescent="0.3">
      <c r="A205" t="s">
        <v>500</v>
      </c>
      <c r="B205" t="s">
        <v>501</v>
      </c>
      <c r="C205" t="s">
        <v>42</v>
      </c>
      <c r="D205" t="s">
        <v>22</v>
      </c>
      <c r="E205" t="s">
        <v>502</v>
      </c>
      <c r="F205" t="s">
        <v>108</v>
      </c>
      <c r="G205" t="s">
        <v>22</v>
      </c>
      <c r="H205" t="s">
        <v>281</v>
      </c>
      <c r="I205" t="s">
        <v>503</v>
      </c>
      <c r="J205" t="s">
        <v>300</v>
      </c>
      <c r="K205" t="s">
        <v>301</v>
      </c>
      <c r="L205" t="s">
        <v>77</v>
      </c>
      <c r="M205" t="s">
        <v>302</v>
      </c>
      <c r="N205" t="s">
        <v>303</v>
      </c>
      <c r="O205" t="s">
        <v>399</v>
      </c>
      <c r="P205" t="s">
        <v>504</v>
      </c>
      <c r="Q205" t="s">
        <v>288</v>
      </c>
      <c r="R205">
        <v>3</v>
      </c>
      <c r="S205" s="1">
        <v>2</v>
      </c>
    </row>
    <row r="206" spans="1:19" x14ac:dyDescent="0.3">
      <c r="A206" t="s">
        <v>505</v>
      </c>
      <c r="B206" t="s">
        <v>435</v>
      </c>
      <c r="C206" t="s">
        <v>297</v>
      </c>
      <c r="D206" t="s">
        <v>22</v>
      </c>
      <c r="E206" t="s">
        <v>22</v>
      </c>
      <c r="F206" t="s">
        <v>113</v>
      </c>
      <c r="G206" t="s">
        <v>22</v>
      </c>
      <c r="H206" t="s">
        <v>281</v>
      </c>
      <c r="I206" t="s">
        <v>506</v>
      </c>
      <c r="J206" t="s">
        <v>283</v>
      </c>
      <c r="K206" t="s">
        <v>373</v>
      </c>
      <c r="L206" t="s">
        <v>77</v>
      </c>
      <c r="M206" t="s">
        <v>374</v>
      </c>
      <c r="N206" t="s">
        <v>375</v>
      </c>
      <c r="O206" t="s">
        <v>338</v>
      </c>
      <c r="P206" t="s">
        <v>507</v>
      </c>
      <c r="Q206" t="s">
        <v>288</v>
      </c>
      <c r="R206">
        <v>3</v>
      </c>
      <c r="S206" s="1">
        <v>1</v>
      </c>
    </row>
    <row r="207" spans="1:19" x14ac:dyDescent="0.3">
      <c r="A207" t="s">
        <v>505</v>
      </c>
      <c r="B207" t="s">
        <v>435</v>
      </c>
      <c r="C207" t="s">
        <v>42</v>
      </c>
      <c r="D207" t="s">
        <v>22</v>
      </c>
      <c r="E207" t="s">
        <v>22</v>
      </c>
      <c r="F207" t="s">
        <v>113</v>
      </c>
      <c r="G207" t="s">
        <v>22</v>
      </c>
      <c r="H207" t="s">
        <v>281</v>
      </c>
      <c r="I207" t="s">
        <v>506</v>
      </c>
      <c r="J207" t="s">
        <v>283</v>
      </c>
      <c r="K207" t="s">
        <v>373</v>
      </c>
      <c r="L207" t="s">
        <v>77</v>
      </c>
      <c r="M207" t="s">
        <v>374</v>
      </c>
      <c r="N207" t="s">
        <v>375</v>
      </c>
      <c r="O207" t="s">
        <v>338</v>
      </c>
      <c r="P207" t="s">
        <v>507</v>
      </c>
      <c r="Q207" t="s">
        <v>288</v>
      </c>
      <c r="R207">
        <v>2</v>
      </c>
      <c r="S207" s="1">
        <v>2</v>
      </c>
    </row>
    <row r="208" spans="1:19" x14ac:dyDescent="0.3">
      <c r="A208" t="s">
        <v>508</v>
      </c>
      <c r="B208" t="s">
        <v>482</v>
      </c>
      <c r="C208" t="s">
        <v>21</v>
      </c>
      <c r="D208" t="s">
        <v>22</v>
      </c>
      <c r="E208" t="s">
        <v>22</v>
      </c>
      <c r="F208" t="s">
        <v>119</v>
      </c>
      <c r="G208" t="s">
        <v>22</v>
      </c>
      <c r="H208" t="s">
        <v>281</v>
      </c>
      <c r="I208" t="s">
        <v>509</v>
      </c>
      <c r="J208" t="s">
        <v>283</v>
      </c>
      <c r="K208" t="s">
        <v>468</v>
      </c>
      <c r="L208" t="s">
        <v>77</v>
      </c>
      <c r="M208" t="s">
        <v>469</v>
      </c>
      <c r="N208" t="s">
        <v>470</v>
      </c>
      <c r="O208" t="s">
        <v>471</v>
      </c>
      <c r="P208" t="s">
        <v>510</v>
      </c>
      <c r="Q208" t="s">
        <v>288</v>
      </c>
      <c r="R208">
        <v>3</v>
      </c>
      <c r="S208" s="1">
        <v>1</v>
      </c>
    </row>
    <row r="209" spans="1:19" x14ac:dyDescent="0.3">
      <c r="A209" t="s">
        <v>508</v>
      </c>
      <c r="B209" t="s">
        <v>482</v>
      </c>
      <c r="C209" t="s">
        <v>137</v>
      </c>
      <c r="D209" t="s">
        <v>22</v>
      </c>
      <c r="E209" t="s">
        <v>22</v>
      </c>
      <c r="F209" t="s">
        <v>119</v>
      </c>
      <c r="G209" t="s">
        <v>22</v>
      </c>
      <c r="H209" t="s">
        <v>281</v>
      </c>
      <c r="I209" t="s">
        <v>509</v>
      </c>
      <c r="J209" t="s">
        <v>283</v>
      </c>
      <c r="K209" t="s">
        <v>468</v>
      </c>
      <c r="L209" t="s">
        <v>77</v>
      </c>
      <c r="M209" t="s">
        <v>469</v>
      </c>
      <c r="N209" t="s">
        <v>470</v>
      </c>
      <c r="O209" t="s">
        <v>471</v>
      </c>
      <c r="P209" t="s">
        <v>510</v>
      </c>
      <c r="Q209" t="s">
        <v>288</v>
      </c>
      <c r="R209">
        <v>1</v>
      </c>
      <c r="S209" s="1">
        <v>2</v>
      </c>
    </row>
    <row r="210" spans="1:19" x14ac:dyDescent="0.3">
      <c r="A210" t="s">
        <v>511</v>
      </c>
      <c r="B210" t="s">
        <v>512</v>
      </c>
      <c r="C210" t="s">
        <v>175</v>
      </c>
      <c r="D210" t="s">
        <v>22</v>
      </c>
      <c r="E210" t="s">
        <v>22</v>
      </c>
      <c r="F210" t="s">
        <v>125</v>
      </c>
      <c r="G210" t="s">
        <v>22</v>
      </c>
      <c r="H210" t="s">
        <v>513</v>
      </c>
      <c r="I210" t="s">
        <v>514</v>
      </c>
      <c r="J210" t="s">
        <v>515</v>
      </c>
      <c r="K210" t="s">
        <v>516</v>
      </c>
      <c r="L210" t="s">
        <v>175</v>
      </c>
      <c r="M210" t="s">
        <v>517</v>
      </c>
      <c r="N210" t="s">
        <v>518</v>
      </c>
      <c r="O210" t="s">
        <v>179</v>
      </c>
      <c r="Q210" t="s">
        <v>519</v>
      </c>
      <c r="R210">
        <v>0</v>
      </c>
      <c r="S210" s="1">
        <v>1</v>
      </c>
    </row>
    <row r="211" spans="1:19" x14ac:dyDescent="0.3">
      <c r="A211" t="s">
        <v>511</v>
      </c>
      <c r="B211" t="s">
        <v>512</v>
      </c>
      <c r="C211" t="s">
        <v>520</v>
      </c>
      <c r="D211" t="s">
        <v>22</v>
      </c>
      <c r="E211" t="s">
        <v>22</v>
      </c>
      <c r="F211" t="s">
        <v>125</v>
      </c>
      <c r="G211" t="s">
        <v>22</v>
      </c>
      <c r="H211" t="s">
        <v>513</v>
      </c>
      <c r="I211" t="s">
        <v>514</v>
      </c>
      <c r="J211" t="s">
        <v>515</v>
      </c>
      <c r="K211" t="s">
        <v>516</v>
      </c>
      <c r="L211" t="s">
        <v>175</v>
      </c>
      <c r="M211" t="s">
        <v>517</v>
      </c>
      <c r="N211" t="s">
        <v>518</v>
      </c>
      <c r="O211" t="s">
        <v>179</v>
      </c>
      <c r="Q211" t="s">
        <v>519</v>
      </c>
      <c r="R211">
        <v>0</v>
      </c>
      <c r="S211" s="1">
        <v>2</v>
      </c>
    </row>
    <row r="212" spans="1:19" x14ac:dyDescent="0.3">
      <c r="A212" t="s">
        <v>521</v>
      </c>
      <c r="B212" t="s">
        <v>522</v>
      </c>
      <c r="C212" t="s">
        <v>137</v>
      </c>
      <c r="D212" t="s">
        <v>22</v>
      </c>
      <c r="E212" t="s">
        <v>22</v>
      </c>
      <c r="F212" t="s">
        <v>125</v>
      </c>
      <c r="G212" t="s">
        <v>22</v>
      </c>
      <c r="H212" t="s">
        <v>513</v>
      </c>
      <c r="I212" t="s">
        <v>523</v>
      </c>
      <c r="J212" t="s">
        <v>515</v>
      </c>
      <c r="K212" t="s">
        <v>524</v>
      </c>
      <c r="L212" t="s">
        <v>175</v>
      </c>
      <c r="M212" t="s">
        <v>525</v>
      </c>
      <c r="N212" t="s">
        <v>526</v>
      </c>
      <c r="O212" t="s">
        <v>527</v>
      </c>
      <c r="Q212" t="s">
        <v>519</v>
      </c>
      <c r="R212">
        <v>5</v>
      </c>
      <c r="S212" s="1">
        <v>1</v>
      </c>
    </row>
    <row r="213" spans="1:19" x14ac:dyDescent="0.3">
      <c r="A213" t="s">
        <v>521</v>
      </c>
      <c r="B213" t="s">
        <v>522</v>
      </c>
      <c r="C213" t="s">
        <v>61</v>
      </c>
      <c r="D213" t="s">
        <v>22</v>
      </c>
      <c r="E213" t="s">
        <v>22</v>
      </c>
      <c r="F213" t="s">
        <v>125</v>
      </c>
      <c r="G213" t="s">
        <v>22</v>
      </c>
      <c r="H213" t="s">
        <v>513</v>
      </c>
      <c r="I213" t="s">
        <v>523</v>
      </c>
      <c r="J213" t="s">
        <v>515</v>
      </c>
      <c r="K213" t="s">
        <v>524</v>
      </c>
      <c r="L213" t="s">
        <v>175</v>
      </c>
      <c r="M213" t="s">
        <v>525</v>
      </c>
      <c r="N213" t="s">
        <v>526</v>
      </c>
      <c r="O213" t="s">
        <v>527</v>
      </c>
      <c r="Q213" t="s">
        <v>519</v>
      </c>
      <c r="R213">
        <v>0</v>
      </c>
      <c r="S213" s="1">
        <v>2</v>
      </c>
    </row>
    <row r="214" spans="1:19" x14ac:dyDescent="0.3">
      <c r="A214" t="s">
        <v>528</v>
      </c>
      <c r="B214" t="s">
        <v>529</v>
      </c>
      <c r="C214" t="s">
        <v>82</v>
      </c>
      <c r="D214" t="s">
        <v>22</v>
      </c>
      <c r="E214" t="s">
        <v>22</v>
      </c>
      <c r="F214" t="s">
        <v>125</v>
      </c>
      <c r="G214" t="s">
        <v>22</v>
      </c>
      <c r="H214" t="s">
        <v>513</v>
      </c>
      <c r="I214" t="s">
        <v>523</v>
      </c>
      <c r="J214" t="s">
        <v>515</v>
      </c>
      <c r="K214" t="s">
        <v>530</v>
      </c>
      <c r="L214" t="s">
        <v>175</v>
      </c>
      <c r="M214" t="s">
        <v>531</v>
      </c>
      <c r="N214" t="s">
        <v>532</v>
      </c>
      <c r="O214" t="s">
        <v>533</v>
      </c>
      <c r="Q214" t="s">
        <v>519</v>
      </c>
      <c r="R214">
        <v>2</v>
      </c>
      <c r="S214" s="1">
        <v>1</v>
      </c>
    </row>
    <row r="215" spans="1:19" x14ac:dyDescent="0.3">
      <c r="A215" t="s">
        <v>528</v>
      </c>
      <c r="B215" t="s">
        <v>529</v>
      </c>
      <c r="C215" t="s">
        <v>534</v>
      </c>
      <c r="D215" t="s">
        <v>22</v>
      </c>
      <c r="E215" t="s">
        <v>22</v>
      </c>
      <c r="F215" t="s">
        <v>125</v>
      </c>
      <c r="G215" t="s">
        <v>22</v>
      </c>
      <c r="H215" t="s">
        <v>513</v>
      </c>
      <c r="I215" t="s">
        <v>523</v>
      </c>
      <c r="J215" t="s">
        <v>515</v>
      </c>
      <c r="K215" t="s">
        <v>530</v>
      </c>
      <c r="L215" t="s">
        <v>175</v>
      </c>
      <c r="M215" t="s">
        <v>531</v>
      </c>
      <c r="N215" t="s">
        <v>532</v>
      </c>
      <c r="O215" t="s">
        <v>533</v>
      </c>
      <c r="Q215" t="s">
        <v>519</v>
      </c>
      <c r="R215">
        <v>0</v>
      </c>
      <c r="S215" s="1">
        <v>2</v>
      </c>
    </row>
    <row r="216" spans="1:19" x14ac:dyDescent="0.3">
      <c r="A216" t="s">
        <v>535</v>
      </c>
      <c r="B216" t="s">
        <v>536</v>
      </c>
      <c r="C216" t="s">
        <v>180</v>
      </c>
      <c r="D216" t="s">
        <v>22</v>
      </c>
      <c r="E216" t="s">
        <v>22</v>
      </c>
      <c r="F216" t="s">
        <v>125</v>
      </c>
      <c r="G216" t="s">
        <v>22</v>
      </c>
      <c r="H216" t="s">
        <v>513</v>
      </c>
      <c r="I216" t="s">
        <v>523</v>
      </c>
      <c r="J216" t="s">
        <v>515</v>
      </c>
      <c r="K216" t="s">
        <v>537</v>
      </c>
      <c r="L216" t="s">
        <v>175</v>
      </c>
      <c r="M216" t="s">
        <v>538</v>
      </c>
      <c r="N216" t="s">
        <v>539</v>
      </c>
      <c r="O216" t="s">
        <v>156</v>
      </c>
      <c r="Q216" t="s">
        <v>519</v>
      </c>
      <c r="R216">
        <v>3</v>
      </c>
      <c r="S216" s="1">
        <v>1</v>
      </c>
    </row>
    <row r="217" spans="1:19" x14ac:dyDescent="0.3">
      <c r="A217" t="s">
        <v>535</v>
      </c>
      <c r="B217" t="s">
        <v>536</v>
      </c>
      <c r="C217" t="s">
        <v>540</v>
      </c>
      <c r="D217" t="s">
        <v>22</v>
      </c>
      <c r="E217" t="s">
        <v>22</v>
      </c>
      <c r="F217" t="s">
        <v>125</v>
      </c>
      <c r="G217" t="s">
        <v>22</v>
      </c>
      <c r="H217" t="s">
        <v>513</v>
      </c>
      <c r="I217" t="s">
        <v>523</v>
      </c>
      <c r="J217" t="s">
        <v>515</v>
      </c>
      <c r="K217" t="s">
        <v>537</v>
      </c>
      <c r="L217" t="s">
        <v>175</v>
      </c>
      <c r="M217" t="s">
        <v>538</v>
      </c>
      <c r="N217" t="s">
        <v>539</v>
      </c>
      <c r="O217" t="s">
        <v>156</v>
      </c>
      <c r="Q217" t="s">
        <v>519</v>
      </c>
      <c r="R217">
        <v>0</v>
      </c>
      <c r="S217" s="1">
        <v>2</v>
      </c>
    </row>
    <row r="218" spans="1:19" x14ac:dyDescent="0.3">
      <c r="A218" t="s">
        <v>541</v>
      </c>
      <c r="B218" t="s">
        <v>542</v>
      </c>
      <c r="C218" t="s">
        <v>42</v>
      </c>
      <c r="D218" t="s">
        <v>22</v>
      </c>
      <c r="E218" t="s">
        <v>22</v>
      </c>
      <c r="F218" t="s">
        <v>125</v>
      </c>
      <c r="G218" t="s">
        <v>22</v>
      </c>
      <c r="H218" t="s">
        <v>513</v>
      </c>
      <c r="I218" t="s">
        <v>543</v>
      </c>
      <c r="J218" t="s">
        <v>515</v>
      </c>
      <c r="K218" t="s">
        <v>516</v>
      </c>
      <c r="L218" t="s">
        <v>175</v>
      </c>
      <c r="M218" t="s">
        <v>517</v>
      </c>
      <c r="N218" t="s">
        <v>518</v>
      </c>
      <c r="O218" t="s">
        <v>544</v>
      </c>
      <c r="Q218" t="s">
        <v>519</v>
      </c>
      <c r="R218">
        <v>1</v>
      </c>
      <c r="S218" s="1">
        <v>1</v>
      </c>
    </row>
    <row r="219" spans="1:19" x14ac:dyDescent="0.3">
      <c r="A219" t="s">
        <v>541</v>
      </c>
      <c r="B219" t="s">
        <v>542</v>
      </c>
      <c r="C219" t="s">
        <v>134</v>
      </c>
      <c r="D219" t="s">
        <v>22</v>
      </c>
      <c r="E219" t="s">
        <v>22</v>
      </c>
      <c r="F219" t="s">
        <v>125</v>
      </c>
      <c r="G219" t="s">
        <v>22</v>
      </c>
      <c r="H219" t="s">
        <v>513</v>
      </c>
      <c r="I219" t="s">
        <v>543</v>
      </c>
      <c r="J219" t="s">
        <v>515</v>
      </c>
      <c r="K219" t="s">
        <v>516</v>
      </c>
      <c r="L219" t="s">
        <v>175</v>
      </c>
      <c r="M219" t="s">
        <v>517</v>
      </c>
      <c r="N219" t="s">
        <v>518</v>
      </c>
      <c r="O219" t="s">
        <v>544</v>
      </c>
      <c r="Q219" t="s">
        <v>519</v>
      </c>
      <c r="R219">
        <v>1</v>
      </c>
      <c r="S219" s="1">
        <v>2</v>
      </c>
    </row>
    <row r="220" spans="1:19" x14ac:dyDescent="0.3">
      <c r="A220" t="s">
        <v>545</v>
      </c>
      <c r="B220" t="s">
        <v>546</v>
      </c>
      <c r="C220" t="s">
        <v>74</v>
      </c>
      <c r="D220" t="s">
        <v>22</v>
      </c>
      <c r="E220" t="s">
        <v>22</v>
      </c>
      <c r="F220" t="s">
        <v>125</v>
      </c>
      <c r="G220" t="s">
        <v>22</v>
      </c>
      <c r="H220" t="s">
        <v>513</v>
      </c>
      <c r="I220" t="s">
        <v>543</v>
      </c>
      <c r="J220" t="s">
        <v>515</v>
      </c>
      <c r="K220" t="s">
        <v>547</v>
      </c>
      <c r="L220" t="s">
        <v>175</v>
      </c>
      <c r="M220" t="s">
        <v>548</v>
      </c>
      <c r="N220" t="s">
        <v>549</v>
      </c>
      <c r="O220" t="s">
        <v>550</v>
      </c>
      <c r="Q220" t="s">
        <v>519</v>
      </c>
      <c r="R220">
        <v>2</v>
      </c>
      <c r="S220" s="1">
        <v>1</v>
      </c>
    </row>
    <row r="221" spans="1:19" x14ac:dyDescent="0.3">
      <c r="A221" t="s">
        <v>545</v>
      </c>
      <c r="B221" t="s">
        <v>546</v>
      </c>
      <c r="C221" t="s">
        <v>77</v>
      </c>
      <c r="D221" t="s">
        <v>22</v>
      </c>
      <c r="E221" t="s">
        <v>22</v>
      </c>
      <c r="F221" t="s">
        <v>125</v>
      </c>
      <c r="G221" t="s">
        <v>22</v>
      </c>
      <c r="H221" t="s">
        <v>513</v>
      </c>
      <c r="I221" t="s">
        <v>543</v>
      </c>
      <c r="J221" t="s">
        <v>515</v>
      </c>
      <c r="K221" t="s">
        <v>547</v>
      </c>
      <c r="L221" t="s">
        <v>175</v>
      </c>
      <c r="M221" t="s">
        <v>548</v>
      </c>
      <c r="N221" t="s">
        <v>549</v>
      </c>
      <c r="O221" t="s">
        <v>550</v>
      </c>
      <c r="Q221" t="s">
        <v>519</v>
      </c>
      <c r="R221">
        <v>1</v>
      </c>
      <c r="S221" s="1">
        <v>2</v>
      </c>
    </row>
    <row r="222" spans="1:19" x14ac:dyDescent="0.3">
      <c r="A222" t="s">
        <v>551</v>
      </c>
      <c r="B222" t="s">
        <v>552</v>
      </c>
      <c r="C222" t="s">
        <v>553</v>
      </c>
      <c r="D222" t="s">
        <v>22</v>
      </c>
      <c r="E222" t="s">
        <v>22</v>
      </c>
      <c r="F222" t="s">
        <v>125</v>
      </c>
      <c r="G222" t="s">
        <v>22</v>
      </c>
      <c r="H222" t="s">
        <v>513</v>
      </c>
      <c r="I222" t="s">
        <v>543</v>
      </c>
      <c r="J222" t="s">
        <v>515</v>
      </c>
      <c r="K222" t="s">
        <v>554</v>
      </c>
      <c r="L222" t="s">
        <v>175</v>
      </c>
      <c r="M222" t="s">
        <v>555</v>
      </c>
      <c r="N222" t="s">
        <v>556</v>
      </c>
      <c r="O222" t="s">
        <v>557</v>
      </c>
      <c r="Q222" t="s">
        <v>519</v>
      </c>
      <c r="R222">
        <v>3</v>
      </c>
      <c r="S222" s="1">
        <v>1</v>
      </c>
    </row>
    <row r="223" spans="1:19" x14ac:dyDescent="0.3">
      <c r="A223" t="s">
        <v>551</v>
      </c>
      <c r="B223" t="s">
        <v>552</v>
      </c>
      <c r="C223" t="s">
        <v>84</v>
      </c>
      <c r="D223" t="s">
        <v>22</v>
      </c>
      <c r="E223" t="s">
        <v>22</v>
      </c>
      <c r="F223" t="s">
        <v>125</v>
      </c>
      <c r="G223" t="s">
        <v>22</v>
      </c>
      <c r="H223" t="s">
        <v>513</v>
      </c>
      <c r="I223" t="s">
        <v>543</v>
      </c>
      <c r="J223" t="s">
        <v>515</v>
      </c>
      <c r="K223" t="s">
        <v>554</v>
      </c>
      <c r="L223" t="s">
        <v>175</v>
      </c>
      <c r="M223" t="s">
        <v>555</v>
      </c>
      <c r="N223" t="s">
        <v>556</v>
      </c>
      <c r="O223" t="s">
        <v>557</v>
      </c>
      <c r="Q223" t="s">
        <v>519</v>
      </c>
      <c r="R223">
        <v>1</v>
      </c>
      <c r="S223" s="1">
        <v>2</v>
      </c>
    </row>
    <row r="224" spans="1:19" x14ac:dyDescent="0.3">
      <c r="A224" t="s">
        <v>558</v>
      </c>
      <c r="B224" t="s">
        <v>559</v>
      </c>
      <c r="C224" t="s">
        <v>21</v>
      </c>
      <c r="D224" t="s">
        <v>22</v>
      </c>
      <c r="E224" t="s">
        <v>22</v>
      </c>
      <c r="F224" t="s">
        <v>125</v>
      </c>
      <c r="G224" t="s">
        <v>22</v>
      </c>
      <c r="H224" t="s">
        <v>513</v>
      </c>
      <c r="I224" t="s">
        <v>543</v>
      </c>
      <c r="J224" t="s">
        <v>515</v>
      </c>
      <c r="K224" t="s">
        <v>560</v>
      </c>
      <c r="L224" t="s">
        <v>175</v>
      </c>
      <c r="M224" t="s">
        <v>561</v>
      </c>
      <c r="N224" t="s">
        <v>562</v>
      </c>
      <c r="O224" t="s">
        <v>563</v>
      </c>
      <c r="Q224" t="s">
        <v>519</v>
      </c>
      <c r="R224">
        <v>2</v>
      </c>
      <c r="S224" s="1">
        <v>1</v>
      </c>
    </row>
    <row r="225" spans="1:19" x14ac:dyDescent="0.3">
      <c r="A225" t="s">
        <v>558</v>
      </c>
      <c r="B225" t="s">
        <v>559</v>
      </c>
      <c r="C225" t="s">
        <v>348</v>
      </c>
      <c r="D225" t="s">
        <v>22</v>
      </c>
      <c r="E225" t="s">
        <v>22</v>
      </c>
      <c r="F225" t="s">
        <v>125</v>
      </c>
      <c r="G225" t="s">
        <v>22</v>
      </c>
      <c r="H225" t="s">
        <v>513</v>
      </c>
      <c r="I225" t="s">
        <v>543</v>
      </c>
      <c r="J225" t="s">
        <v>515</v>
      </c>
      <c r="K225" t="s">
        <v>560</v>
      </c>
      <c r="L225" t="s">
        <v>175</v>
      </c>
      <c r="M225" t="s">
        <v>561</v>
      </c>
      <c r="N225" t="s">
        <v>562</v>
      </c>
      <c r="O225" t="s">
        <v>563</v>
      </c>
      <c r="Q225" t="s">
        <v>519</v>
      </c>
      <c r="R225">
        <v>0</v>
      </c>
      <c r="S225" s="1">
        <v>2</v>
      </c>
    </row>
    <row r="226" spans="1:19" x14ac:dyDescent="0.3">
      <c r="A226" t="s">
        <v>564</v>
      </c>
      <c r="B226" t="s">
        <v>565</v>
      </c>
      <c r="C226" t="s">
        <v>520</v>
      </c>
      <c r="D226" t="s">
        <v>22</v>
      </c>
      <c r="E226" t="s">
        <v>22</v>
      </c>
      <c r="F226" t="s">
        <v>125</v>
      </c>
      <c r="G226" t="s">
        <v>22</v>
      </c>
      <c r="H226" t="s">
        <v>513</v>
      </c>
      <c r="I226" t="s">
        <v>566</v>
      </c>
      <c r="J226" t="s">
        <v>515</v>
      </c>
      <c r="K226" t="s">
        <v>567</v>
      </c>
      <c r="L226" t="s">
        <v>175</v>
      </c>
      <c r="M226" t="s">
        <v>568</v>
      </c>
      <c r="N226" t="s">
        <v>569</v>
      </c>
      <c r="O226" t="s">
        <v>570</v>
      </c>
      <c r="Q226" t="s">
        <v>519</v>
      </c>
      <c r="R226">
        <v>2</v>
      </c>
      <c r="S226" s="1">
        <v>1</v>
      </c>
    </row>
    <row r="227" spans="1:19" x14ac:dyDescent="0.3">
      <c r="A227" t="s">
        <v>564</v>
      </c>
      <c r="B227" t="s">
        <v>565</v>
      </c>
      <c r="C227" t="s">
        <v>42</v>
      </c>
      <c r="D227" t="s">
        <v>22</v>
      </c>
      <c r="E227" t="s">
        <v>22</v>
      </c>
      <c r="F227" t="s">
        <v>125</v>
      </c>
      <c r="G227" t="s">
        <v>22</v>
      </c>
      <c r="H227" t="s">
        <v>513</v>
      </c>
      <c r="I227" t="s">
        <v>566</v>
      </c>
      <c r="J227" t="s">
        <v>515</v>
      </c>
      <c r="K227" t="s">
        <v>567</v>
      </c>
      <c r="L227" t="s">
        <v>175</v>
      </c>
      <c r="M227" t="s">
        <v>568</v>
      </c>
      <c r="N227" t="s">
        <v>569</v>
      </c>
      <c r="O227" t="s">
        <v>570</v>
      </c>
      <c r="Q227" t="s">
        <v>519</v>
      </c>
      <c r="R227">
        <v>1</v>
      </c>
      <c r="S227" s="1">
        <v>2</v>
      </c>
    </row>
    <row r="228" spans="1:19" x14ac:dyDescent="0.3">
      <c r="A228" t="s">
        <v>571</v>
      </c>
      <c r="B228" t="s">
        <v>572</v>
      </c>
      <c r="C228" t="s">
        <v>77</v>
      </c>
      <c r="D228" t="s">
        <v>22</v>
      </c>
      <c r="E228" t="s">
        <v>22</v>
      </c>
      <c r="F228" t="s">
        <v>125</v>
      </c>
      <c r="G228" t="s">
        <v>22</v>
      </c>
      <c r="H228" t="s">
        <v>513</v>
      </c>
      <c r="I228" t="s">
        <v>566</v>
      </c>
      <c r="J228" t="s">
        <v>515</v>
      </c>
      <c r="K228" t="s">
        <v>524</v>
      </c>
      <c r="L228" t="s">
        <v>175</v>
      </c>
      <c r="M228" t="s">
        <v>525</v>
      </c>
      <c r="N228" t="s">
        <v>526</v>
      </c>
      <c r="O228" t="s">
        <v>573</v>
      </c>
      <c r="Q228" t="s">
        <v>519</v>
      </c>
      <c r="R228">
        <v>2</v>
      </c>
      <c r="S228" s="1">
        <v>1</v>
      </c>
    </row>
    <row r="229" spans="1:19" x14ac:dyDescent="0.3">
      <c r="A229" t="s">
        <v>571</v>
      </c>
      <c r="B229" t="s">
        <v>572</v>
      </c>
      <c r="C229" t="s">
        <v>61</v>
      </c>
      <c r="D229" t="s">
        <v>22</v>
      </c>
      <c r="E229" t="s">
        <v>22</v>
      </c>
      <c r="F229" t="s">
        <v>125</v>
      </c>
      <c r="G229" t="s">
        <v>22</v>
      </c>
      <c r="H229" t="s">
        <v>513</v>
      </c>
      <c r="I229" t="s">
        <v>566</v>
      </c>
      <c r="J229" t="s">
        <v>515</v>
      </c>
      <c r="K229" t="s">
        <v>524</v>
      </c>
      <c r="L229" t="s">
        <v>175</v>
      </c>
      <c r="M229" t="s">
        <v>525</v>
      </c>
      <c r="N229" t="s">
        <v>526</v>
      </c>
      <c r="O229" t="s">
        <v>573</v>
      </c>
      <c r="Q229" t="s">
        <v>519</v>
      </c>
      <c r="R229">
        <v>1</v>
      </c>
      <c r="S229" s="1">
        <v>2</v>
      </c>
    </row>
    <row r="230" spans="1:19" x14ac:dyDescent="0.3">
      <c r="A230" t="s">
        <v>574</v>
      </c>
      <c r="B230" t="s">
        <v>575</v>
      </c>
      <c r="C230" t="s">
        <v>84</v>
      </c>
      <c r="D230" t="s">
        <v>22</v>
      </c>
      <c r="E230" t="s">
        <v>22</v>
      </c>
      <c r="F230" t="s">
        <v>125</v>
      </c>
      <c r="G230" t="s">
        <v>22</v>
      </c>
      <c r="H230" t="s">
        <v>513</v>
      </c>
      <c r="I230" t="s">
        <v>566</v>
      </c>
      <c r="J230" t="s">
        <v>515</v>
      </c>
      <c r="K230" t="s">
        <v>530</v>
      </c>
      <c r="L230" t="s">
        <v>175</v>
      </c>
      <c r="M230" t="s">
        <v>531</v>
      </c>
      <c r="N230" t="s">
        <v>532</v>
      </c>
      <c r="O230" t="s">
        <v>576</v>
      </c>
      <c r="Q230" t="s">
        <v>519</v>
      </c>
      <c r="R230">
        <v>3</v>
      </c>
      <c r="S230" s="1">
        <v>1</v>
      </c>
    </row>
    <row r="231" spans="1:19" x14ac:dyDescent="0.3">
      <c r="A231" t="s">
        <v>574</v>
      </c>
      <c r="B231" t="s">
        <v>575</v>
      </c>
      <c r="C231" t="s">
        <v>82</v>
      </c>
      <c r="D231" t="s">
        <v>22</v>
      </c>
      <c r="E231" t="s">
        <v>22</v>
      </c>
      <c r="F231" t="s">
        <v>125</v>
      </c>
      <c r="G231" t="s">
        <v>22</v>
      </c>
      <c r="H231" t="s">
        <v>513</v>
      </c>
      <c r="I231" t="s">
        <v>566</v>
      </c>
      <c r="J231" t="s">
        <v>515</v>
      </c>
      <c r="K231" t="s">
        <v>530</v>
      </c>
      <c r="L231" t="s">
        <v>175</v>
      </c>
      <c r="M231" t="s">
        <v>531</v>
      </c>
      <c r="N231" t="s">
        <v>532</v>
      </c>
      <c r="O231" t="s">
        <v>576</v>
      </c>
      <c r="Q231" t="s">
        <v>519</v>
      </c>
      <c r="R231">
        <v>1</v>
      </c>
      <c r="S231" s="1">
        <v>2</v>
      </c>
    </row>
    <row r="232" spans="1:19" x14ac:dyDescent="0.3">
      <c r="A232" t="s">
        <v>577</v>
      </c>
      <c r="B232" t="s">
        <v>578</v>
      </c>
      <c r="C232" t="s">
        <v>540</v>
      </c>
      <c r="D232" t="s">
        <v>22</v>
      </c>
      <c r="E232" t="s">
        <v>22</v>
      </c>
      <c r="F232" t="s">
        <v>125</v>
      </c>
      <c r="G232" t="s">
        <v>22</v>
      </c>
      <c r="H232" t="s">
        <v>513</v>
      </c>
      <c r="I232" t="s">
        <v>566</v>
      </c>
      <c r="J232" t="s">
        <v>515</v>
      </c>
      <c r="K232" t="s">
        <v>537</v>
      </c>
      <c r="L232" t="s">
        <v>175</v>
      </c>
      <c r="M232" t="s">
        <v>538</v>
      </c>
      <c r="N232" t="s">
        <v>539</v>
      </c>
      <c r="O232" t="s">
        <v>579</v>
      </c>
      <c r="Q232" t="s">
        <v>519</v>
      </c>
      <c r="R232">
        <v>1</v>
      </c>
      <c r="S232" s="1">
        <v>1</v>
      </c>
    </row>
    <row r="233" spans="1:19" x14ac:dyDescent="0.3">
      <c r="A233" t="s">
        <v>577</v>
      </c>
      <c r="B233" t="s">
        <v>578</v>
      </c>
      <c r="C233" t="s">
        <v>348</v>
      </c>
      <c r="D233" t="s">
        <v>22</v>
      </c>
      <c r="E233" t="s">
        <v>22</v>
      </c>
      <c r="F233" t="s">
        <v>125</v>
      </c>
      <c r="G233" t="s">
        <v>22</v>
      </c>
      <c r="H233" t="s">
        <v>513</v>
      </c>
      <c r="I233" t="s">
        <v>566</v>
      </c>
      <c r="J233" t="s">
        <v>515</v>
      </c>
      <c r="K233" t="s">
        <v>537</v>
      </c>
      <c r="L233" t="s">
        <v>175</v>
      </c>
      <c r="M233" t="s">
        <v>538</v>
      </c>
      <c r="N233" t="s">
        <v>539</v>
      </c>
      <c r="O233" t="s">
        <v>579</v>
      </c>
      <c r="Q233" t="s">
        <v>519</v>
      </c>
      <c r="R233">
        <v>1</v>
      </c>
      <c r="S233" s="1">
        <v>2</v>
      </c>
    </row>
    <row r="234" spans="1:19" x14ac:dyDescent="0.3">
      <c r="A234" t="s">
        <v>580</v>
      </c>
      <c r="B234" t="s">
        <v>581</v>
      </c>
      <c r="C234" t="s">
        <v>137</v>
      </c>
      <c r="D234" t="s">
        <v>22</v>
      </c>
      <c r="E234" t="s">
        <v>22</v>
      </c>
      <c r="F234" t="s">
        <v>125</v>
      </c>
      <c r="G234" t="s">
        <v>22</v>
      </c>
      <c r="H234" t="s">
        <v>513</v>
      </c>
      <c r="I234" t="s">
        <v>582</v>
      </c>
      <c r="J234" t="s">
        <v>277</v>
      </c>
      <c r="K234" t="s">
        <v>547</v>
      </c>
      <c r="L234" t="s">
        <v>175</v>
      </c>
      <c r="M234" t="s">
        <v>548</v>
      </c>
      <c r="N234" t="s">
        <v>549</v>
      </c>
      <c r="O234" t="s">
        <v>583</v>
      </c>
      <c r="Q234" t="s">
        <v>519</v>
      </c>
      <c r="R234">
        <v>0</v>
      </c>
      <c r="S234" s="1">
        <v>1</v>
      </c>
    </row>
    <row r="235" spans="1:19" x14ac:dyDescent="0.3">
      <c r="A235" t="s">
        <v>580</v>
      </c>
      <c r="B235" t="s">
        <v>581</v>
      </c>
      <c r="C235" t="s">
        <v>74</v>
      </c>
      <c r="D235" t="s">
        <v>22</v>
      </c>
      <c r="E235" t="s">
        <v>22</v>
      </c>
      <c r="F235" t="s">
        <v>125</v>
      </c>
      <c r="G235" t="s">
        <v>22</v>
      </c>
      <c r="H235" t="s">
        <v>513</v>
      </c>
      <c r="I235" t="s">
        <v>582</v>
      </c>
      <c r="J235" t="s">
        <v>277</v>
      </c>
      <c r="K235" t="s">
        <v>547</v>
      </c>
      <c r="L235" t="s">
        <v>175</v>
      </c>
      <c r="M235" t="s">
        <v>548</v>
      </c>
      <c r="N235" t="s">
        <v>549</v>
      </c>
      <c r="O235" t="s">
        <v>583</v>
      </c>
      <c r="Q235" t="s">
        <v>519</v>
      </c>
      <c r="R235">
        <v>0</v>
      </c>
      <c r="S235" s="1">
        <v>2</v>
      </c>
    </row>
    <row r="236" spans="1:19" x14ac:dyDescent="0.3">
      <c r="A236" t="s">
        <v>584</v>
      </c>
      <c r="B236" t="s">
        <v>585</v>
      </c>
      <c r="C236" t="s">
        <v>553</v>
      </c>
      <c r="D236" t="s">
        <v>22</v>
      </c>
      <c r="E236" t="s">
        <v>22</v>
      </c>
      <c r="F236" t="s">
        <v>125</v>
      </c>
      <c r="G236" t="s">
        <v>22</v>
      </c>
      <c r="H236" t="s">
        <v>513</v>
      </c>
      <c r="I236" t="s">
        <v>582</v>
      </c>
      <c r="J236" t="s">
        <v>277</v>
      </c>
      <c r="K236" t="s">
        <v>554</v>
      </c>
      <c r="L236" t="s">
        <v>175</v>
      </c>
      <c r="M236" t="s">
        <v>555</v>
      </c>
      <c r="N236" t="s">
        <v>556</v>
      </c>
      <c r="O236" t="s">
        <v>171</v>
      </c>
      <c r="Q236" t="s">
        <v>519</v>
      </c>
      <c r="R236">
        <v>3</v>
      </c>
      <c r="S236" s="1">
        <v>1</v>
      </c>
    </row>
    <row r="237" spans="1:19" x14ac:dyDescent="0.3">
      <c r="A237" t="s">
        <v>584</v>
      </c>
      <c r="B237" t="s">
        <v>585</v>
      </c>
      <c r="C237" t="s">
        <v>534</v>
      </c>
      <c r="D237" t="s">
        <v>22</v>
      </c>
      <c r="E237" t="s">
        <v>22</v>
      </c>
      <c r="F237" t="s">
        <v>125</v>
      </c>
      <c r="G237" t="s">
        <v>22</v>
      </c>
      <c r="H237" t="s">
        <v>513</v>
      </c>
      <c r="I237" t="s">
        <v>582</v>
      </c>
      <c r="J237" t="s">
        <v>277</v>
      </c>
      <c r="K237" t="s">
        <v>554</v>
      </c>
      <c r="L237" t="s">
        <v>175</v>
      </c>
      <c r="M237" t="s">
        <v>555</v>
      </c>
      <c r="N237" t="s">
        <v>556</v>
      </c>
      <c r="O237" t="s">
        <v>171</v>
      </c>
      <c r="Q237" t="s">
        <v>519</v>
      </c>
      <c r="R237">
        <v>0</v>
      </c>
      <c r="S237" s="1">
        <v>2</v>
      </c>
    </row>
    <row r="238" spans="1:19" x14ac:dyDescent="0.3">
      <c r="A238" t="s">
        <v>586</v>
      </c>
      <c r="B238" t="s">
        <v>587</v>
      </c>
      <c r="C238" t="s">
        <v>180</v>
      </c>
      <c r="D238" t="s">
        <v>22</v>
      </c>
      <c r="E238" t="s">
        <v>22</v>
      </c>
      <c r="F238" t="s">
        <v>125</v>
      </c>
      <c r="G238" t="s">
        <v>22</v>
      </c>
      <c r="H238" t="s">
        <v>513</v>
      </c>
      <c r="I238" t="s">
        <v>582</v>
      </c>
      <c r="J238" t="s">
        <v>277</v>
      </c>
      <c r="K238" t="s">
        <v>560</v>
      </c>
      <c r="L238" t="s">
        <v>175</v>
      </c>
      <c r="M238" t="s">
        <v>561</v>
      </c>
      <c r="N238" t="s">
        <v>562</v>
      </c>
      <c r="O238" t="s">
        <v>588</v>
      </c>
      <c r="Q238" t="s">
        <v>519</v>
      </c>
      <c r="R238">
        <v>1</v>
      </c>
      <c r="S238" s="1">
        <v>1</v>
      </c>
    </row>
    <row r="239" spans="1:19" x14ac:dyDescent="0.3">
      <c r="A239" t="s">
        <v>586</v>
      </c>
      <c r="B239" t="s">
        <v>587</v>
      </c>
      <c r="C239" t="s">
        <v>21</v>
      </c>
      <c r="D239" t="s">
        <v>22</v>
      </c>
      <c r="E239" t="s">
        <v>22</v>
      </c>
      <c r="F239" t="s">
        <v>125</v>
      </c>
      <c r="G239" t="s">
        <v>22</v>
      </c>
      <c r="H239" t="s">
        <v>513</v>
      </c>
      <c r="I239" t="s">
        <v>582</v>
      </c>
      <c r="J239" t="s">
        <v>277</v>
      </c>
      <c r="K239" t="s">
        <v>560</v>
      </c>
      <c r="L239" t="s">
        <v>175</v>
      </c>
      <c r="M239" t="s">
        <v>561</v>
      </c>
      <c r="N239" t="s">
        <v>562</v>
      </c>
      <c r="O239" t="s">
        <v>588</v>
      </c>
      <c r="Q239" t="s">
        <v>519</v>
      </c>
      <c r="R239">
        <v>0</v>
      </c>
      <c r="S239" s="1">
        <v>2</v>
      </c>
    </row>
    <row r="240" spans="1:19" x14ac:dyDescent="0.3">
      <c r="A240" t="s">
        <v>589</v>
      </c>
      <c r="B240" t="s">
        <v>590</v>
      </c>
      <c r="C240" t="s">
        <v>175</v>
      </c>
      <c r="D240" t="s">
        <v>22</v>
      </c>
      <c r="E240" t="s">
        <v>22</v>
      </c>
      <c r="F240" t="s">
        <v>125</v>
      </c>
      <c r="G240" t="s">
        <v>22</v>
      </c>
      <c r="H240" t="s">
        <v>513</v>
      </c>
      <c r="I240" t="s">
        <v>591</v>
      </c>
      <c r="J240" t="s">
        <v>515</v>
      </c>
      <c r="K240" t="s">
        <v>516</v>
      </c>
      <c r="L240" t="s">
        <v>175</v>
      </c>
      <c r="M240" t="s">
        <v>517</v>
      </c>
      <c r="N240" t="s">
        <v>518</v>
      </c>
      <c r="O240" t="s">
        <v>592</v>
      </c>
      <c r="Q240" t="s">
        <v>519</v>
      </c>
      <c r="R240">
        <v>2</v>
      </c>
      <c r="S240" s="1">
        <v>1</v>
      </c>
    </row>
    <row r="241" spans="1:19" x14ac:dyDescent="0.3">
      <c r="A241" t="s">
        <v>589</v>
      </c>
      <c r="B241" t="s">
        <v>590</v>
      </c>
      <c r="C241" t="s">
        <v>134</v>
      </c>
      <c r="D241" t="s">
        <v>22</v>
      </c>
      <c r="E241" t="s">
        <v>22</v>
      </c>
      <c r="F241" t="s">
        <v>125</v>
      </c>
      <c r="G241" t="s">
        <v>22</v>
      </c>
      <c r="H241" t="s">
        <v>513</v>
      </c>
      <c r="I241" t="s">
        <v>591</v>
      </c>
      <c r="J241" t="s">
        <v>515</v>
      </c>
      <c r="K241" t="s">
        <v>516</v>
      </c>
      <c r="L241" t="s">
        <v>175</v>
      </c>
      <c r="M241" t="s">
        <v>517</v>
      </c>
      <c r="N241" t="s">
        <v>518</v>
      </c>
      <c r="O241" t="s">
        <v>592</v>
      </c>
      <c r="Q241" t="s">
        <v>519</v>
      </c>
      <c r="R241">
        <v>0</v>
      </c>
      <c r="S241" s="1">
        <v>2</v>
      </c>
    </row>
    <row r="242" spans="1:19" x14ac:dyDescent="0.3">
      <c r="A242" t="s">
        <v>593</v>
      </c>
      <c r="B242" t="s">
        <v>594</v>
      </c>
      <c r="C242" t="s">
        <v>134</v>
      </c>
      <c r="D242" t="s">
        <v>22</v>
      </c>
      <c r="E242" t="s">
        <v>22</v>
      </c>
      <c r="F242" t="s">
        <v>125</v>
      </c>
      <c r="G242" t="s">
        <v>22</v>
      </c>
      <c r="H242" t="s">
        <v>513</v>
      </c>
      <c r="I242" t="s">
        <v>595</v>
      </c>
      <c r="J242" t="s">
        <v>37</v>
      </c>
      <c r="K242" t="s">
        <v>516</v>
      </c>
      <c r="L242" t="s">
        <v>175</v>
      </c>
      <c r="M242" t="s">
        <v>517</v>
      </c>
      <c r="N242" t="s">
        <v>518</v>
      </c>
      <c r="O242" t="s">
        <v>596</v>
      </c>
      <c r="Q242" t="s">
        <v>519</v>
      </c>
      <c r="R242">
        <v>0</v>
      </c>
      <c r="S242" s="1">
        <v>1</v>
      </c>
    </row>
    <row r="243" spans="1:19" x14ac:dyDescent="0.3">
      <c r="A243" t="s">
        <v>593</v>
      </c>
      <c r="B243" t="s">
        <v>594</v>
      </c>
      <c r="C243" t="s">
        <v>520</v>
      </c>
      <c r="D243" t="s">
        <v>22</v>
      </c>
      <c r="E243" t="s">
        <v>22</v>
      </c>
      <c r="F243" t="s">
        <v>125</v>
      </c>
      <c r="G243" t="s">
        <v>22</v>
      </c>
      <c r="H243" t="s">
        <v>513</v>
      </c>
      <c r="I243" t="s">
        <v>595</v>
      </c>
      <c r="J243" t="s">
        <v>37</v>
      </c>
      <c r="K243" t="s">
        <v>516</v>
      </c>
      <c r="L243" t="s">
        <v>175</v>
      </c>
      <c r="M243" t="s">
        <v>517</v>
      </c>
      <c r="N243" t="s">
        <v>518</v>
      </c>
      <c r="O243" t="s">
        <v>596</v>
      </c>
      <c r="Q243" t="s">
        <v>519</v>
      </c>
      <c r="R243">
        <v>0</v>
      </c>
      <c r="S243" s="1">
        <v>2</v>
      </c>
    </row>
    <row r="244" spans="1:19" x14ac:dyDescent="0.3">
      <c r="A244" t="s">
        <v>597</v>
      </c>
      <c r="B244" t="s">
        <v>598</v>
      </c>
      <c r="C244" t="s">
        <v>74</v>
      </c>
      <c r="D244" t="s">
        <v>22</v>
      </c>
      <c r="E244" t="s">
        <v>22</v>
      </c>
      <c r="F244" t="s">
        <v>125</v>
      </c>
      <c r="G244" t="s">
        <v>22</v>
      </c>
      <c r="H244" t="s">
        <v>513</v>
      </c>
      <c r="I244" t="s">
        <v>599</v>
      </c>
      <c r="J244" t="s">
        <v>515</v>
      </c>
      <c r="K244" t="s">
        <v>524</v>
      </c>
      <c r="L244" t="s">
        <v>175</v>
      </c>
      <c r="M244" t="s">
        <v>525</v>
      </c>
      <c r="N244" t="s">
        <v>526</v>
      </c>
      <c r="O244" t="s">
        <v>225</v>
      </c>
      <c r="Q244" t="s">
        <v>519</v>
      </c>
      <c r="R244">
        <v>2</v>
      </c>
      <c r="S244" s="1">
        <v>1</v>
      </c>
    </row>
    <row r="245" spans="1:19" x14ac:dyDescent="0.3">
      <c r="A245" t="s">
        <v>597</v>
      </c>
      <c r="B245" t="s">
        <v>598</v>
      </c>
      <c r="C245" t="s">
        <v>61</v>
      </c>
      <c r="D245" t="s">
        <v>22</v>
      </c>
      <c r="E245" t="s">
        <v>22</v>
      </c>
      <c r="F245" t="s">
        <v>125</v>
      </c>
      <c r="G245" t="s">
        <v>22</v>
      </c>
      <c r="H245" t="s">
        <v>513</v>
      </c>
      <c r="I245" t="s">
        <v>599</v>
      </c>
      <c r="J245" t="s">
        <v>515</v>
      </c>
      <c r="K245" t="s">
        <v>524</v>
      </c>
      <c r="L245" t="s">
        <v>175</v>
      </c>
      <c r="M245" t="s">
        <v>525</v>
      </c>
      <c r="N245" t="s">
        <v>526</v>
      </c>
      <c r="O245" t="s">
        <v>225</v>
      </c>
      <c r="Q245" t="s">
        <v>519</v>
      </c>
      <c r="R245">
        <v>0</v>
      </c>
      <c r="S245" s="1">
        <v>2</v>
      </c>
    </row>
    <row r="246" spans="1:19" x14ac:dyDescent="0.3">
      <c r="A246" t="s">
        <v>600</v>
      </c>
      <c r="B246" t="s">
        <v>601</v>
      </c>
      <c r="C246" t="s">
        <v>553</v>
      </c>
      <c r="D246" t="s">
        <v>22</v>
      </c>
      <c r="E246" t="s">
        <v>22</v>
      </c>
      <c r="F246" t="s">
        <v>125</v>
      </c>
      <c r="G246" t="s">
        <v>22</v>
      </c>
      <c r="H246" t="s">
        <v>513</v>
      </c>
      <c r="I246" t="s">
        <v>599</v>
      </c>
      <c r="J246" t="s">
        <v>515</v>
      </c>
      <c r="K246" t="s">
        <v>530</v>
      </c>
      <c r="L246" t="s">
        <v>175</v>
      </c>
      <c r="M246" t="s">
        <v>531</v>
      </c>
      <c r="N246" t="s">
        <v>532</v>
      </c>
      <c r="O246" t="s">
        <v>602</v>
      </c>
      <c r="Q246" t="s">
        <v>519</v>
      </c>
      <c r="R246">
        <v>3</v>
      </c>
      <c r="S246" s="1">
        <v>1</v>
      </c>
    </row>
    <row r="247" spans="1:19" x14ac:dyDescent="0.3">
      <c r="A247" t="s">
        <v>600</v>
      </c>
      <c r="B247" t="s">
        <v>601</v>
      </c>
      <c r="C247" t="s">
        <v>82</v>
      </c>
      <c r="D247" t="s">
        <v>22</v>
      </c>
      <c r="E247" t="s">
        <v>22</v>
      </c>
      <c r="F247" t="s">
        <v>125</v>
      </c>
      <c r="G247" t="s">
        <v>22</v>
      </c>
      <c r="H247" t="s">
        <v>513</v>
      </c>
      <c r="I247" t="s">
        <v>599</v>
      </c>
      <c r="J247" t="s">
        <v>515</v>
      </c>
      <c r="K247" t="s">
        <v>530</v>
      </c>
      <c r="L247" t="s">
        <v>175</v>
      </c>
      <c r="M247" t="s">
        <v>531</v>
      </c>
      <c r="N247" t="s">
        <v>532</v>
      </c>
      <c r="O247" t="s">
        <v>602</v>
      </c>
      <c r="Q247" t="s">
        <v>519</v>
      </c>
      <c r="R247">
        <v>1</v>
      </c>
      <c r="S247" s="1">
        <v>2</v>
      </c>
    </row>
    <row r="248" spans="1:19" x14ac:dyDescent="0.3">
      <c r="A248" t="s">
        <v>603</v>
      </c>
      <c r="B248" t="s">
        <v>604</v>
      </c>
      <c r="C248" t="s">
        <v>540</v>
      </c>
      <c r="D248" t="s">
        <v>22</v>
      </c>
      <c r="E248" t="s">
        <v>22</v>
      </c>
      <c r="F248" t="s">
        <v>125</v>
      </c>
      <c r="G248" t="s">
        <v>22</v>
      </c>
      <c r="H248" t="s">
        <v>513</v>
      </c>
      <c r="I248" t="s">
        <v>599</v>
      </c>
      <c r="J248" t="s">
        <v>515</v>
      </c>
      <c r="K248" t="s">
        <v>537</v>
      </c>
      <c r="L248" t="s">
        <v>175</v>
      </c>
      <c r="M248" t="s">
        <v>538</v>
      </c>
      <c r="N248" t="s">
        <v>539</v>
      </c>
      <c r="O248" t="s">
        <v>605</v>
      </c>
      <c r="Q248" t="s">
        <v>519</v>
      </c>
      <c r="R248">
        <v>1</v>
      </c>
      <c r="S248" s="1">
        <v>1</v>
      </c>
    </row>
    <row r="249" spans="1:19" x14ac:dyDescent="0.3">
      <c r="A249" t="s">
        <v>603</v>
      </c>
      <c r="B249" t="s">
        <v>604</v>
      </c>
      <c r="C249" t="s">
        <v>21</v>
      </c>
      <c r="D249" t="s">
        <v>22</v>
      </c>
      <c r="E249" t="s">
        <v>22</v>
      </c>
      <c r="F249" t="s">
        <v>125</v>
      </c>
      <c r="G249" t="s">
        <v>22</v>
      </c>
      <c r="H249" t="s">
        <v>513</v>
      </c>
      <c r="I249" t="s">
        <v>599</v>
      </c>
      <c r="J249" t="s">
        <v>515</v>
      </c>
      <c r="K249" t="s">
        <v>537</v>
      </c>
      <c r="L249" t="s">
        <v>175</v>
      </c>
      <c r="M249" t="s">
        <v>538</v>
      </c>
      <c r="N249" t="s">
        <v>539</v>
      </c>
      <c r="O249" t="s">
        <v>605</v>
      </c>
      <c r="Q249" t="s">
        <v>519</v>
      </c>
      <c r="R249">
        <v>0</v>
      </c>
      <c r="S249" s="1">
        <v>2</v>
      </c>
    </row>
    <row r="250" spans="1:19" x14ac:dyDescent="0.3">
      <c r="A250" t="s">
        <v>606</v>
      </c>
      <c r="B250" t="s">
        <v>607</v>
      </c>
      <c r="C250" t="s">
        <v>175</v>
      </c>
      <c r="D250" t="s">
        <v>22</v>
      </c>
      <c r="E250" t="s">
        <v>22</v>
      </c>
      <c r="F250" t="s">
        <v>125</v>
      </c>
      <c r="G250" t="s">
        <v>22</v>
      </c>
      <c r="H250" t="s">
        <v>513</v>
      </c>
      <c r="I250" t="s">
        <v>608</v>
      </c>
      <c r="J250" t="s">
        <v>515</v>
      </c>
      <c r="K250" t="s">
        <v>516</v>
      </c>
      <c r="L250" t="s">
        <v>175</v>
      </c>
      <c r="M250" t="s">
        <v>517</v>
      </c>
      <c r="N250" t="s">
        <v>518</v>
      </c>
      <c r="O250" t="s">
        <v>609</v>
      </c>
      <c r="Q250" t="s">
        <v>519</v>
      </c>
      <c r="R250">
        <v>2</v>
      </c>
      <c r="S250" s="1">
        <v>1</v>
      </c>
    </row>
    <row r="251" spans="1:19" x14ac:dyDescent="0.3">
      <c r="A251" t="s">
        <v>606</v>
      </c>
      <c r="B251" t="s">
        <v>607</v>
      </c>
      <c r="C251" t="s">
        <v>42</v>
      </c>
      <c r="D251" t="s">
        <v>22</v>
      </c>
      <c r="E251" t="s">
        <v>22</v>
      </c>
      <c r="F251" t="s">
        <v>125</v>
      </c>
      <c r="G251" t="s">
        <v>22</v>
      </c>
      <c r="H251" t="s">
        <v>513</v>
      </c>
      <c r="I251" t="s">
        <v>608</v>
      </c>
      <c r="J251" t="s">
        <v>515</v>
      </c>
      <c r="K251" t="s">
        <v>516</v>
      </c>
      <c r="L251" t="s">
        <v>175</v>
      </c>
      <c r="M251" t="s">
        <v>517</v>
      </c>
      <c r="N251" t="s">
        <v>518</v>
      </c>
      <c r="O251" t="s">
        <v>609</v>
      </c>
      <c r="Q251" t="s">
        <v>519</v>
      </c>
      <c r="R251">
        <v>0</v>
      </c>
      <c r="S251" s="1">
        <v>2</v>
      </c>
    </row>
    <row r="252" spans="1:19" x14ac:dyDescent="0.3">
      <c r="A252" t="s">
        <v>610</v>
      </c>
      <c r="B252" t="s">
        <v>611</v>
      </c>
      <c r="C252" t="s">
        <v>137</v>
      </c>
      <c r="D252" t="s">
        <v>22</v>
      </c>
      <c r="E252" t="s">
        <v>22</v>
      </c>
      <c r="F252" t="s">
        <v>125</v>
      </c>
      <c r="G252" t="s">
        <v>22</v>
      </c>
      <c r="H252" t="s">
        <v>513</v>
      </c>
      <c r="I252" t="s">
        <v>608</v>
      </c>
      <c r="J252" t="s">
        <v>515</v>
      </c>
      <c r="K252" t="s">
        <v>547</v>
      </c>
      <c r="L252" t="s">
        <v>175</v>
      </c>
      <c r="M252" t="s">
        <v>548</v>
      </c>
      <c r="N252" t="s">
        <v>549</v>
      </c>
      <c r="O252" t="s">
        <v>612</v>
      </c>
      <c r="Q252" t="s">
        <v>519</v>
      </c>
      <c r="R252">
        <v>2</v>
      </c>
      <c r="S252" s="1">
        <v>1</v>
      </c>
    </row>
    <row r="253" spans="1:19" x14ac:dyDescent="0.3">
      <c r="A253" t="s">
        <v>610</v>
      </c>
      <c r="B253" t="s">
        <v>611</v>
      </c>
      <c r="C253" t="s">
        <v>77</v>
      </c>
      <c r="D253" t="s">
        <v>22</v>
      </c>
      <c r="E253" t="s">
        <v>22</v>
      </c>
      <c r="F253" t="s">
        <v>125</v>
      </c>
      <c r="G253" t="s">
        <v>22</v>
      </c>
      <c r="H253" t="s">
        <v>513</v>
      </c>
      <c r="I253" t="s">
        <v>608</v>
      </c>
      <c r="J253" t="s">
        <v>515</v>
      </c>
      <c r="K253" t="s">
        <v>547</v>
      </c>
      <c r="L253" t="s">
        <v>175</v>
      </c>
      <c r="M253" t="s">
        <v>548</v>
      </c>
      <c r="N253" t="s">
        <v>549</v>
      </c>
      <c r="O253" t="s">
        <v>612</v>
      </c>
      <c r="Q253" t="s">
        <v>519</v>
      </c>
      <c r="R253">
        <v>1</v>
      </c>
      <c r="S253" s="1">
        <v>2</v>
      </c>
    </row>
    <row r="254" spans="1:19" x14ac:dyDescent="0.3">
      <c r="A254" t="s">
        <v>613</v>
      </c>
      <c r="B254" t="s">
        <v>614</v>
      </c>
      <c r="C254" t="s">
        <v>84</v>
      </c>
      <c r="D254" t="s">
        <v>22</v>
      </c>
      <c r="E254" t="s">
        <v>22</v>
      </c>
      <c r="F254" t="s">
        <v>125</v>
      </c>
      <c r="G254" t="s">
        <v>22</v>
      </c>
      <c r="H254" t="s">
        <v>513</v>
      </c>
      <c r="I254" t="s">
        <v>608</v>
      </c>
      <c r="J254" t="s">
        <v>515</v>
      </c>
      <c r="K254" t="s">
        <v>554</v>
      </c>
      <c r="L254" t="s">
        <v>175</v>
      </c>
      <c r="M254" t="s">
        <v>555</v>
      </c>
      <c r="N254" t="s">
        <v>556</v>
      </c>
      <c r="O254" t="s">
        <v>615</v>
      </c>
      <c r="Q254" t="s">
        <v>519</v>
      </c>
      <c r="R254">
        <v>3</v>
      </c>
      <c r="S254" s="1">
        <v>1</v>
      </c>
    </row>
    <row r="255" spans="1:19" x14ac:dyDescent="0.3">
      <c r="A255" t="s">
        <v>613</v>
      </c>
      <c r="B255" t="s">
        <v>614</v>
      </c>
      <c r="C255" t="s">
        <v>534</v>
      </c>
      <c r="D255" t="s">
        <v>22</v>
      </c>
      <c r="E255" t="s">
        <v>22</v>
      </c>
      <c r="F255" t="s">
        <v>125</v>
      </c>
      <c r="G255" t="s">
        <v>22</v>
      </c>
      <c r="H255" t="s">
        <v>513</v>
      </c>
      <c r="I255" t="s">
        <v>608</v>
      </c>
      <c r="J255" t="s">
        <v>515</v>
      </c>
      <c r="K255" t="s">
        <v>554</v>
      </c>
      <c r="L255" t="s">
        <v>175</v>
      </c>
      <c r="M255" t="s">
        <v>555</v>
      </c>
      <c r="N255" t="s">
        <v>556</v>
      </c>
      <c r="O255" t="s">
        <v>615</v>
      </c>
      <c r="Q255" t="s">
        <v>519</v>
      </c>
      <c r="R255">
        <v>1</v>
      </c>
      <c r="S255" s="1">
        <v>2</v>
      </c>
    </row>
    <row r="256" spans="1:19" x14ac:dyDescent="0.3">
      <c r="A256" t="s">
        <v>616</v>
      </c>
      <c r="B256" t="s">
        <v>617</v>
      </c>
      <c r="C256" t="s">
        <v>180</v>
      </c>
      <c r="D256" t="s">
        <v>22</v>
      </c>
      <c r="E256" t="s">
        <v>22</v>
      </c>
      <c r="F256" t="s">
        <v>125</v>
      </c>
      <c r="G256" t="s">
        <v>22</v>
      </c>
      <c r="H256" t="s">
        <v>513</v>
      </c>
      <c r="I256" t="s">
        <v>608</v>
      </c>
      <c r="J256" t="s">
        <v>515</v>
      </c>
      <c r="K256" t="s">
        <v>560</v>
      </c>
      <c r="L256" t="s">
        <v>175</v>
      </c>
      <c r="M256" t="s">
        <v>561</v>
      </c>
      <c r="N256" t="s">
        <v>562</v>
      </c>
      <c r="O256" t="s">
        <v>618</v>
      </c>
      <c r="Q256" t="s">
        <v>519</v>
      </c>
      <c r="R256">
        <v>2</v>
      </c>
      <c r="S256" s="1">
        <v>1</v>
      </c>
    </row>
    <row r="257" spans="1:19" x14ac:dyDescent="0.3">
      <c r="A257" t="s">
        <v>616</v>
      </c>
      <c r="B257" t="s">
        <v>617</v>
      </c>
      <c r="C257" t="s">
        <v>348</v>
      </c>
      <c r="D257" t="s">
        <v>22</v>
      </c>
      <c r="E257" t="s">
        <v>22</v>
      </c>
      <c r="F257" t="s">
        <v>125</v>
      </c>
      <c r="G257" t="s">
        <v>22</v>
      </c>
      <c r="H257" t="s">
        <v>513</v>
      </c>
      <c r="I257" t="s">
        <v>608</v>
      </c>
      <c r="J257" t="s">
        <v>515</v>
      </c>
      <c r="K257" t="s">
        <v>560</v>
      </c>
      <c r="L257" t="s">
        <v>175</v>
      </c>
      <c r="M257" t="s">
        <v>561</v>
      </c>
      <c r="N257" t="s">
        <v>562</v>
      </c>
      <c r="O257" t="s">
        <v>618</v>
      </c>
      <c r="Q257" t="s">
        <v>519</v>
      </c>
      <c r="R257">
        <v>1</v>
      </c>
      <c r="S257" s="1">
        <v>2</v>
      </c>
    </row>
    <row r="258" spans="1:19" x14ac:dyDescent="0.3">
      <c r="A258" t="s">
        <v>619</v>
      </c>
      <c r="B258" t="s">
        <v>620</v>
      </c>
      <c r="C258" t="s">
        <v>137</v>
      </c>
      <c r="D258" t="s">
        <v>22</v>
      </c>
      <c r="E258" t="s">
        <v>22</v>
      </c>
      <c r="F258" t="s">
        <v>92</v>
      </c>
      <c r="G258" t="s">
        <v>22</v>
      </c>
      <c r="H258" t="s">
        <v>513</v>
      </c>
      <c r="I258" t="s">
        <v>621</v>
      </c>
      <c r="J258" t="s">
        <v>277</v>
      </c>
      <c r="K258" t="s">
        <v>524</v>
      </c>
      <c r="L258" t="s">
        <v>175</v>
      </c>
      <c r="M258" t="s">
        <v>525</v>
      </c>
      <c r="N258" t="s">
        <v>526</v>
      </c>
      <c r="O258" t="s">
        <v>622</v>
      </c>
      <c r="Q258" t="s">
        <v>519</v>
      </c>
      <c r="R258">
        <v>4</v>
      </c>
      <c r="S258" s="1">
        <v>1</v>
      </c>
    </row>
    <row r="259" spans="1:19" x14ac:dyDescent="0.3">
      <c r="A259" t="s">
        <v>619</v>
      </c>
      <c r="B259" t="s">
        <v>620</v>
      </c>
      <c r="C259" t="s">
        <v>520</v>
      </c>
      <c r="D259" t="s">
        <v>22</v>
      </c>
      <c r="E259" t="s">
        <v>22</v>
      </c>
      <c r="F259" t="s">
        <v>92</v>
      </c>
      <c r="G259" t="s">
        <v>22</v>
      </c>
      <c r="H259" t="s">
        <v>513</v>
      </c>
      <c r="I259" t="s">
        <v>621</v>
      </c>
      <c r="J259" t="s">
        <v>277</v>
      </c>
      <c r="K259" t="s">
        <v>524</v>
      </c>
      <c r="L259" t="s">
        <v>175</v>
      </c>
      <c r="M259" t="s">
        <v>525</v>
      </c>
      <c r="N259" t="s">
        <v>526</v>
      </c>
      <c r="O259" t="s">
        <v>622</v>
      </c>
      <c r="Q259" t="s">
        <v>519</v>
      </c>
      <c r="R259">
        <v>0</v>
      </c>
      <c r="S259" s="1">
        <v>2</v>
      </c>
    </row>
    <row r="260" spans="1:19" x14ac:dyDescent="0.3">
      <c r="A260" t="s">
        <v>623</v>
      </c>
      <c r="B260" t="s">
        <v>624</v>
      </c>
      <c r="C260" t="s">
        <v>553</v>
      </c>
      <c r="D260" t="s">
        <v>22</v>
      </c>
      <c r="E260" t="s">
        <v>22</v>
      </c>
      <c r="F260" t="s">
        <v>92</v>
      </c>
      <c r="G260" t="s">
        <v>22</v>
      </c>
      <c r="H260" t="s">
        <v>513</v>
      </c>
      <c r="I260" t="s">
        <v>621</v>
      </c>
      <c r="J260" t="s">
        <v>277</v>
      </c>
      <c r="K260" t="s">
        <v>530</v>
      </c>
      <c r="L260" t="s">
        <v>175</v>
      </c>
      <c r="M260" t="s">
        <v>531</v>
      </c>
      <c r="N260" t="s">
        <v>532</v>
      </c>
      <c r="O260" t="s">
        <v>544</v>
      </c>
      <c r="Q260" t="s">
        <v>519</v>
      </c>
      <c r="R260">
        <v>5</v>
      </c>
      <c r="S260" s="1">
        <v>1</v>
      </c>
    </row>
    <row r="261" spans="1:19" x14ac:dyDescent="0.3">
      <c r="A261" t="s">
        <v>623</v>
      </c>
      <c r="B261" t="s">
        <v>624</v>
      </c>
      <c r="C261" t="s">
        <v>540</v>
      </c>
      <c r="D261" t="s">
        <v>22</v>
      </c>
      <c r="E261" t="s">
        <v>22</v>
      </c>
      <c r="F261" t="s">
        <v>92</v>
      </c>
      <c r="G261" t="s">
        <v>22</v>
      </c>
      <c r="H261" t="s">
        <v>513</v>
      </c>
      <c r="I261" t="s">
        <v>621</v>
      </c>
      <c r="J261" t="s">
        <v>277</v>
      </c>
      <c r="K261" t="s">
        <v>530</v>
      </c>
      <c r="L261" t="s">
        <v>175</v>
      </c>
      <c r="M261" t="s">
        <v>531</v>
      </c>
      <c r="N261" t="s">
        <v>532</v>
      </c>
      <c r="O261" t="s">
        <v>544</v>
      </c>
      <c r="Q261" t="s">
        <v>519</v>
      </c>
      <c r="R261">
        <v>3</v>
      </c>
      <c r="S261" s="1">
        <v>2</v>
      </c>
    </row>
    <row r="262" spans="1:19" x14ac:dyDescent="0.3">
      <c r="A262" t="s">
        <v>625</v>
      </c>
      <c r="B262" t="s">
        <v>626</v>
      </c>
      <c r="C262" t="s">
        <v>180</v>
      </c>
      <c r="D262" t="s">
        <v>22</v>
      </c>
      <c r="E262" t="s">
        <v>22</v>
      </c>
      <c r="F262" t="s">
        <v>92</v>
      </c>
      <c r="G262" t="s">
        <v>22</v>
      </c>
      <c r="H262" t="s">
        <v>513</v>
      </c>
      <c r="I262" t="s">
        <v>621</v>
      </c>
      <c r="J262" t="s">
        <v>277</v>
      </c>
      <c r="K262" t="s">
        <v>560</v>
      </c>
      <c r="L262" t="s">
        <v>175</v>
      </c>
      <c r="M262" t="s">
        <v>561</v>
      </c>
      <c r="N262" t="s">
        <v>562</v>
      </c>
      <c r="O262" t="s">
        <v>156</v>
      </c>
      <c r="Q262" t="s">
        <v>519</v>
      </c>
      <c r="R262">
        <v>2</v>
      </c>
      <c r="S262" s="1">
        <v>1</v>
      </c>
    </row>
    <row r="263" spans="1:19" x14ac:dyDescent="0.3">
      <c r="A263" t="s">
        <v>625</v>
      </c>
      <c r="B263" t="s">
        <v>626</v>
      </c>
      <c r="C263" t="s">
        <v>84</v>
      </c>
      <c r="D263" t="s">
        <v>22</v>
      </c>
      <c r="E263" t="s">
        <v>22</v>
      </c>
      <c r="F263" t="s">
        <v>92</v>
      </c>
      <c r="G263" t="s">
        <v>22</v>
      </c>
      <c r="H263" t="s">
        <v>513</v>
      </c>
      <c r="I263" t="s">
        <v>621</v>
      </c>
      <c r="J263" t="s">
        <v>277</v>
      </c>
      <c r="K263" t="s">
        <v>560</v>
      </c>
      <c r="L263" t="s">
        <v>175</v>
      </c>
      <c r="M263" t="s">
        <v>561</v>
      </c>
      <c r="N263" t="s">
        <v>562</v>
      </c>
      <c r="O263" t="s">
        <v>156</v>
      </c>
      <c r="Q263" t="s">
        <v>519</v>
      </c>
      <c r="R263">
        <v>1</v>
      </c>
      <c r="S263" s="1">
        <v>2</v>
      </c>
    </row>
    <row r="264" spans="1:19" x14ac:dyDescent="0.3">
      <c r="A264" t="s">
        <v>627</v>
      </c>
      <c r="B264" t="s">
        <v>628</v>
      </c>
      <c r="C264" t="s">
        <v>175</v>
      </c>
      <c r="D264" t="s">
        <v>22</v>
      </c>
      <c r="E264" t="s">
        <v>22</v>
      </c>
      <c r="F264" t="s">
        <v>92</v>
      </c>
      <c r="G264" t="s">
        <v>22</v>
      </c>
      <c r="H264" t="s">
        <v>513</v>
      </c>
      <c r="I264" t="s">
        <v>629</v>
      </c>
      <c r="J264" t="s">
        <v>515</v>
      </c>
      <c r="K264" t="s">
        <v>516</v>
      </c>
      <c r="L264" t="s">
        <v>175</v>
      </c>
      <c r="M264" t="s">
        <v>517</v>
      </c>
      <c r="N264" t="s">
        <v>518</v>
      </c>
      <c r="O264" t="s">
        <v>588</v>
      </c>
      <c r="Q264" t="s">
        <v>519</v>
      </c>
      <c r="R264">
        <v>1</v>
      </c>
      <c r="S264" s="1">
        <v>1</v>
      </c>
    </row>
    <row r="265" spans="1:19" x14ac:dyDescent="0.3">
      <c r="A265" t="s">
        <v>627</v>
      </c>
      <c r="B265" t="s">
        <v>628</v>
      </c>
      <c r="C265" t="s">
        <v>74</v>
      </c>
      <c r="D265" t="s">
        <v>22</v>
      </c>
      <c r="E265" t="s">
        <v>22</v>
      </c>
      <c r="F265" t="s">
        <v>92</v>
      </c>
      <c r="G265" t="s">
        <v>22</v>
      </c>
      <c r="H265" t="s">
        <v>513</v>
      </c>
      <c r="I265" t="s">
        <v>629</v>
      </c>
      <c r="J265" t="s">
        <v>515</v>
      </c>
      <c r="K265" t="s">
        <v>516</v>
      </c>
      <c r="L265" t="s">
        <v>175</v>
      </c>
      <c r="M265" t="s">
        <v>517</v>
      </c>
      <c r="N265" t="s">
        <v>518</v>
      </c>
      <c r="O265" t="s">
        <v>588</v>
      </c>
      <c r="Q265" t="s">
        <v>519</v>
      </c>
      <c r="R265">
        <v>0</v>
      </c>
      <c r="S265" s="1">
        <v>2</v>
      </c>
    </row>
    <row r="266" spans="1:19" x14ac:dyDescent="0.3">
      <c r="A266" t="s">
        <v>630</v>
      </c>
      <c r="B266" t="s">
        <v>631</v>
      </c>
      <c r="C266" t="s">
        <v>137</v>
      </c>
      <c r="D266" t="s">
        <v>22</v>
      </c>
      <c r="E266" t="s">
        <v>22</v>
      </c>
      <c r="F266" t="s">
        <v>108</v>
      </c>
      <c r="G266" t="s">
        <v>22</v>
      </c>
      <c r="H266" t="s">
        <v>513</v>
      </c>
      <c r="I266" t="s">
        <v>632</v>
      </c>
      <c r="J266" t="s">
        <v>515</v>
      </c>
      <c r="K266" t="s">
        <v>530</v>
      </c>
      <c r="L266" t="s">
        <v>175</v>
      </c>
      <c r="M266" t="s">
        <v>531</v>
      </c>
      <c r="N266" t="s">
        <v>532</v>
      </c>
      <c r="O266" t="s">
        <v>592</v>
      </c>
      <c r="Q266" t="s">
        <v>519</v>
      </c>
      <c r="R266">
        <v>2</v>
      </c>
      <c r="S266" s="1">
        <v>1</v>
      </c>
    </row>
    <row r="267" spans="1:19" x14ac:dyDescent="0.3">
      <c r="A267" t="s">
        <v>630</v>
      </c>
      <c r="B267" t="s">
        <v>631</v>
      </c>
      <c r="C267" t="s">
        <v>180</v>
      </c>
      <c r="D267" t="s">
        <v>22</v>
      </c>
      <c r="E267" t="s">
        <v>22</v>
      </c>
      <c r="F267" t="s">
        <v>108</v>
      </c>
      <c r="G267" t="s">
        <v>22</v>
      </c>
      <c r="H267" t="s">
        <v>513</v>
      </c>
      <c r="I267" t="s">
        <v>632</v>
      </c>
      <c r="J267" t="s">
        <v>515</v>
      </c>
      <c r="K267" t="s">
        <v>530</v>
      </c>
      <c r="L267" t="s">
        <v>175</v>
      </c>
      <c r="M267" t="s">
        <v>531</v>
      </c>
      <c r="N267" t="s">
        <v>532</v>
      </c>
      <c r="O267" t="s">
        <v>592</v>
      </c>
      <c r="Q267" t="s">
        <v>519</v>
      </c>
      <c r="R267">
        <v>1</v>
      </c>
      <c r="S267" s="1">
        <v>2</v>
      </c>
    </row>
    <row r="268" spans="1:19" x14ac:dyDescent="0.3">
      <c r="A268" t="s">
        <v>633</v>
      </c>
      <c r="B268" t="s">
        <v>634</v>
      </c>
      <c r="C268" t="s">
        <v>175</v>
      </c>
      <c r="D268" t="s">
        <v>22</v>
      </c>
      <c r="E268" t="s">
        <v>22</v>
      </c>
      <c r="F268" t="s">
        <v>108</v>
      </c>
      <c r="G268" t="s">
        <v>22</v>
      </c>
      <c r="H268" t="s">
        <v>513</v>
      </c>
      <c r="I268" t="s">
        <v>635</v>
      </c>
      <c r="J268" t="s">
        <v>515</v>
      </c>
      <c r="K268" t="s">
        <v>516</v>
      </c>
      <c r="L268" t="s">
        <v>175</v>
      </c>
      <c r="M268" t="s">
        <v>517</v>
      </c>
      <c r="N268" t="s">
        <v>518</v>
      </c>
      <c r="O268" t="s">
        <v>605</v>
      </c>
      <c r="Q268" t="s">
        <v>519</v>
      </c>
      <c r="R268">
        <v>2</v>
      </c>
      <c r="S268" s="1">
        <v>1</v>
      </c>
    </row>
    <row r="269" spans="1:19" x14ac:dyDescent="0.3">
      <c r="A269" t="s">
        <v>633</v>
      </c>
      <c r="B269" t="s">
        <v>634</v>
      </c>
      <c r="C269" t="s">
        <v>553</v>
      </c>
      <c r="D269" t="s">
        <v>22</v>
      </c>
      <c r="E269" t="s">
        <v>22</v>
      </c>
      <c r="F269" t="s">
        <v>108</v>
      </c>
      <c r="G269" t="s">
        <v>22</v>
      </c>
      <c r="H269" t="s">
        <v>513</v>
      </c>
      <c r="I269" t="s">
        <v>635</v>
      </c>
      <c r="J269" t="s">
        <v>515</v>
      </c>
      <c r="K269" t="s">
        <v>516</v>
      </c>
      <c r="L269" t="s">
        <v>175</v>
      </c>
      <c r="M269" t="s">
        <v>517</v>
      </c>
      <c r="N269" t="s">
        <v>518</v>
      </c>
      <c r="O269" t="s">
        <v>605</v>
      </c>
      <c r="Q269" t="s">
        <v>519</v>
      </c>
      <c r="R269">
        <v>1</v>
      </c>
      <c r="S269" s="1">
        <v>2</v>
      </c>
    </row>
    <row r="270" spans="1:19" x14ac:dyDescent="0.3">
      <c r="A270" t="s">
        <v>636</v>
      </c>
      <c r="B270" t="s">
        <v>637</v>
      </c>
      <c r="C270" t="s">
        <v>553</v>
      </c>
      <c r="D270" t="s">
        <v>22</v>
      </c>
      <c r="E270" t="s">
        <v>22</v>
      </c>
      <c r="F270" t="s">
        <v>113</v>
      </c>
      <c r="G270" t="s">
        <v>22</v>
      </c>
      <c r="H270" t="s">
        <v>513</v>
      </c>
      <c r="I270" t="s">
        <v>638</v>
      </c>
      <c r="J270" t="s">
        <v>515</v>
      </c>
      <c r="K270" t="s">
        <v>516</v>
      </c>
      <c r="L270" t="s">
        <v>175</v>
      </c>
      <c r="M270" t="s">
        <v>517</v>
      </c>
      <c r="N270" t="s">
        <v>518</v>
      </c>
      <c r="O270" t="s">
        <v>576</v>
      </c>
      <c r="Q270" t="s">
        <v>519</v>
      </c>
      <c r="R270">
        <v>2</v>
      </c>
      <c r="S270" s="1">
        <v>1</v>
      </c>
    </row>
    <row r="271" spans="1:19" x14ac:dyDescent="0.3">
      <c r="A271" t="s">
        <v>636</v>
      </c>
      <c r="B271" t="s">
        <v>637</v>
      </c>
      <c r="C271" t="s">
        <v>180</v>
      </c>
      <c r="D271" t="s">
        <v>22</v>
      </c>
      <c r="E271" t="s">
        <v>22</v>
      </c>
      <c r="F271" t="s">
        <v>113</v>
      </c>
      <c r="G271" t="s">
        <v>22</v>
      </c>
      <c r="H271" t="s">
        <v>513</v>
      </c>
      <c r="I271" t="s">
        <v>638</v>
      </c>
      <c r="J271" t="s">
        <v>515</v>
      </c>
      <c r="K271" t="s">
        <v>516</v>
      </c>
      <c r="L271" t="s">
        <v>175</v>
      </c>
      <c r="M271" t="s">
        <v>517</v>
      </c>
      <c r="N271" t="s">
        <v>518</v>
      </c>
      <c r="O271" t="s">
        <v>576</v>
      </c>
      <c r="Q271" t="s">
        <v>519</v>
      </c>
      <c r="R271">
        <v>1</v>
      </c>
      <c r="S271" s="1">
        <v>2</v>
      </c>
    </row>
    <row r="272" spans="1:19" x14ac:dyDescent="0.3">
      <c r="A272" t="s">
        <v>639</v>
      </c>
      <c r="B272" t="s">
        <v>640</v>
      </c>
      <c r="C272" t="s">
        <v>175</v>
      </c>
      <c r="D272" t="s">
        <v>22</v>
      </c>
      <c r="E272" t="s">
        <v>22</v>
      </c>
      <c r="F272" t="s">
        <v>119</v>
      </c>
      <c r="G272" t="s">
        <v>22</v>
      </c>
      <c r="H272" t="s">
        <v>513</v>
      </c>
      <c r="I272" t="s">
        <v>641</v>
      </c>
      <c r="J272" t="s">
        <v>277</v>
      </c>
      <c r="K272" t="s">
        <v>516</v>
      </c>
      <c r="L272" t="s">
        <v>175</v>
      </c>
      <c r="M272" t="s">
        <v>517</v>
      </c>
      <c r="N272" t="s">
        <v>518</v>
      </c>
      <c r="O272" t="s">
        <v>563</v>
      </c>
      <c r="Q272" t="s">
        <v>519</v>
      </c>
      <c r="R272">
        <v>4</v>
      </c>
      <c r="S272" s="1">
        <v>1</v>
      </c>
    </row>
    <row r="273" spans="1:19" x14ac:dyDescent="0.3">
      <c r="A273" t="s">
        <v>639</v>
      </c>
      <c r="B273" t="s">
        <v>640</v>
      </c>
      <c r="C273" t="s">
        <v>137</v>
      </c>
      <c r="D273" t="s">
        <v>22</v>
      </c>
      <c r="E273" t="s">
        <v>22</v>
      </c>
      <c r="F273" t="s">
        <v>119</v>
      </c>
      <c r="G273" t="s">
        <v>22</v>
      </c>
      <c r="H273" t="s">
        <v>513</v>
      </c>
      <c r="I273" t="s">
        <v>641</v>
      </c>
      <c r="J273" t="s">
        <v>277</v>
      </c>
      <c r="K273" t="s">
        <v>516</v>
      </c>
      <c r="L273" t="s">
        <v>175</v>
      </c>
      <c r="M273" t="s">
        <v>517</v>
      </c>
      <c r="N273" t="s">
        <v>518</v>
      </c>
      <c r="O273" t="s">
        <v>563</v>
      </c>
      <c r="Q273" t="s">
        <v>519</v>
      </c>
      <c r="R273">
        <v>2</v>
      </c>
      <c r="S273" s="1">
        <v>2</v>
      </c>
    </row>
    <row r="274" spans="1:19" x14ac:dyDescent="0.3">
      <c r="A274" t="s">
        <v>642</v>
      </c>
      <c r="B274" t="s">
        <v>643</v>
      </c>
      <c r="C274" t="s">
        <v>82</v>
      </c>
      <c r="D274" t="s">
        <v>22</v>
      </c>
      <c r="E274" t="s">
        <v>22</v>
      </c>
      <c r="F274" t="s">
        <v>125</v>
      </c>
      <c r="G274" t="s">
        <v>22</v>
      </c>
      <c r="H274" t="s">
        <v>644</v>
      </c>
      <c r="I274" t="s">
        <v>645</v>
      </c>
      <c r="J274" t="s">
        <v>121</v>
      </c>
      <c r="K274" t="s">
        <v>646</v>
      </c>
      <c r="L274" t="s">
        <v>82</v>
      </c>
      <c r="M274" t="s">
        <v>22</v>
      </c>
      <c r="N274" t="s">
        <v>22</v>
      </c>
      <c r="O274" t="s">
        <v>647</v>
      </c>
      <c r="P274" t="s">
        <v>648</v>
      </c>
      <c r="Q274" t="s">
        <v>649</v>
      </c>
      <c r="R274">
        <v>3</v>
      </c>
      <c r="S274" s="1">
        <v>1</v>
      </c>
    </row>
    <row r="275" spans="1:19" x14ac:dyDescent="0.3">
      <c r="A275" t="s">
        <v>642</v>
      </c>
      <c r="B275" t="s">
        <v>643</v>
      </c>
      <c r="C275" t="s">
        <v>650</v>
      </c>
      <c r="D275" t="s">
        <v>22</v>
      </c>
      <c r="E275" t="s">
        <v>22</v>
      </c>
      <c r="F275" t="s">
        <v>125</v>
      </c>
      <c r="G275" t="s">
        <v>22</v>
      </c>
      <c r="H275" t="s">
        <v>644</v>
      </c>
      <c r="I275" t="s">
        <v>645</v>
      </c>
      <c r="J275" t="s">
        <v>121</v>
      </c>
      <c r="K275" t="s">
        <v>646</v>
      </c>
      <c r="L275" t="s">
        <v>82</v>
      </c>
      <c r="M275" t="s">
        <v>22</v>
      </c>
      <c r="N275" t="s">
        <v>22</v>
      </c>
      <c r="O275" t="s">
        <v>647</v>
      </c>
      <c r="P275" t="s">
        <v>648</v>
      </c>
      <c r="Q275" t="s">
        <v>649</v>
      </c>
      <c r="R275">
        <v>1</v>
      </c>
      <c r="S275" s="1">
        <v>2</v>
      </c>
    </row>
    <row r="276" spans="1:19" x14ac:dyDescent="0.3">
      <c r="A276" t="s">
        <v>651</v>
      </c>
      <c r="B276" t="s">
        <v>652</v>
      </c>
      <c r="C276" t="s">
        <v>134</v>
      </c>
      <c r="D276" t="s">
        <v>22</v>
      </c>
      <c r="E276" t="s">
        <v>22</v>
      </c>
      <c r="F276" t="s">
        <v>125</v>
      </c>
      <c r="G276" t="s">
        <v>22</v>
      </c>
      <c r="H276" t="s">
        <v>644</v>
      </c>
      <c r="I276" t="s">
        <v>653</v>
      </c>
      <c r="J276" t="s">
        <v>654</v>
      </c>
      <c r="K276" t="s">
        <v>655</v>
      </c>
      <c r="L276" t="s">
        <v>82</v>
      </c>
      <c r="M276" t="s">
        <v>656</v>
      </c>
      <c r="N276" t="s">
        <v>657</v>
      </c>
      <c r="O276" t="s">
        <v>658</v>
      </c>
      <c r="P276" t="s">
        <v>659</v>
      </c>
      <c r="Q276" t="s">
        <v>649</v>
      </c>
      <c r="R276">
        <v>1</v>
      </c>
      <c r="S276" s="1">
        <v>1</v>
      </c>
    </row>
    <row r="277" spans="1:19" x14ac:dyDescent="0.3">
      <c r="A277" t="s">
        <v>651</v>
      </c>
      <c r="B277" t="s">
        <v>652</v>
      </c>
      <c r="C277" t="s">
        <v>312</v>
      </c>
      <c r="D277" t="s">
        <v>22</v>
      </c>
      <c r="E277" t="s">
        <v>22</v>
      </c>
      <c r="F277" t="s">
        <v>125</v>
      </c>
      <c r="G277" t="s">
        <v>22</v>
      </c>
      <c r="H277" t="s">
        <v>644</v>
      </c>
      <c r="I277" t="s">
        <v>653</v>
      </c>
      <c r="J277" t="s">
        <v>654</v>
      </c>
      <c r="K277" t="s">
        <v>655</v>
      </c>
      <c r="L277" t="s">
        <v>82</v>
      </c>
      <c r="M277" t="s">
        <v>656</v>
      </c>
      <c r="N277" t="s">
        <v>657</v>
      </c>
      <c r="O277" t="s">
        <v>658</v>
      </c>
      <c r="P277" t="s">
        <v>659</v>
      </c>
      <c r="Q277" t="s">
        <v>649</v>
      </c>
      <c r="R277">
        <v>0</v>
      </c>
      <c r="S277" s="1">
        <v>2</v>
      </c>
    </row>
    <row r="278" spans="1:19" x14ac:dyDescent="0.3">
      <c r="A278" t="s">
        <v>660</v>
      </c>
      <c r="B278" t="s">
        <v>661</v>
      </c>
      <c r="C278" t="s">
        <v>77</v>
      </c>
      <c r="D278" t="s">
        <v>22</v>
      </c>
      <c r="E278" t="s">
        <v>22</v>
      </c>
      <c r="F278" t="s">
        <v>125</v>
      </c>
      <c r="G278" t="s">
        <v>22</v>
      </c>
      <c r="H278" t="s">
        <v>644</v>
      </c>
      <c r="I278" t="s">
        <v>662</v>
      </c>
      <c r="J278" t="s">
        <v>26</v>
      </c>
      <c r="K278" t="s">
        <v>663</v>
      </c>
      <c r="L278" t="s">
        <v>82</v>
      </c>
      <c r="M278" t="s">
        <v>664</v>
      </c>
      <c r="N278" t="s">
        <v>665</v>
      </c>
      <c r="O278" t="s">
        <v>666</v>
      </c>
      <c r="P278" t="s">
        <v>667</v>
      </c>
      <c r="Q278" t="s">
        <v>649</v>
      </c>
      <c r="R278">
        <v>1</v>
      </c>
      <c r="S278" s="1">
        <v>1</v>
      </c>
    </row>
    <row r="279" spans="1:19" x14ac:dyDescent="0.3">
      <c r="A279" t="s">
        <v>660</v>
      </c>
      <c r="B279" t="s">
        <v>661</v>
      </c>
      <c r="C279" t="s">
        <v>66</v>
      </c>
      <c r="D279" t="s">
        <v>22</v>
      </c>
      <c r="E279" t="s">
        <v>22</v>
      </c>
      <c r="F279" t="s">
        <v>125</v>
      </c>
      <c r="G279" t="s">
        <v>22</v>
      </c>
      <c r="H279" t="s">
        <v>644</v>
      </c>
      <c r="I279" t="s">
        <v>662</v>
      </c>
      <c r="J279" t="s">
        <v>26</v>
      </c>
      <c r="K279" t="s">
        <v>663</v>
      </c>
      <c r="L279" t="s">
        <v>82</v>
      </c>
      <c r="M279" t="s">
        <v>664</v>
      </c>
      <c r="N279" t="s">
        <v>665</v>
      </c>
      <c r="O279" t="s">
        <v>666</v>
      </c>
      <c r="P279" t="s">
        <v>667</v>
      </c>
      <c r="Q279" t="s">
        <v>649</v>
      </c>
      <c r="R279">
        <v>5</v>
      </c>
      <c r="S279" s="1">
        <v>2</v>
      </c>
    </row>
    <row r="280" spans="1:19" x14ac:dyDescent="0.3">
      <c r="A280" t="s">
        <v>668</v>
      </c>
      <c r="B280" t="s">
        <v>669</v>
      </c>
      <c r="C280" t="s">
        <v>348</v>
      </c>
      <c r="D280" t="s">
        <v>22</v>
      </c>
      <c r="E280" t="s">
        <v>22</v>
      </c>
      <c r="F280" t="s">
        <v>125</v>
      </c>
      <c r="G280" t="s">
        <v>22</v>
      </c>
      <c r="H280" t="s">
        <v>644</v>
      </c>
      <c r="I280" t="s">
        <v>670</v>
      </c>
      <c r="J280" t="s">
        <v>671</v>
      </c>
      <c r="K280" t="s">
        <v>672</v>
      </c>
      <c r="L280" t="s">
        <v>82</v>
      </c>
      <c r="M280" t="s">
        <v>673</v>
      </c>
      <c r="N280" t="s">
        <v>674</v>
      </c>
      <c r="O280" t="s">
        <v>675</v>
      </c>
      <c r="P280" t="s">
        <v>676</v>
      </c>
      <c r="Q280" t="s">
        <v>649</v>
      </c>
      <c r="R280">
        <v>3</v>
      </c>
      <c r="S280" s="1">
        <v>1</v>
      </c>
    </row>
    <row r="281" spans="1:19" x14ac:dyDescent="0.3">
      <c r="A281" t="s">
        <v>668</v>
      </c>
      <c r="B281" t="s">
        <v>669</v>
      </c>
      <c r="C281" t="s">
        <v>677</v>
      </c>
      <c r="D281" t="s">
        <v>22</v>
      </c>
      <c r="E281" t="s">
        <v>22</v>
      </c>
      <c r="F281" t="s">
        <v>125</v>
      </c>
      <c r="G281" t="s">
        <v>22</v>
      </c>
      <c r="H281" t="s">
        <v>644</v>
      </c>
      <c r="I281" t="s">
        <v>670</v>
      </c>
      <c r="J281" t="s">
        <v>671</v>
      </c>
      <c r="K281" t="s">
        <v>672</v>
      </c>
      <c r="L281" t="s">
        <v>82</v>
      </c>
      <c r="M281" t="s">
        <v>673</v>
      </c>
      <c r="N281" t="s">
        <v>674</v>
      </c>
      <c r="O281" t="s">
        <v>675</v>
      </c>
      <c r="P281" t="s">
        <v>676</v>
      </c>
      <c r="Q281" t="s">
        <v>649</v>
      </c>
      <c r="R281">
        <v>1</v>
      </c>
      <c r="S281" s="1">
        <v>2</v>
      </c>
    </row>
    <row r="282" spans="1:19" x14ac:dyDescent="0.3">
      <c r="A282" t="s">
        <v>678</v>
      </c>
      <c r="B282" t="s">
        <v>679</v>
      </c>
      <c r="C282" t="s">
        <v>680</v>
      </c>
      <c r="D282" t="s">
        <v>22</v>
      </c>
      <c r="E282" t="s">
        <v>22</v>
      </c>
      <c r="F282" t="s">
        <v>125</v>
      </c>
      <c r="G282" t="s">
        <v>22</v>
      </c>
      <c r="H282" t="s">
        <v>644</v>
      </c>
      <c r="I282" t="s">
        <v>681</v>
      </c>
      <c r="J282" t="s">
        <v>654</v>
      </c>
      <c r="K282" t="s">
        <v>682</v>
      </c>
      <c r="L282" t="s">
        <v>82</v>
      </c>
      <c r="M282" t="s">
        <v>683</v>
      </c>
      <c r="N282" t="s">
        <v>684</v>
      </c>
      <c r="O282" t="s">
        <v>685</v>
      </c>
      <c r="P282" t="s">
        <v>686</v>
      </c>
      <c r="Q282" t="s">
        <v>649</v>
      </c>
      <c r="R282">
        <v>3</v>
      </c>
      <c r="S282" s="1">
        <v>1</v>
      </c>
    </row>
    <row r="283" spans="1:19" x14ac:dyDescent="0.3">
      <c r="A283" t="s">
        <v>678</v>
      </c>
      <c r="B283" t="s">
        <v>679</v>
      </c>
      <c r="C283" t="s">
        <v>687</v>
      </c>
      <c r="D283" t="s">
        <v>22</v>
      </c>
      <c r="E283" t="s">
        <v>22</v>
      </c>
      <c r="F283" t="s">
        <v>125</v>
      </c>
      <c r="G283" t="s">
        <v>22</v>
      </c>
      <c r="H283" t="s">
        <v>644</v>
      </c>
      <c r="I283" t="s">
        <v>681</v>
      </c>
      <c r="J283" t="s">
        <v>654</v>
      </c>
      <c r="K283" t="s">
        <v>682</v>
      </c>
      <c r="L283" t="s">
        <v>82</v>
      </c>
      <c r="M283" t="s">
        <v>683</v>
      </c>
      <c r="N283" t="s">
        <v>684</v>
      </c>
      <c r="O283" t="s">
        <v>685</v>
      </c>
      <c r="P283" t="s">
        <v>686</v>
      </c>
      <c r="Q283" t="s">
        <v>649</v>
      </c>
      <c r="R283">
        <v>0</v>
      </c>
      <c r="S283" s="1">
        <v>2</v>
      </c>
    </row>
    <row r="284" spans="1:19" x14ac:dyDescent="0.3">
      <c r="A284" t="s">
        <v>688</v>
      </c>
      <c r="B284" t="s">
        <v>689</v>
      </c>
      <c r="C284" t="s">
        <v>520</v>
      </c>
      <c r="D284" t="s">
        <v>22</v>
      </c>
      <c r="E284" t="s">
        <v>22</v>
      </c>
      <c r="F284" t="s">
        <v>125</v>
      </c>
      <c r="G284" t="s">
        <v>22</v>
      </c>
      <c r="H284" t="s">
        <v>644</v>
      </c>
      <c r="I284" t="s">
        <v>690</v>
      </c>
      <c r="J284" t="s">
        <v>26</v>
      </c>
      <c r="K284" t="s">
        <v>691</v>
      </c>
      <c r="L284" t="s">
        <v>82</v>
      </c>
      <c r="M284" t="s">
        <v>692</v>
      </c>
      <c r="N284" t="s">
        <v>693</v>
      </c>
      <c r="O284" t="s">
        <v>694</v>
      </c>
      <c r="P284" t="s">
        <v>695</v>
      </c>
      <c r="Q284" t="s">
        <v>649</v>
      </c>
      <c r="R284">
        <v>1</v>
      </c>
      <c r="S284" s="1">
        <v>1</v>
      </c>
    </row>
    <row r="285" spans="1:19" x14ac:dyDescent="0.3">
      <c r="A285" t="s">
        <v>688</v>
      </c>
      <c r="B285" t="s">
        <v>689</v>
      </c>
      <c r="C285" t="s">
        <v>696</v>
      </c>
      <c r="D285" t="s">
        <v>22</v>
      </c>
      <c r="E285" t="s">
        <v>22</v>
      </c>
      <c r="F285" t="s">
        <v>125</v>
      </c>
      <c r="G285" t="s">
        <v>22</v>
      </c>
      <c r="H285" t="s">
        <v>644</v>
      </c>
      <c r="I285" t="s">
        <v>690</v>
      </c>
      <c r="J285" t="s">
        <v>26</v>
      </c>
      <c r="K285" t="s">
        <v>691</v>
      </c>
      <c r="L285" t="s">
        <v>82</v>
      </c>
      <c r="M285" t="s">
        <v>692</v>
      </c>
      <c r="N285" t="s">
        <v>693</v>
      </c>
      <c r="O285" t="s">
        <v>694</v>
      </c>
      <c r="P285" t="s">
        <v>695</v>
      </c>
      <c r="Q285" t="s">
        <v>649</v>
      </c>
      <c r="R285">
        <v>3</v>
      </c>
      <c r="S285" s="1">
        <v>2</v>
      </c>
    </row>
    <row r="286" spans="1:19" x14ac:dyDescent="0.3">
      <c r="A286" t="s">
        <v>697</v>
      </c>
      <c r="B286" t="s">
        <v>698</v>
      </c>
      <c r="C286" t="s">
        <v>175</v>
      </c>
      <c r="D286" t="s">
        <v>22</v>
      </c>
      <c r="E286" t="s">
        <v>22</v>
      </c>
      <c r="F286" t="s">
        <v>125</v>
      </c>
      <c r="G286" t="s">
        <v>22</v>
      </c>
      <c r="H286" t="s">
        <v>644</v>
      </c>
      <c r="I286" t="s">
        <v>699</v>
      </c>
      <c r="J286" t="s">
        <v>671</v>
      </c>
      <c r="K286" t="s">
        <v>700</v>
      </c>
      <c r="L286" t="s">
        <v>82</v>
      </c>
      <c r="M286" t="s">
        <v>701</v>
      </c>
      <c r="N286" t="s">
        <v>702</v>
      </c>
      <c r="O286" t="s">
        <v>703</v>
      </c>
      <c r="P286" t="s">
        <v>704</v>
      </c>
      <c r="Q286" t="s">
        <v>649</v>
      </c>
      <c r="R286">
        <v>1</v>
      </c>
      <c r="S286" s="1">
        <v>1</v>
      </c>
    </row>
    <row r="287" spans="1:19" x14ac:dyDescent="0.3">
      <c r="A287" t="s">
        <v>697</v>
      </c>
      <c r="B287" t="s">
        <v>698</v>
      </c>
      <c r="C287" t="s">
        <v>21</v>
      </c>
      <c r="D287" t="s">
        <v>22</v>
      </c>
      <c r="E287" t="s">
        <v>22</v>
      </c>
      <c r="F287" t="s">
        <v>125</v>
      </c>
      <c r="G287" t="s">
        <v>22</v>
      </c>
      <c r="H287" t="s">
        <v>644</v>
      </c>
      <c r="I287" t="s">
        <v>699</v>
      </c>
      <c r="J287" t="s">
        <v>671</v>
      </c>
      <c r="K287" t="s">
        <v>700</v>
      </c>
      <c r="L287" t="s">
        <v>82</v>
      </c>
      <c r="M287" t="s">
        <v>701</v>
      </c>
      <c r="N287" t="s">
        <v>702</v>
      </c>
      <c r="O287" t="s">
        <v>703</v>
      </c>
      <c r="P287" t="s">
        <v>704</v>
      </c>
      <c r="Q287" t="s">
        <v>649</v>
      </c>
      <c r="R287">
        <v>2</v>
      </c>
      <c r="S287" s="1">
        <v>2</v>
      </c>
    </row>
    <row r="288" spans="1:19" x14ac:dyDescent="0.3">
      <c r="A288" t="s">
        <v>705</v>
      </c>
      <c r="B288" t="s">
        <v>706</v>
      </c>
      <c r="C288" t="s">
        <v>707</v>
      </c>
      <c r="D288" t="s">
        <v>22</v>
      </c>
      <c r="E288" t="s">
        <v>22</v>
      </c>
      <c r="F288" t="s">
        <v>125</v>
      </c>
      <c r="G288" t="s">
        <v>22</v>
      </c>
      <c r="H288" t="s">
        <v>644</v>
      </c>
      <c r="I288" t="s">
        <v>708</v>
      </c>
      <c r="J288" t="s">
        <v>709</v>
      </c>
      <c r="K288" t="s">
        <v>710</v>
      </c>
      <c r="L288" t="s">
        <v>82</v>
      </c>
      <c r="M288" t="s">
        <v>711</v>
      </c>
      <c r="N288" t="s">
        <v>712</v>
      </c>
      <c r="O288" t="s">
        <v>713</v>
      </c>
      <c r="P288" t="s">
        <v>714</v>
      </c>
      <c r="Q288" t="s">
        <v>649</v>
      </c>
      <c r="R288">
        <v>2</v>
      </c>
      <c r="S288" s="1">
        <v>1</v>
      </c>
    </row>
    <row r="289" spans="1:19" x14ac:dyDescent="0.3">
      <c r="A289" t="s">
        <v>705</v>
      </c>
      <c r="B289" t="s">
        <v>706</v>
      </c>
      <c r="C289" t="s">
        <v>715</v>
      </c>
      <c r="D289" t="s">
        <v>22</v>
      </c>
      <c r="E289" t="s">
        <v>22</v>
      </c>
      <c r="F289" t="s">
        <v>125</v>
      </c>
      <c r="G289" t="s">
        <v>22</v>
      </c>
      <c r="H289" t="s">
        <v>644</v>
      </c>
      <c r="I289" t="s">
        <v>708</v>
      </c>
      <c r="J289" t="s">
        <v>709</v>
      </c>
      <c r="K289" t="s">
        <v>710</v>
      </c>
      <c r="L289" t="s">
        <v>82</v>
      </c>
      <c r="M289" t="s">
        <v>711</v>
      </c>
      <c r="N289" t="s">
        <v>712</v>
      </c>
      <c r="O289" t="s">
        <v>713</v>
      </c>
      <c r="P289" t="s">
        <v>714</v>
      </c>
      <c r="Q289" t="s">
        <v>649</v>
      </c>
      <c r="R289">
        <v>1</v>
      </c>
      <c r="S289" s="1">
        <v>2</v>
      </c>
    </row>
    <row r="290" spans="1:19" x14ac:dyDescent="0.3">
      <c r="A290" t="s">
        <v>716</v>
      </c>
      <c r="B290" t="s">
        <v>717</v>
      </c>
      <c r="C290" t="s">
        <v>61</v>
      </c>
      <c r="D290" t="s">
        <v>22</v>
      </c>
      <c r="E290" t="s">
        <v>22</v>
      </c>
      <c r="F290" t="s">
        <v>125</v>
      </c>
      <c r="G290" t="s">
        <v>22</v>
      </c>
      <c r="H290" t="s">
        <v>644</v>
      </c>
      <c r="I290" t="s">
        <v>718</v>
      </c>
      <c r="J290" t="s">
        <v>654</v>
      </c>
      <c r="K290" t="s">
        <v>719</v>
      </c>
      <c r="L290" t="s">
        <v>82</v>
      </c>
      <c r="M290" t="s">
        <v>720</v>
      </c>
      <c r="N290" t="s">
        <v>721</v>
      </c>
      <c r="O290" t="s">
        <v>722</v>
      </c>
      <c r="P290" t="s">
        <v>723</v>
      </c>
      <c r="Q290" t="s">
        <v>649</v>
      </c>
      <c r="R290">
        <v>2</v>
      </c>
      <c r="S290" s="1">
        <v>1</v>
      </c>
    </row>
    <row r="291" spans="1:19" x14ac:dyDescent="0.3">
      <c r="A291" t="s">
        <v>716</v>
      </c>
      <c r="B291" t="s">
        <v>717</v>
      </c>
      <c r="C291" t="s">
        <v>724</v>
      </c>
      <c r="D291" t="s">
        <v>22</v>
      </c>
      <c r="E291" t="s">
        <v>22</v>
      </c>
      <c r="F291" t="s">
        <v>125</v>
      </c>
      <c r="G291" t="s">
        <v>22</v>
      </c>
      <c r="H291" t="s">
        <v>644</v>
      </c>
      <c r="I291" t="s">
        <v>718</v>
      </c>
      <c r="J291" t="s">
        <v>654</v>
      </c>
      <c r="K291" t="s">
        <v>719</v>
      </c>
      <c r="L291" t="s">
        <v>82</v>
      </c>
      <c r="M291" t="s">
        <v>720</v>
      </c>
      <c r="N291" t="s">
        <v>721</v>
      </c>
      <c r="O291" t="s">
        <v>722</v>
      </c>
      <c r="P291" t="s">
        <v>723</v>
      </c>
      <c r="Q291" t="s">
        <v>649</v>
      </c>
      <c r="R291">
        <v>1</v>
      </c>
      <c r="S291" s="1">
        <v>2</v>
      </c>
    </row>
    <row r="292" spans="1:19" x14ac:dyDescent="0.3">
      <c r="A292" t="s">
        <v>725</v>
      </c>
      <c r="B292" t="s">
        <v>726</v>
      </c>
      <c r="C292" t="s">
        <v>42</v>
      </c>
      <c r="D292" t="s">
        <v>22</v>
      </c>
      <c r="E292" t="s">
        <v>22</v>
      </c>
      <c r="F292" t="s">
        <v>125</v>
      </c>
      <c r="G292" t="s">
        <v>22</v>
      </c>
      <c r="H292" t="s">
        <v>644</v>
      </c>
      <c r="I292" t="s">
        <v>727</v>
      </c>
      <c r="J292" t="s">
        <v>26</v>
      </c>
      <c r="K292" t="s">
        <v>728</v>
      </c>
      <c r="L292" t="s">
        <v>82</v>
      </c>
      <c r="M292" t="s">
        <v>729</v>
      </c>
      <c r="N292" t="s">
        <v>730</v>
      </c>
      <c r="O292" t="s">
        <v>731</v>
      </c>
      <c r="P292" t="s">
        <v>732</v>
      </c>
      <c r="Q292" t="s">
        <v>649</v>
      </c>
      <c r="R292">
        <v>3</v>
      </c>
      <c r="S292" s="1">
        <v>1</v>
      </c>
    </row>
    <row r="293" spans="1:19" x14ac:dyDescent="0.3">
      <c r="A293" t="s">
        <v>725</v>
      </c>
      <c r="B293" t="s">
        <v>726</v>
      </c>
      <c r="C293" t="s">
        <v>346</v>
      </c>
      <c r="D293" t="s">
        <v>22</v>
      </c>
      <c r="E293" t="s">
        <v>22</v>
      </c>
      <c r="F293" t="s">
        <v>125</v>
      </c>
      <c r="G293" t="s">
        <v>22</v>
      </c>
      <c r="H293" t="s">
        <v>644</v>
      </c>
      <c r="I293" t="s">
        <v>727</v>
      </c>
      <c r="J293" t="s">
        <v>26</v>
      </c>
      <c r="K293" t="s">
        <v>728</v>
      </c>
      <c r="L293" t="s">
        <v>82</v>
      </c>
      <c r="M293" t="s">
        <v>729</v>
      </c>
      <c r="N293" t="s">
        <v>730</v>
      </c>
      <c r="O293" t="s">
        <v>731</v>
      </c>
      <c r="P293" t="s">
        <v>732</v>
      </c>
      <c r="Q293" t="s">
        <v>649</v>
      </c>
      <c r="R293">
        <v>0</v>
      </c>
      <c r="S293" s="1">
        <v>2</v>
      </c>
    </row>
    <row r="294" spans="1:19" x14ac:dyDescent="0.3">
      <c r="A294" t="s">
        <v>733</v>
      </c>
      <c r="B294" t="s">
        <v>734</v>
      </c>
      <c r="C294" t="s">
        <v>74</v>
      </c>
      <c r="D294" t="s">
        <v>22</v>
      </c>
      <c r="E294" t="s">
        <v>22</v>
      </c>
      <c r="F294" t="s">
        <v>125</v>
      </c>
      <c r="G294" t="s">
        <v>22</v>
      </c>
      <c r="H294" t="s">
        <v>644</v>
      </c>
      <c r="I294" t="s">
        <v>735</v>
      </c>
      <c r="J294" t="s">
        <v>139</v>
      </c>
      <c r="K294" t="s">
        <v>736</v>
      </c>
      <c r="L294" t="s">
        <v>82</v>
      </c>
      <c r="M294" t="s">
        <v>737</v>
      </c>
      <c r="N294" t="s">
        <v>738</v>
      </c>
      <c r="O294" t="s">
        <v>739</v>
      </c>
      <c r="P294" t="s">
        <v>740</v>
      </c>
      <c r="Q294" t="s">
        <v>649</v>
      </c>
      <c r="R294">
        <v>2</v>
      </c>
      <c r="S294" s="1">
        <v>1</v>
      </c>
    </row>
    <row r="295" spans="1:19" x14ac:dyDescent="0.3">
      <c r="A295" t="s">
        <v>733</v>
      </c>
      <c r="B295" t="s">
        <v>734</v>
      </c>
      <c r="C295" t="s">
        <v>741</v>
      </c>
      <c r="D295" t="s">
        <v>22</v>
      </c>
      <c r="E295" t="s">
        <v>22</v>
      </c>
      <c r="F295" t="s">
        <v>125</v>
      </c>
      <c r="G295" t="s">
        <v>22</v>
      </c>
      <c r="H295" t="s">
        <v>644</v>
      </c>
      <c r="I295" t="s">
        <v>735</v>
      </c>
      <c r="J295" t="s">
        <v>139</v>
      </c>
      <c r="K295" t="s">
        <v>736</v>
      </c>
      <c r="L295" t="s">
        <v>82</v>
      </c>
      <c r="M295" t="s">
        <v>737</v>
      </c>
      <c r="N295" t="s">
        <v>738</v>
      </c>
      <c r="O295" t="s">
        <v>739</v>
      </c>
      <c r="P295" t="s">
        <v>740</v>
      </c>
      <c r="Q295" t="s">
        <v>649</v>
      </c>
      <c r="R295">
        <v>1</v>
      </c>
      <c r="S295" s="1">
        <v>2</v>
      </c>
    </row>
    <row r="296" spans="1:19" x14ac:dyDescent="0.3">
      <c r="A296" t="s">
        <v>742</v>
      </c>
      <c r="B296" t="s">
        <v>743</v>
      </c>
      <c r="C296" t="s">
        <v>45</v>
      </c>
      <c r="D296" t="s">
        <v>22</v>
      </c>
      <c r="E296" t="s">
        <v>22</v>
      </c>
      <c r="F296" t="s">
        <v>125</v>
      </c>
      <c r="G296" t="s">
        <v>22</v>
      </c>
      <c r="H296" t="s">
        <v>644</v>
      </c>
      <c r="I296" t="s">
        <v>744</v>
      </c>
      <c r="J296" t="s">
        <v>654</v>
      </c>
      <c r="K296" t="s">
        <v>663</v>
      </c>
      <c r="L296" t="s">
        <v>82</v>
      </c>
      <c r="M296" t="s">
        <v>664</v>
      </c>
      <c r="N296" t="s">
        <v>665</v>
      </c>
      <c r="O296" t="s">
        <v>745</v>
      </c>
      <c r="P296" t="s">
        <v>746</v>
      </c>
      <c r="Q296" t="s">
        <v>649</v>
      </c>
      <c r="R296">
        <v>4</v>
      </c>
      <c r="S296" s="1">
        <v>1</v>
      </c>
    </row>
    <row r="297" spans="1:19" x14ac:dyDescent="0.3">
      <c r="A297" t="s">
        <v>742</v>
      </c>
      <c r="B297" t="s">
        <v>743</v>
      </c>
      <c r="C297" t="s">
        <v>553</v>
      </c>
      <c r="D297" t="s">
        <v>22</v>
      </c>
      <c r="E297" t="s">
        <v>22</v>
      </c>
      <c r="F297" t="s">
        <v>125</v>
      </c>
      <c r="G297" t="s">
        <v>22</v>
      </c>
      <c r="H297" t="s">
        <v>644</v>
      </c>
      <c r="I297" t="s">
        <v>744</v>
      </c>
      <c r="J297" t="s">
        <v>654</v>
      </c>
      <c r="K297" t="s">
        <v>663</v>
      </c>
      <c r="L297" t="s">
        <v>82</v>
      </c>
      <c r="M297" t="s">
        <v>664</v>
      </c>
      <c r="N297" t="s">
        <v>665</v>
      </c>
      <c r="O297" t="s">
        <v>745</v>
      </c>
      <c r="P297" t="s">
        <v>746</v>
      </c>
      <c r="Q297" t="s">
        <v>649</v>
      </c>
      <c r="R297">
        <v>0</v>
      </c>
      <c r="S297" s="1">
        <v>2</v>
      </c>
    </row>
    <row r="298" spans="1:19" x14ac:dyDescent="0.3">
      <c r="A298" t="s">
        <v>747</v>
      </c>
      <c r="B298" t="s">
        <v>748</v>
      </c>
      <c r="C298" t="s">
        <v>749</v>
      </c>
      <c r="D298" t="s">
        <v>22</v>
      </c>
      <c r="E298" t="s">
        <v>22</v>
      </c>
      <c r="F298" t="s">
        <v>125</v>
      </c>
      <c r="G298" t="s">
        <v>22</v>
      </c>
      <c r="H298" t="s">
        <v>644</v>
      </c>
      <c r="I298" t="s">
        <v>750</v>
      </c>
      <c r="J298" t="s">
        <v>26</v>
      </c>
      <c r="K298" t="s">
        <v>751</v>
      </c>
      <c r="L298" t="s">
        <v>82</v>
      </c>
      <c r="M298" t="s">
        <v>752</v>
      </c>
      <c r="N298" t="s">
        <v>753</v>
      </c>
      <c r="O298" t="s">
        <v>754</v>
      </c>
      <c r="P298" t="s">
        <v>755</v>
      </c>
      <c r="Q298" t="s">
        <v>649</v>
      </c>
      <c r="R298">
        <v>0</v>
      </c>
      <c r="S298" s="1">
        <v>1</v>
      </c>
    </row>
    <row r="299" spans="1:19" x14ac:dyDescent="0.3">
      <c r="A299" t="s">
        <v>747</v>
      </c>
      <c r="B299" t="s">
        <v>748</v>
      </c>
      <c r="C299" t="s">
        <v>756</v>
      </c>
      <c r="D299" t="s">
        <v>22</v>
      </c>
      <c r="E299" t="s">
        <v>22</v>
      </c>
      <c r="F299" t="s">
        <v>125</v>
      </c>
      <c r="G299" t="s">
        <v>22</v>
      </c>
      <c r="H299" t="s">
        <v>644</v>
      </c>
      <c r="I299" t="s">
        <v>750</v>
      </c>
      <c r="J299" t="s">
        <v>26</v>
      </c>
      <c r="K299" t="s">
        <v>751</v>
      </c>
      <c r="L299" t="s">
        <v>82</v>
      </c>
      <c r="M299" t="s">
        <v>752</v>
      </c>
      <c r="N299" t="s">
        <v>753</v>
      </c>
      <c r="O299" t="s">
        <v>754</v>
      </c>
      <c r="P299" t="s">
        <v>755</v>
      </c>
      <c r="Q299" t="s">
        <v>649</v>
      </c>
      <c r="R299">
        <v>0</v>
      </c>
      <c r="S299" s="1">
        <v>2</v>
      </c>
    </row>
    <row r="300" spans="1:19" x14ac:dyDescent="0.3">
      <c r="A300" t="s">
        <v>757</v>
      </c>
      <c r="B300" t="s">
        <v>758</v>
      </c>
      <c r="C300" t="s">
        <v>759</v>
      </c>
      <c r="D300" t="s">
        <v>22</v>
      </c>
      <c r="E300" t="s">
        <v>22</v>
      </c>
      <c r="F300" t="s">
        <v>125</v>
      </c>
      <c r="G300" t="s">
        <v>22</v>
      </c>
      <c r="H300" t="s">
        <v>644</v>
      </c>
      <c r="I300" t="s">
        <v>760</v>
      </c>
      <c r="J300" t="s">
        <v>139</v>
      </c>
      <c r="K300" t="s">
        <v>655</v>
      </c>
      <c r="L300" t="s">
        <v>82</v>
      </c>
      <c r="M300" t="s">
        <v>656</v>
      </c>
      <c r="N300" t="s">
        <v>657</v>
      </c>
      <c r="O300" t="s">
        <v>761</v>
      </c>
      <c r="P300" t="s">
        <v>762</v>
      </c>
      <c r="Q300" t="s">
        <v>649</v>
      </c>
      <c r="R300">
        <v>1</v>
      </c>
      <c r="S300" s="1">
        <v>1</v>
      </c>
    </row>
    <row r="301" spans="1:19" x14ac:dyDescent="0.3">
      <c r="A301" t="s">
        <v>757</v>
      </c>
      <c r="B301" t="s">
        <v>758</v>
      </c>
      <c r="C301" t="s">
        <v>32</v>
      </c>
      <c r="D301" t="s">
        <v>22</v>
      </c>
      <c r="E301" t="s">
        <v>22</v>
      </c>
      <c r="F301" t="s">
        <v>125</v>
      </c>
      <c r="G301" t="s">
        <v>22</v>
      </c>
      <c r="H301" t="s">
        <v>644</v>
      </c>
      <c r="I301" t="s">
        <v>760</v>
      </c>
      <c r="J301" t="s">
        <v>139</v>
      </c>
      <c r="K301" t="s">
        <v>655</v>
      </c>
      <c r="L301" t="s">
        <v>82</v>
      </c>
      <c r="M301" t="s">
        <v>656</v>
      </c>
      <c r="N301" t="s">
        <v>657</v>
      </c>
      <c r="O301" t="s">
        <v>761</v>
      </c>
      <c r="P301" t="s">
        <v>762</v>
      </c>
      <c r="Q301" t="s">
        <v>649</v>
      </c>
      <c r="R301">
        <v>2</v>
      </c>
      <c r="S301" s="1">
        <v>2</v>
      </c>
    </row>
    <row r="302" spans="1:19" x14ac:dyDescent="0.3">
      <c r="A302" t="s">
        <v>763</v>
      </c>
      <c r="B302" t="s">
        <v>764</v>
      </c>
      <c r="C302" t="s">
        <v>50</v>
      </c>
      <c r="D302" t="s">
        <v>22</v>
      </c>
      <c r="E302" t="s">
        <v>22</v>
      </c>
      <c r="F302" t="s">
        <v>125</v>
      </c>
      <c r="G302" t="s">
        <v>22</v>
      </c>
      <c r="H302" t="s">
        <v>644</v>
      </c>
      <c r="I302" t="s">
        <v>765</v>
      </c>
      <c r="J302" t="s">
        <v>654</v>
      </c>
      <c r="K302" t="s">
        <v>682</v>
      </c>
      <c r="L302" t="s">
        <v>82</v>
      </c>
      <c r="M302" t="s">
        <v>683</v>
      </c>
      <c r="N302" t="s">
        <v>684</v>
      </c>
      <c r="O302" t="s">
        <v>766</v>
      </c>
      <c r="P302" t="s">
        <v>767</v>
      </c>
      <c r="Q302" t="s">
        <v>649</v>
      </c>
      <c r="R302">
        <v>2</v>
      </c>
      <c r="S302" s="1">
        <v>1</v>
      </c>
    </row>
    <row r="303" spans="1:19" x14ac:dyDescent="0.3">
      <c r="A303" t="s">
        <v>763</v>
      </c>
      <c r="B303" t="s">
        <v>764</v>
      </c>
      <c r="C303" t="s">
        <v>332</v>
      </c>
      <c r="D303" t="s">
        <v>22</v>
      </c>
      <c r="E303" t="s">
        <v>22</v>
      </c>
      <c r="F303" t="s">
        <v>125</v>
      </c>
      <c r="G303" t="s">
        <v>22</v>
      </c>
      <c r="H303" t="s">
        <v>644</v>
      </c>
      <c r="I303" t="s">
        <v>765</v>
      </c>
      <c r="J303" t="s">
        <v>654</v>
      </c>
      <c r="K303" t="s">
        <v>682</v>
      </c>
      <c r="L303" t="s">
        <v>82</v>
      </c>
      <c r="M303" t="s">
        <v>683</v>
      </c>
      <c r="N303" t="s">
        <v>684</v>
      </c>
      <c r="O303" t="s">
        <v>766</v>
      </c>
      <c r="P303" t="s">
        <v>767</v>
      </c>
      <c r="Q303" t="s">
        <v>649</v>
      </c>
      <c r="R303">
        <v>1</v>
      </c>
      <c r="S303" s="1">
        <v>2</v>
      </c>
    </row>
    <row r="304" spans="1:19" x14ac:dyDescent="0.3">
      <c r="A304" t="s">
        <v>768</v>
      </c>
      <c r="B304" t="s">
        <v>769</v>
      </c>
      <c r="C304" t="s">
        <v>82</v>
      </c>
      <c r="D304" t="s">
        <v>22</v>
      </c>
      <c r="E304" t="s">
        <v>22</v>
      </c>
      <c r="F304" t="s">
        <v>125</v>
      </c>
      <c r="G304" t="s">
        <v>22</v>
      </c>
      <c r="H304" t="s">
        <v>644</v>
      </c>
      <c r="I304" t="s">
        <v>770</v>
      </c>
      <c r="J304" t="s">
        <v>26</v>
      </c>
      <c r="K304" t="s">
        <v>691</v>
      </c>
      <c r="L304" t="s">
        <v>82</v>
      </c>
      <c r="M304" t="s">
        <v>692</v>
      </c>
      <c r="N304" t="s">
        <v>693</v>
      </c>
      <c r="O304" t="s">
        <v>771</v>
      </c>
      <c r="P304" t="s">
        <v>772</v>
      </c>
      <c r="Q304" t="s">
        <v>649</v>
      </c>
      <c r="R304">
        <v>0</v>
      </c>
      <c r="S304" s="1">
        <v>1</v>
      </c>
    </row>
    <row r="305" spans="1:19" x14ac:dyDescent="0.3">
      <c r="A305" t="s">
        <v>768</v>
      </c>
      <c r="B305" t="s">
        <v>769</v>
      </c>
      <c r="C305" t="s">
        <v>134</v>
      </c>
      <c r="D305" t="s">
        <v>22</v>
      </c>
      <c r="E305" t="s">
        <v>22</v>
      </c>
      <c r="F305" t="s">
        <v>125</v>
      </c>
      <c r="G305" t="s">
        <v>22</v>
      </c>
      <c r="H305" t="s">
        <v>644</v>
      </c>
      <c r="I305" t="s">
        <v>770</v>
      </c>
      <c r="J305" t="s">
        <v>26</v>
      </c>
      <c r="K305" t="s">
        <v>691</v>
      </c>
      <c r="L305" t="s">
        <v>82</v>
      </c>
      <c r="M305" t="s">
        <v>692</v>
      </c>
      <c r="N305" t="s">
        <v>693</v>
      </c>
      <c r="O305" t="s">
        <v>771</v>
      </c>
      <c r="P305" t="s">
        <v>772</v>
      </c>
      <c r="Q305" t="s">
        <v>649</v>
      </c>
      <c r="R305">
        <v>0</v>
      </c>
      <c r="S305" s="1">
        <v>2</v>
      </c>
    </row>
    <row r="306" spans="1:19" x14ac:dyDescent="0.3">
      <c r="A306" t="s">
        <v>773</v>
      </c>
      <c r="B306" t="s">
        <v>774</v>
      </c>
      <c r="C306" t="s">
        <v>775</v>
      </c>
      <c r="D306" t="s">
        <v>22</v>
      </c>
      <c r="E306" t="s">
        <v>22</v>
      </c>
      <c r="F306" t="s">
        <v>125</v>
      </c>
      <c r="G306" t="s">
        <v>22</v>
      </c>
      <c r="H306" t="s">
        <v>644</v>
      </c>
      <c r="I306" t="s">
        <v>776</v>
      </c>
      <c r="J306" t="s">
        <v>671</v>
      </c>
      <c r="K306" t="s">
        <v>672</v>
      </c>
      <c r="L306" t="s">
        <v>82</v>
      </c>
      <c r="M306" t="s">
        <v>673</v>
      </c>
      <c r="N306" t="s">
        <v>674</v>
      </c>
      <c r="O306" t="s">
        <v>777</v>
      </c>
      <c r="P306" t="s">
        <v>778</v>
      </c>
      <c r="Q306" t="s">
        <v>649</v>
      </c>
      <c r="R306">
        <v>1</v>
      </c>
      <c r="S306" s="1">
        <v>1</v>
      </c>
    </row>
    <row r="307" spans="1:19" x14ac:dyDescent="0.3">
      <c r="A307" t="s">
        <v>773</v>
      </c>
      <c r="B307" t="s">
        <v>774</v>
      </c>
      <c r="C307" t="s">
        <v>779</v>
      </c>
      <c r="D307" t="s">
        <v>22</v>
      </c>
      <c r="E307" t="s">
        <v>22</v>
      </c>
      <c r="F307" t="s">
        <v>125</v>
      </c>
      <c r="G307" t="s">
        <v>22</v>
      </c>
      <c r="H307" t="s">
        <v>644</v>
      </c>
      <c r="I307" t="s">
        <v>776</v>
      </c>
      <c r="J307" t="s">
        <v>671</v>
      </c>
      <c r="K307" t="s">
        <v>672</v>
      </c>
      <c r="L307" t="s">
        <v>82</v>
      </c>
      <c r="M307" t="s">
        <v>673</v>
      </c>
      <c r="N307" t="s">
        <v>674</v>
      </c>
      <c r="O307" t="s">
        <v>777</v>
      </c>
      <c r="P307" t="s">
        <v>778</v>
      </c>
      <c r="Q307" t="s">
        <v>649</v>
      </c>
      <c r="R307">
        <v>1</v>
      </c>
      <c r="S307" s="1">
        <v>2</v>
      </c>
    </row>
    <row r="308" spans="1:19" x14ac:dyDescent="0.3">
      <c r="A308" t="s">
        <v>780</v>
      </c>
      <c r="B308" t="s">
        <v>781</v>
      </c>
      <c r="C308" t="s">
        <v>677</v>
      </c>
      <c r="D308" t="s">
        <v>22</v>
      </c>
      <c r="E308" t="s">
        <v>22</v>
      </c>
      <c r="F308" t="s">
        <v>125</v>
      </c>
      <c r="G308" t="s">
        <v>22</v>
      </c>
      <c r="H308" t="s">
        <v>644</v>
      </c>
      <c r="I308" t="s">
        <v>782</v>
      </c>
      <c r="J308" t="s">
        <v>654</v>
      </c>
      <c r="K308" t="s">
        <v>728</v>
      </c>
      <c r="L308" t="s">
        <v>82</v>
      </c>
      <c r="M308" t="s">
        <v>729</v>
      </c>
      <c r="N308" t="s">
        <v>730</v>
      </c>
      <c r="O308" t="s">
        <v>783</v>
      </c>
      <c r="P308" t="s">
        <v>784</v>
      </c>
      <c r="Q308" t="s">
        <v>649</v>
      </c>
      <c r="R308">
        <v>2</v>
      </c>
      <c r="S308" s="1">
        <v>1</v>
      </c>
    </row>
    <row r="309" spans="1:19" x14ac:dyDescent="0.3">
      <c r="A309" t="s">
        <v>780</v>
      </c>
      <c r="B309" t="s">
        <v>781</v>
      </c>
      <c r="C309" t="s">
        <v>66</v>
      </c>
      <c r="D309" t="s">
        <v>22</v>
      </c>
      <c r="E309" t="s">
        <v>22</v>
      </c>
      <c r="F309" t="s">
        <v>125</v>
      </c>
      <c r="G309" t="s">
        <v>22</v>
      </c>
      <c r="H309" t="s">
        <v>644</v>
      </c>
      <c r="I309" t="s">
        <v>782</v>
      </c>
      <c r="J309" t="s">
        <v>654</v>
      </c>
      <c r="K309" t="s">
        <v>728</v>
      </c>
      <c r="L309" t="s">
        <v>82</v>
      </c>
      <c r="M309" t="s">
        <v>729</v>
      </c>
      <c r="N309" t="s">
        <v>730</v>
      </c>
      <c r="O309" t="s">
        <v>783</v>
      </c>
      <c r="P309" t="s">
        <v>784</v>
      </c>
      <c r="Q309" t="s">
        <v>649</v>
      </c>
      <c r="R309">
        <v>3</v>
      </c>
      <c r="S309" s="1">
        <v>2</v>
      </c>
    </row>
    <row r="310" spans="1:19" x14ac:dyDescent="0.3">
      <c r="A310" t="s">
        <v>785</v>
      </c>
      <c r="B310" t="s">
        <v>786</v>
      </c>
      <c r="C310" t="s">
        <v>77</v>
      </c>
      <c r="D310" t="s">
        <v>22</v>
      </c>
      <c r="E310" t="s">
        <v>22</v>
      </c>
      <c r="F310" t="s">
        <v>125</v>
      </c>
      <c r="G310" t="s">
        <v>22</v>
      </c>
      <c r="H310" t="s">
        <v>644</v>
      </c>
      <c r="I310" t="s">
        <v>787</v>
      </c>
      <c r="J310" t="s">
        <v>26</v>
      </c>
      <c r="K310" t="s">
        <v>736</v>
      </c>
      <c r="L310" t="s">
        <v>82</v>
      </c>
      <c r="M310" t="s">
        <v>737</v>
      </c>
      <c r="N310" t="s">
        <v>738</v>
      </c>
      <c r="O310" t="s">
        <v>685</v>
      </c>
      <c r="P310" t="s">
        <v>788</v>
      </c>
      <c r="Q310" t="s">
        <v>649</v>
      </c>
      <c r="R310">
        <v>0</v>
      </c>
      <c r="S310" s="1">
        <v>1</v>
      </c>
    </row>
    <row r="311" spans="1:19" x14ac:dyDescent="0.3">
      <c r="A311" t="s">
        <v>785</v>
      </c>
      <c r="B311" t="s">
        <v>786</v>
      </c>
      <c r="C311" t="s">
        <v>348</v>
      </c>
      <c r="D311" t="s">
        <v>22</v>
      </c>
      <c r="E311" t="s">
        <v>22</v>
      </c>
      <c r="F311" t="s">
        <v>125</v>
      </c>
      <c r="G311" t="s">
        <v>22</v>
      </c>
      <c r="H311" t="s">
        <v>644</v>
      </c>
      <c r="I311" t="s">
        <v>787</v>
      </c>
      <c r="J311" t="s">
        <v>26</v>
      </c>
      <c r="K311" t="s">
        <v>736</v>
      </c>
      <c r="L311" t="s">
        <v>82</v>
      </c>
      <c r="M311" t="s">
        <v>737</v>
      </c>
      <c r="N311" t="s">
        <v>738</v>
      </c>
      <c r="O311" t="s">
        <v>685</v>
      </c>
      <c r="P311" t="s">
        <v>788</v>
      </c>
      <c r="Q311" t="s">
        <v>649</v>
      </c>
      <c r="R311">
        <v>2</v>
      </c>
      <c r="S311" s="1">
        <v>2</v>
      </c>
    </row>
    <row r="312" spans="1:19" x14ac:dyDescent="0.3">
      <c r="A312" t="s">
        <v>789</v>
      </c>
      <c r="B312" t="s">
        <v>790</v>
      </c>
      <c r="C312" t="s">
        <v>312</v>
      </c>
      <c r="D312" t="s">
        <v>22</v>
      </c>
      <c r="E312" t="s">
        <v>22</v>
      </c>
      <c r="F312" t="s">
        <v>125</v>
      </c>
      <c r="G312" t="s">
        <v>22</v>
      </c>
      <c r="H312" t="s">
        <v>644</v>
      </c>
      <c r="I312" t="s">
        <v>791</v>
      </c>
      <c r="J312" t="s">
        <v>671</v>
      </c>
      <c r="K312" t="s">
        <v>700</v>
      </c>
      <c r="L312" t="s">
        <v>82</v>
      </c>
      <c r="M312" t="s">
        <v>701</v>
      </c>
      <c r="N312" t="s">
        <v>702</v>
      </c>
      <c r="O312" t="s">
        <v>792</v>
      </c>
      <c r="P312" t="s">
        <v>793</v>
      </c>
      <c r="Q312" t="s">
        <v>649</v>
      </c>
      <c r="R312">
        <v>0</v>
      </c>
      <c r="S312" s="1">
        <v>1</v>
      </c>
    </row>
    <row r="313" spans="1:19" x14ac:dyDescent="0.3">
      <c r="A313" t="s">
        <v>789</v>
      </c>
      <c r="B313" t="s">
        <v>790</v>
      </c>
      <c r="C313" t="s">
        <v>650</v>
      </c>
      <c r="D313" t="s">
        <v>22</v>
      </c>
      <c r="E313" t="s">
        <v>22</v>
      </c>
      <c r="F313" t="s">
        <v>125</v>
      </c>
      <c r="G313" t="s">
        <v>22</v>
      </c>
      <c r="H313" t="s">
        <v>644</v>
      </c>
      <c r="I313" t="s">
        <v>791</v>
      </c>
      <c r="J313" t="s">
        <v>671</v>
      </c>
      <c r="K313" t="s">
        <v>700</v>
      </c>
      <c r="L313" t="s">
        <v>82</v>
      </c>
      <c r="M313" t="s">
        <v>701</v>
      </c>
      <c r="N313" t="s">
        <v>702</v>
      </c>
      <c r="O313" t="s">
        <v>792</v>
      </c>
      <c r="P313" t="s">
        <v>793</v>
      </c>
      <c r="Q313" t="s">
        <v>649</v>
      </c>
      <c r="R313">
        <v>4</v>
      </c>
      <c r="S313" s="1">
        <v>2</v>
      </c>
    </row>
    <row r="314" spans="1:19" x14ac:dyDescent="0.3">
      <c r="A314" t="s">
        <v>794</v>
      </c>
      <c r="B314" t="s">
        <v>795</v>
      </c>
      <c r="C314" t="s">
        <v>680</v>
      </c>
      <c r="D314" t="s">
        <v>22</v>
      </c>
      <c r="E314" t="s">
        <v>22</v>
      </c>
      <c r="F314" t="s">
        <v>125</v>
      </c>
      <c r="G314" t="s">
        <v>22</v>
      </c>
      <c r="H314" t="s">
        <v>644</v>
      </c>
      <c r="I314" t="s">
        <v>796</v>
      </c>
      <c r="J314" t="s">
        <v>654</v>
      </c>
      <c r="K314" t="s">
        <v>719</v>
      </c>
      <c r="L314" t="s">
        <v>82</v>
      </c>
      <c r="M314" t="s">
        <v>720</v>
      </c>
      <c r="N314" t="s">
        <v>721</v>
      </c>
      <c r="O314" t="s">
        <v>797</v>
      </c>
      <c r="P314" t="s">
        <v>798</v>
      </c>
      <c r="Q314" t="s">
        <v>649</v>
      </c>
      <c r="R314">
        <v>2</v>
      </c>
      <c r="S314" s="1">
        <v>1</v>
      </c>
    </row>
    <row r="315" spans="1:19" x14ac:dyDescent="0.3">
      <c r="A315" t="s">
        <v>794</v>
      </c>
      <c r="B315" t="s">
        <v>795</v>
      </c>
      <c r="C315" t="s">
        <v>707</v>
      </c>
      <c r="D315" t="s">
        <v>22</v>
      </c>
      <c r="E315" t="s">
        <v>22</v>
      </c>
      <c r="F315" t="s">
        <v>125</v>
      </c>
      <c r="G315" t="s">
        <v>22</v>
      </c>
      <c r="H315" t="s">
        <v>644</v>
      </c>
      <c r="I315" t="s">
        <v>796</v>
      </c>
      <c r="J315" t="s">
        <v>654</v>
      </c>
      <c r="K315" t="s">
        <v>719</v>
      </c>
      <c r="L315" t="s">
        <v>82</v>
      </c>
      <c r="M315" t="s">
        <v>720</v>
      </c>
      <c r="N315" t="s">
        <v>721</v>
      </c>
      <c r="O315" t="s">
        <v>797</v>
      </c>
      <c r="P315" t="s">
        <v>798</v>
      </c>
      <c r="Q315" t="s">
        <v>649</v>
      </c>
      <c r="R315">
        <v>1</v>
      </c>
      <c r="S315" s="1">
        <v>2</v>
      </c>
    </row>
    <row r="316" spans="1:19" x14ac:dyDescent="0.3">
      <c r="A316" t="s">
        <v>799</v>
      </c>
      <c r="B316" t="s">
        <v>800</v>
      </c>
      <c r="C316" t="s">
        <v>520</v>
      </c>
      <c r="D316" t="s">
        <v>22</v>
      </c>
      <c r="E316" t="s">
        <v>22</v>
      </c>
      <c r="F316" t="s">
        <v>125</v>
      </c>
      <c r="G316" t="s">
        <v>22</v>
      </c>
      <c r="H316" t="s">
        <v>644</v>
      </c>
      <c r="I316" t="s">
        <v>801</v>
      </c>
      <c r="J316" t="s">
        <v>26</v>
      </c>
      <c r="K316" t="s">
        <v>646</v>
      </c>
      <c r="L316" t="s">
        <v>82</v>
      </c>
      <c r="M316" t="s">
        <v>22</v>
      </c>
      <c r="N316" t="s">
        <v>22</v>
      </c>
      <c r="O316" t="s">
        <v>802</v>
      </c>
      <c r="P316" t="s">
        <v>803</v>
      </c>
      <c r="Q316" t="s">
        <v>649</v>
      </c>
      <c r="R316">
        <v>2</v>
      </c>
      <c r="S316" s="1">
        <v>1</v>
      </c>
    </row>
    <row r="317" spans="1:19" x14ac:dyDescent="0.3">
      <c r="A317" t="s">
        <v>799</v>
      </c>
      <c r="B317" t="s">
        <v>800</v>
      </c>
      <c r="C317" t="s">
        <v>175</v>
      </c>
      <c r="D317" t="s">
        <v>22</v>
      </c>
      <c r="E317" t="s">
        <v>22</v>
      </c>
      <c r="F317" t="s">
        <v>125</v>
      </c>
      <c r="G317" t="s">
        <v>22</v>
      </c>
      <c r="H317" t="s">
        <v>644</v>
      </c>
      <c r="I317" t="s">
        <v>801</v>
      </c>
      <c r="J317" t="s">
        <v>26</v>
      </c>
      <c r="K317" t="s">
        <v>646</v>
      </c>
      <c r="L317" t="s">
        <v>82</v>
      </c>
      <c r="M317" t="s">
        <v>22</v>
      </c>
      <c r="N317" t="s">
        <v>22</v>
      </c>
      <c r="O317" t="s">
        <v>802</v>
      </c>
      <c r="P317" t="s">
        <v>803</v>
      </c>
      <c r="Q317" t="s">
        <v>649</v>
      </c>
      <c r="R317">
        <v>1</v>
      </c>
      <c r="S317" s="1">
        <v>2</v>
      </c>
    </row>
    <row r="318" spans="1:19" x14ac:dyDescent="0.3">
      <c r="A318" t="s">
        <v>804</v>
      </c>
      <c r="B318" t="s">
        <v>805</v>
      </c>
      <c r="C318" t="s">
        <v>715</v>
      </c>
      <c r="D318" t="s">
        <v>22</v>
      </c>
      <c r="E318" t="s">
        <v>22</v>
      </c>
      <c r="F318" t="s">
        <v>125</v>
      </c>
      <c r="G318" t="s">
        <v>22</v>
      </c>
      <c r="H318" t="s">
        <v>644</v>
      </c>
      <c r="I318" t="s">
        <v>806</v>
      </c>
      <c r="J318" t="s">
        <v>139</v>
      </c>
      <c r="K318" t="s">
        <v>655</v>
      </c>
      <c r="L318" t="s">
        <v>82</v>
      </c>
      <c r="M318" t="s">
        <v>656</v>
      </c>
      <c r="N318" t="s">
        <v>657</v>
      </c>
      <c r="O318" t="s">
        <v>739</v>
      </c>
      <c r="P318" t="s">
        <v>807</v>
      </c>
      <c r="Q318" t="s">
        <v>649</v>
      </c>
      <c r="R318">
        <v>0</v>
      </c>
      <c r="S318" s="1">
        <v>1</v>
      </c>
    </row>
    <row r="319" spans="1:19" x14ac:dyDescent="0.3">
      <c r="A319" t="s">
        <v>804</v>
      </c>
      <c r="B319" t="s">
        <v>805</v>
      </c>
      <c r="C319" t="s">
        <v>687</v>
      </c>
      <c r="D319" t="s">
        <v>22</v>
      </c>
      <c r="E319" t="s">
        <v>22</v>
      </c>
      <c r="F319" t="s">
        <v>125</v>
      </c>
      <c r="G319" t="s">
        <v>22</v>
      </c>
      <c r="H319" t="s">
        <v>644</v>
      </c>
      <c r="I319" t="s">
        <v>806</v>
      </c>
      <c r="J319" t="s">
        <v>139</v>
      </c>
      <c r="K319" t="s">
        <v>655</v>
      </c>
      <c r="L319" t="s">
        <v>82</v>
      </c>
      <c r="M319" t="s">
        <v>656</v>
      </c>
      <c r="N319" t="s">
        <v>657</v>
      </c>
      <c r="O319" t="s">
        <v>739</v>
      </c>
      <c r="P319" t="s">
        <v>807</v>
      </c>
      <c r="Q319" t="s">
        <v>649</v>
      </c>
      <c r="R319">
        <v>0</v>
      </c>
      <c r="S319" s="1">
        <v>2</v>
      </c>
    </row>
    <row r="320" spans="1:19" x14ac:dyDescent="0.3">
      <c r="A320" t="s">
        <v>808</v>
      </c>
      <c r="B320" t="s">
        <v>809</v>
      </c>
      <c r="C320" t="s">
        <v>21</v>
      </c>
      <c r="D320" t="s">
        <v>22</v>
      </c>
      <c r="E320" t="s">
        <v>22</v>
      </c>
      <c r="F320" t="s">
        <v>125</v>
      </c>
      <c r="G320" t="s">
        <v>22</v>
      </c>
      <c r="H320" t="s">
        <v>644</v>
      </c>
      <c r="I320" t="s">
        <v>810</v>
      </c>
      <c r="J320" t="s">
        <v>654</v>
      </c>
      <c r="K320" t="s">
        <v>710</v>
      </c>
      <c r="L320" t="s">
        <v>82</v>
      </c>
      <c r="M320" t="s">
        <v>711</v>
      </c>
      <c r="N320" t="s">
        <v>712</v>
      </c>
      <c r="O320" t="s">
        <v>713</v>
      </c>
      <c r="P320" t="s">
        <v>811</v>
      </c>
      <c r="Q320" t="s">
        <v>649</v>
      </c>
      <c r="R320">
        <v>0</v>
      </c>
      <c r="S320" s="1">
        <v>1</v>
      </c>
    </row>
    <row r="321" spans="1:19" x14ac:dyDescent="0.3">
      <c r="A321" t="s">
        <v>808</v>
      </c>
      <c r="B321" t="s">
        <v>809</v>
      </c>
      <c r="C321" t="s">
        <v>696</v>
      </c>
      <c r="D321" t="s">
        <v>22</v>
      </c>
      <c r="E321" t="s">
        <v>22</v>
      </c>
      <c r="F321" t="s">
        <v>125</v>
      </c>
      <c r="G321" t="s">
        <v>22</v>
      </c>
      <c r="H321" t="s">
        <v>644</v>
      </c>
      <c r="I321" t="s">
        <v>810</v>
      </c>
      <c r="J321" t="s">
        <v>654</v>
      </c>
      <c r="K321" t="s">
        <v>710</v>
      </c>
      <c r="L321" t="s">
        <v>82</v>
      </c>
      <c r="M321" t="s">
        <v>711</v>
      </c>
      <c r="N321" t="s">
        <v>712</v>
      </c>
      <c r="O321" t="s">
        <v>713</v>
      </c>
      <c r="P321" t="s">
        <v>811</v>
      </c>
      <c r="Q321" t="s">
        <v>649</v>
      </c>
      <c r="R321">
        <v>1</v>
      </c>
      <c r="S321" s="1">
        <v>2</v>
      </c>
    </row>
    <row r="322" spans="1:19" x14ac:dyDescent="0.3">
      <c r="A322" t="s">
        <v>812</v>
      </c>
      <c r="B322" t="s">
        <v>813</v>
      </c>
      <c r="C322" t="s">
        <v>61</v>
      </c>
      <c r="D322" t="s">
        <v>22</v>
      </c>
      <c r="E322" t="s">
        <v>22</v>
      </c>
      <c r="F322" t="s">
        <v>125</v>
      </c>
      <c r="G322" t="s">
        <v>22</v>
      </c>
      <c r="H322" t="s">
        <v>644</v>
      </c>
      <c r="I322" t="s">
        <v>814</v>
      </c>
      <c r="J322" t="s">
        <v>26</v>
      </c>
      <c r="K322" t="s">
        <v>663</v>
      </c>
      <c r="L322" t="s">
        <v>82</v>
      </c>
      <c r="M322" t="s">
        <v>664</v>
      </c>
      <c r="N322" t="s">
        <v>665</v>
      </c>
      <c r="O322" t="s">
        <v>703</v>
      </c>
      <c r="P322" t="s">
        <v>815</v>
      </c>
      <c r="Q322" t="s">
        <v>649</v>
      </c>
      <c r="R322">
        <v>2</v>
      </c>
      <c r="S322" s="1">
        <v>1</v>
      </c>
    </row>
    <row r="323" spans="1:19" x14ac:dyDescent="0.3">
      <c r="A323" t="s">
        <v>812</v>
      </c>
      <c r="B323" t="s">
        <v>813</v>
      </c>
      <c r="C323" t="s">
        <v>42</v>
      </c>
      <c r="D323" t="s">
        <v>22</v>
      </c>
      <c r="E323" t="s">
        <v>22</v>
      </c>
      <c r="F323" t="s">
        <v>125</v>
      </c>
      <c r="G323" t="s">
        <v>22</v>
      </c>
      <c r="H323" t="s">
        <v>644</v>
      </c>
      <c r="I323" t="s">
        <v>814</v>
      </c>
      <c r="J323" t="s">
        <v>26</v>
      </c>
      <c r="K323" t="s">
        <v>663</v>
      </c>
      <c r="L323" t="s">
        <v>82</v>
      </c>
      <c r="M323" t="s">
        <v>664</v>
      </c>
      <c r="N323" t="s">
        <v>665</v>
      </c>
      <c r="O323" t="s">
        <v>703</v>
      </c>
      <c r="P323" t="s">
        <v>815</v>
      </c>
      <c r="Q323" t="s">
        <v>649</v>
      </c>
      <c r="R323">
        <v>5</v>
      </c>
      <c r="S323" s="1">
        <v>2</v>
      </c>
    </row>
    <row r="324" spans="1:19" x14ac:dyDescent="0.3">
      <c r="A324" t="s">
        <v>816</v>
      </c>
      <c r="B324" t="s">
        <v>817</v>
      </c>
      <c r="C324" t="s">
        <v>346</v>
      </c>
      <c r="D324" t="s">
        <v>22</v>
      </c>
      <c r="E324" t="s">
        <v>22</v>
      </c>
      <c r="F324" t="s">
        <v>125</v>
      </c>
      <c r="G324" t="s">
        <v>22</v>
      </c>
      <c r="H324" t="s">
        <v>644</v>
      </c>
      <c r="I324" t="s">
        <v>818</v>
      </c>
      <c r="J324" t="s">
        <v>139</v>
      </c>
      <c r="K324" t="s">
        <v>751</v>
      </c>
      <c r="L324" t="s">
        <v>82</v>
      </c>
      <c r="M324" t="s">
        <v>752</v>
      </c>
      <c r="N324" t="s">
        <v>753</v>
      </c>
      <c r="O324" t="s">
        <v>819</v>
      </c>
      <c r="P324" t="s">
        <v>820</v>
      </c>
      <c r="Q324" t="s">
        <v>649</v>
      </c>
      <c r="R324">
        <v>1</v>
      </c>
      <c r="S324" s="1">
        <v>1</v>
      </c>
    </row>
    <row r="325" spans="1:19" x14ac:dyDescent="0.3">
      <c r="A325" t="s">
        <v>816</v>
      </c>
      <c r="B325" t="s">
        <v>817</v>
      </c>
      <c r="C325" t="s">
        <v>724</v>
      </c>
      <c r="D325" t="s">
        <v>22</v>
      </c>
      <c r="E325" t="s">
        <v>22</v>
      </c>
      <c r="F325" t="s">
        <v>125</v>
      </c>
      <c r="G325" t="s">
        <v>22</v>
      </c>
      <c r="H325" t="s">
        <v>644</v>
      </c>
      <c r="I325" t="s">
        <v>818</v>
      </c>
      <c r="J325" t="s">
        <v>139</v>
      </c>
      <c r="K325" t="s">
        <v>751</v>
      </c>
      <c r="L325" t="s">
        <v>82</v>
      </c>
      <c r="M325" t="s">
        <v>752</v>
      </c>
      <c r="N325" t="s">
        <v>753</v>
      </c>
      <c r="O325" t="s">
        <v>819</v>
      </c>
      <c r="P325" t="s">
        <v>820</v>
      </c>
      <c r="Q325" t="s">
        <v>649</v>
      </c>
      <c r="R325">
        <v>2</v>
      </c>
      <c r="S325" s="1">
        <v>2</v>
      </c>
    </row>
    <row r="326" spans="1:19" x14ac:dyDescent="0.3">
      <c r="A326" t="s">
        <v>821</v>
      </c>
      <c r="B326" t="s">
        <v>822</v>
      </c>
      <c r="C326" t="s">
        <v>74</v>
      </c>
      <c r="D326" t="s">
        <v>22</v>
      </c>
      <c r="E326" t="s">
        <v>22</v>
      </c>
      <c r="F326" t="s">
        <v>125</v>
      </c>
      <c r="G326" t="s">
        <v>22</v>
      </c>
      <c r="H326" t="s">
        <v>644</v>
      </c>
      <c r="I326" t="s">
        <v>823</v>
      </c>
      <c r="J326" t="s">
        <v>654</v>
      </c>
      <c r="K326" t="s">
        <v>682</v>
      </c>
      <c r="L326" t="s">
        <v>82</v>
      </c>
      <c r="M326" t="s">
        <v>683</v>
      </c>
      <c r="N326" t="s">
        <v>684</v>
      </c>
      <c r="O326" t="s">
        <v>745</v>
      </c>
      <c r="P326" t="s">
        <v>824</v>
      </c>
      <c r="Q326" t="s">
        <v>649</v>
      </c>
      <c r="R326">
        <v>1</v>
      </c>
      <c r="S326" s="1">
        <v>1</v>
      </c>
    </row>
    <row r="327" spans="1:19" x14ac:dyDescent="0.3">
      <c r="A327" t="s">
        <v>821</v>
      </c>
      <c r="B327" t="s">
        <v>822</v>
      </c>
      <c r="C327" t="s">
        <v>749</v>
      </c>
      <c r="D327" t="s">
        <v>22</v>
      </c>
      <c r="E327" t="s">
        <v>22</v>
      </c>
      <c r="F327" t="s">
        <v>125</v>
      </c>
      <c r="G327" t="s">
        <v>22</v>
      </c>
      <c r="H327" t="s">
        <v>644</v>
      </c>
      <c r="I327" t="s">
        <v>823</v>
      </c>
      <c r="J327" t="s">
        <v>654</v>
      </c>
      <c r="K327" t="s">
        <v>682</v>
      </c>
      <c r="L327" t="s">
        <v>82</v>
      </c>
      <c r="M327" t="s">
        <v>683</v>
      </c>
      <c r="N327" t="s">
        <v>684</v>
      </c>
      <c r="O327" t="s">
        <v>745</v>
      </c>
      <c r="P327" t="s">
        <v>824</v>
      </c>
      <c r="Q327" t="s">
        <v>649</v>
      </c>
      <c r="R327">
        <v>0</v>
      </c>
      <c r="S327" s="1">
        <v>2</v>
      </c>
    </row>
    <row r="328" spans="1:19" x14ac:dyDescent="0.3">
      <c r="A328" t="s">
        <v>825</v>
      </c>
      <c r="B328" t="s">
        <v>826</v>
      </c>
      <c r="C328" t="s">
        <v>45</v>
      </c>
      <c r="D328" t="s">
        <v>22</v>
      </c>
      <c r="E328" t="s">
        <v>22</v>
      </c>
      <c r="F328" t="s">
        <v>125</v>
      </c>
      <c r="G328" t="s">
        <v>22</v>
      </c>
      <c r="H328" t="s">
        <v>644</v>
      </c>
      <c r="I328" t="s">
        <v>827</v>
      </c>
      <c r="J328" t="s">
        <v>26</v>
      </c>
      <c r="K328" t="s">
        <v>691</v>
      </c>
      <c r="L328" t="s">
        <v>82</v>
      </c>
      <c r="M328" t="s">
        <v>692</v>
      </c>
      <c r="N328" t="s">
        <v>693</v>
      </c>
      <c r="O328" t="s">
        <v>731</v>
      </c>
      <c r="P328" t="s">
        <v>828</v>
      </c>
      <c r="Q328" t="s">
        <v>649</v>
      </c>
      <c r="R328">
        <v>2</v>
      </c>
      <c r="S328" s="1">
        <v>1</v>
      </c>
    </row>
    <row r="329" spans="1:19" x14ac:dyDescent="0.3">
      <c r="A329" t="s">
        <v>825</v>
      </c>
      <c r="B329" t="s">
        <v>826</v>
      </c>
      <c r="C329" t="s">
        <v>759</v>
      </c>
      <c r="D329" t="s">
        <v>22</v>
      </c>
      <c r="E329" t="s">
        <v>22</v>
      </c>
      <c r="F329" t="s">
        <v>125</v>
      </c>
      <c r="G329" t="s">
        <v>22</v>
      </c>
      <c r="H329" t="s">
        <v>644</v>
      </c>
      <c r="I329" t="s">
        <v>827</v>
      </c>
      <c r="J329" t="s">
        <v>26</v>
      </c>
      <c r="K329" t="s">
        <v>691</v>
      </c>
      <c r="L329" t="s">
        <v>82</v>
      </c>
      <c r="M329" t="s">
        <v>692</v>
      </c>
      <c r="N329" t="s">
        <v>693</v>
      </c>
      <c r="O329" t="s">
        <v>731</v>
      </c>
      <c r="P329" t="s">
        <v>828</v>
      </c>
      <c r="Q329" t="s">
        <v>649</v>
      </c>
      <c r="R329">
        <v>2</v>
      </c>
      <c r="S329" s="1">
        <v>2</v>
      </c>
    </row>
    <row r="330" spans="1:19" x14ac:dyDescent="0.3">
      <c r="A330" t="s">
        <v>829</v>
      </c>
      <c r="B330" t="s">
        <v>830</v>
      </c>
      <c r="C330" t="s">
        <v>756</v>
      </c>
      <c r="D330" t="s">
        <v>22</v>
      </c>
      <c r="E330" t="s">
        <v>22</v>
      </c>
      <c r="F330" t="s">
        <v>125</v>
      </c>
      <c r="G330" t="s">
        <v>22</v>
      </c>
      <c r="H330" t="s">
        <v>644</v>
      </c>
      <c r="I330" t="s">
        <v>831</v>
      </c>
      <c r="J330" t="s">
        <v>671</v>
      </c>
      <c r="K330" t="s">
        <v>672</v>
      </c>
      <c r="L330" t="s">
        <v>82</v>
      </c>
      <c r="M330" t="s">
        <v>673</v>
      </c>
      <c r="N330" t="s">
        <v>674</v>
      </c>
      <c r="O330" t="s">
        <v>832</v>
      </c>
      <c r="P330" t="s">
        <v>833</v>
      </c>
      <c r="Q330" t="s">
        <v>649</v>
      </c>
      <c r="R330">
        <v>1</v>
      </c>
      <c r="S330" s="1">
        <v>1</v>
      </c>
    </row>
    <row r="331" spans="1:19" x14ac:dyDescent="0.3">
      <c r="A331" t="s">
        <v>829</v>
      </c>
      <c r="B331" t="s">
        <v>830</v>
      </c>
      <c r="C331" t="s">
        <v>741</v>
      </c>
      <c r="D331" t="s">
        <v>22</v>
      </c>
      <c r="E331" t="s">
        <v>22</v>
      </c>
      <c r="F331" t="s">
        <v>125</v>
      </c>
      <c r="G331" t="s">
        <v>22</v>
      </c>
      <c r="H331" t="s">
        <v>644</v>
      </c>
      <c r="I331" t="s">
        <v>831</v>
      </c>
      <c r="J331" t="s">
        <v>671</v>
      </c>
      <c r="K331" t="s">
        <v>672</v>
      </c>
      <c r="L331" t="s">
        <v>82</v>
      </c>
      <c r="M331" t="s">
        <v>673</v>
      </c>
      <c r="N331" t="s">
        <v>674</v>
      </c>
      <c r="O331" t="s">
        <v>832</v>
      </c>
      <c r="P331" t="s">
        <v>833</v>
      </c>
      <c r="Q331" t="s">
        <v>649</v>
      </c>
      <c r="R331">
        <v>0</v>
      </c>
      <c r="S331" s="1">
        <v>2</v>
      </c>
    </row>
    <row r="332" spans="1:19" x14ac:dyDescent="0.3">
      <c r="A332" t="s">
        <v>834</v>
      </c>
      <c r="B332" t="s">
        <v>835</v>
      </c>
      <c r="C332" t="s">
        <v>50</v>
      </c>
      <c r="D332" t="s">
        <v>22</v>
      </c>
      <c r="E332" t="s">
        <v>22</v>
      </c>
      <c r="F332" t="s">
        <v>125</v>
      </c>
      <c r="G332" t="s">
        <v>22</v>
      </c>
      <c r="H332" t="s">
        <v>644</v>
      </c>
      <c r="I332" t="s">
        <v>836</v>
      </c>
      <c r="J332" t="s">
        <v>654</v>
      </c>
      <c r="K332" t="s">
        <v>736</v>
      </c>
      <c r="L332" t="s">
        <v>82</v>
      </c>
      <c r="M332" t="s">
        <v>737</v>
      </c>
      <c r="N332" t="s">
        <v>738</v>
      </c>
      <c r="O332" t="s">
        <v>694</v>
      </c>
      <c r="P332" t="s">
        <v>837</v>
      </c>
      <c r="Q332" t="s">
        <v>649</v>
      </c>
      <c r="R332">
        <v>1</v>
      </c>
      <c r="S332" s="1">
        <v>1</v>
      </c>
    </row>
    <row r="333" spans="1:19" x14ac:dyDescent="0.3">
      <c r="A333" t="s">
        <v>834</v>
      </c>
      <c r="B333" t="s">
        <v>835</v>
      </c>
      <c r="C333" t="s">
        <v>775</v>
      </c>
      <c r="D333" t="s">
        <v>22</v>
      </c>
      <c r="E333" t="s">
        <v>22</v>
      </c>
      <c r="F333" t="s">
        <v>125</v>
      </c>
      <c r="G333" t="s">
        <v>22</v>
      </c>
      <c r="H333" t="s">
        <v>644</v>
      </c>
      <c r="I333" t="s">
        <v>836</v>
      </c>
      <c r="J333" t="s">
        <v>654</v>
      </c>
      <c r="K333" t="s">
        <v>736</v>
      </c>
      <c r="L333" t="s">
        <v>82</v>
      </c>
      <c r="M333" t="s">
        <v>737</v>
      </c>
      <c r="N333" t="s">
        <v>738</v>
      </c>
      <c r="O333" t="s">
        <v>694</v>
      </c>
      <c r="P333" t="s">
        <v>837</v>
      </c>
      <c r="Q333" t="s">
        <v>649</v>
      </c>
      <c r="R333">
        <v>0</v>
      </c>
      <c r="S333" s="1">
        <v>2</v>
      </c>
    </row>
    <row r="334" spans="1:19" x14ac:dyDescent="0.3">
      <c r="A334" t="s">
        <v>838</v>
      </c>
      <c r="B334" t="s">
        <v>839</v>
      </c>
      <c r="C334" t="s">
        <v>779</v>
      </c>
      <c r="D334" t="s">
        <v>22</v>
      </c>
      <c r="E334" t="s">
        <v>22</v>
      </c>
      <c r="F334" t="s">
        <v>125</v>
      </c>
      <c r="G334" t="s">
        <v>22</v>
      </c>
      <c r="H334" t="s">
        <v>644</v>
      </c>
      <c r="I334" t="s">
        <v>840</v>
      </c>
      <c r="J334" t="s">
        <v>26</v>
      </c>
      <c r="K334" t="s">
        <v>728</v>
      </c>
      <c r="L334" t="s">
        <v>82</v>
      </c>
      <c r="M334" t="s">
        <v>729</v>
      </c>
      <c r="N334" t="s">
        <v>730</v>
      </c>
      <c r="O334" t="s">
        <v>658</v>
      </c>
      <c r="P334" t="s">
        <v>841</v>
      </c>
      <c r="Q334" t="s">
        <v>649</v>
      </c>
      <c r="R334">
        <v>2</v>
      </c>
      <c r="S334" s="1">
        <v>1</v>
      </c>
    </row>
    <row r="335" spans="1:19" x14ac:dyDescent="0.3">
      <c r="A335" t="s">
        <v>838</v>
      </c>
      <c r="B335" t="s">
        <v>839</v>
      </c>
      <c r="C335" t="s">
        <v>332</v>
      </c>
      <c r="D335" t="s">
        <v>22</v>
      </c>
      <c r="E335" t="s">
        <v>22</v>
      </c>
      <c r="F335" t="s">
        <v>125</v>
      </c>
      <c r="G335" t="s">
        <v>22</v>
      </c>
      <c r="H335" t="s">
        <v>644</v>
      </c>
      <c r="I335" t="s">
        <v>840</v>
      </c>
      <c r="J335" t="s">
        <v>26</v>
      </c>
      <c r="K335" t="s">
        <v>728</v>
      </c>
      <c r="L335" t="s">
        <v>82</v>
      </c>
      <c r="M335" t="s">
        <v>729</v>
      </c>
      <c r="N335" t="s">
        <v>730</v>
      </c>
      <c r="O335" t="s">
        <v>658</v>
      </c>
      <c r="P335" t="s">
        <v>841</v>
      </c>
      <c r="Q335" t="s">
        <v>649</v>
      </c>
      <c r="R335">
        <v>4</v>
      </c>
      <c r="S335" s="1">
        <v>2</v>
      </c>
    </row>
    <row r="336" spans="1:19" x14ac:dyDescent="0.3">
      <c r="A336" t="s">
        <v>842</v>
      </c>
      <c r="B336" t="s">
        <v>843</v>
      </c>
      <c r="C336" t="s">
        <v>32</v>
      </c>
      <c r="D336" t="s">
        <v>22</v>
      </c>
      <c r="E336" t="s">
        <v>22</v>
      </c>
      <c r="F336" t="s">
        <v>125</v>
      </c>
      <c r="G336" t="s">
        <v>22</v>
      </c>
      <c r="H336" t="s">
        <v>644</v>
      </c>
      <c r="I336" t="s">
        <v>844</v>
      </c>
      <c r="J336" t="s">
        <v>671</v>
      </c>
      <c r="K336" t="s">
        <v>700</v>
      </c>
      <c r="L336" t="s">
        <v>82</v>
      </c>
      <c r="M336" t="s">
        <v>701</v>
      </c>
      <c r="N336" t="s">
        <v>702</v>
      </c>
      <c r="O336" t="s">
        <v>777</v>
      </c>
      <c r="P336" t="s">
        <v>845</v>
      </c>
      <c r="Q336" t="s">
        <v>649</v>
      </c>
      <c r="R336">
        <v>2</v>
      </c>
      <c r="S336" s="1">
        <v>1</v>
      </c>
    </row>
    <row r="337" spans="1:19" x14ac:dyDescent="0.3">
      <c r="A337" t="s">
        <v>842</v>
      </c>
      <c r="B337" t="s">
        <v>843</v>
      </c>
      <c r="C337" t="s">
        <v>553</v>
      </c>
      <c r="D337" t="s">
        <v>22</v>
      </c>
      <c r="E337" t="s">
        <v>22</v>
      </c>
      <c r="F337" t="s">
        <v>125</v>
      </c>
      <c r="G337" t="s">
        <v>22</v>
      </c>
      <c r="H337" t="s">
        <v>644</v>
      </c>
      <c r="I337" t="s">
        <v>844</v>
      </c>
      <c r="J337" t="s">
        <v>671</v>
      </c>
      <c r="K337" t="s">
        <v>700</v>
      </c>
      <c r="L337" t="s">
        <v>82</v>
      </c>
      <c r="M337" t="s">
        <v>701</v>
      </c>
      <c r="N337" t="s">
        <v>702</v>
      </c>
      <c r="O337" t="s">
        <v>777</v>
      </c>
      <c r="P337" t="s">
        <v>845</v>
      </c>
      <c r="Q337" t="s">
        <v>649</v>
      </c>
      <c r="R337">
        <v>2</v>
      </c>
      <c r="S337" s="1">
        <v>2</v>
      </c>
    </row>
    <row r="338" spans="1:19" x14ac:dyDescent="0.3">
      <c r="A338" t="s">
        <v>846</v>
      </c>
      <c r="B338" t="s">
        <v>847</v>
      </c>
      <c r="C338" t="s">
        <v>677</v>
      </c>
      <c r="D338" t="s">
        <v>22</v>
      </c>
      <c r="E338" t="s">
        <v>22</v>
      </c>
      <c r="F338" t="s">
        <v>125</v>
      </c>
      <c r="G338" t="s">
        <v>22</v>
      </c>
      <c r="H338" t="s">
        <v>644</v>
      </c>
      <c r="I338" t="s">
        <v>848</v>
      </c>
      <c r="J338" t="s">
        <v>654</v>
      </c>
      <c r="K338" t="s">
        <v>751</v>
      </c>
      <c r="L338" t="s">
        <v>82</v>
      </c>
      <c r="M338" t="s">
        <v>752</v>
      </c>
      <c r="N338" t="s">
        <v>753</v>
      </c>
      <c r="O338" t="s">
        <v>849</v>
      </c>
      <c r="P338" t="s">
        <v>850</v>
      </c>
      <c r="Q338" t="s">
        <v>649</v>
      </c>
      <c r="R338">
        <v>0</v>
      </c>
      <c r="S338" s="1">
        <v>1</v>
      </c>
    </row>
    <row r="339" spans="1:19" x14ac:dyDescent="0.3">
      <c r="A339" t="s">
        <v>846</v>
      </c>
      <c r="B339" t="s">
        <v>847</v>
      </c>
      <c r="C339" t="s">
        <v>77</v>
      </c>
      <c r="D339" t="s">
        <v>22</v>
      </c>
      <c r="E339" t="s">
        <v>22</v>
      </c>
      <c r="F339" t="s">
        <v>125</v>
      </c>
      <c r="G339" t="s">
        <v>22</v>
      </c>
      <c r="H339" t="s">
        <v>644</v>
      </c>
      <c r="I339" t="s">
        <v>848</v>
      </c>
      <c r="J339" t="s">
        <v>654</v>
      </c>
      <c r="K339" t="s">
        <v>751</v>
      </c>
      <c r="L339" t="s">
        <v>82</v>
      </c>
      <c r="M339" t="s">
        <v>752</v>
      </c>
      <c r="N339" t="s">
        <v>753</v>
      </c>
      <c r="O339" t="s">
        <v>849</v>
      </c>
      <c r="P339" t="s">
        <v>850</v>
      </c>
      <c r="Q339" t="s">
        <v>649</v>
      </c>
      <c r="R339">
        <v>3</v>
      </c>
      <c r="S339" s="1">
        <v>2</v>
      </c>
    </row>
    <row r="340" spans="1:19" x14ac:dyDescent="0.3">
      <c r="A340" t="s">
        <v>851</v>
      </c>
      <c r="B340" t="s">
        <v>852</v>
      </c>
      <c r="C340" t="s">
        <v>66</v>
      </c>
      <c r="D340" t="s">
        <v>22</v>
      </c>
      <c r="E340" t="s">
        <v>22</v>
      </c>
      <c r="F340" t="s">
        <v>125</v>
      </c>
      <c r="G340" t="s">
        <v>22</v>
      </c>
      <c r="H340" t="s">
        <v>644</v>
      </c>
      <c r="I340" t="s">
        <v>848</v>
      </c>
      <c r="J340" t="s">
        <v>654</v>
      </c>
      <c r="K340" t="s">
        <v>646</v>
      </c>
      <c r="L340" t="s">
        <v>82</v>
      </c>
      <c r="M340" t="s">
        <v>22</v>
      </c>
      <c r="N340" t="s">
        <v>22</v>
      </c>
      <c r="O340" t="s">
        <v>853</v>
      </c>
      <c r="P340" t="s">
        <v>854</v>
      </c>
      <c r="Q340" t="s">
        <v>649</v>
      </c>
      <c r="R340">
        <v>2</v>
      </c>
      <c r="S340" s="1">
        <v>1</v>
      </c>
    </row>
    <row r="341" spans="1:19" x14ac:dyDescent="0.3">
      <c r="A341" t="s">
        <v>851</v>
      </c>
      <c r="B341" t="s">
        <v>852</v>
      </c>
      <c r="C341" t="s">
        <v>348</v>
      </c>
      <c r="D341" t="s">
        <v>22</v>
      </c>
      <c r="E341" t="s">
        <v>22</v>
      </c>
      <c r="F341" t="s">
        <v>125</v>
      </c>
      <c r="G341" t="s">
        <v>22</v>
      </c>
      <c r="H341" t="s">
        <v>644</v>
      </c>
      <c r="I341" t="s">
        <v>848</v>
      </c>
      <c r="J341" t="s">
        <v>654</v>
      </c>
      <c r="K341" t="s">
        <v>646</v>
      </c>
      <c r="L341" t="s">
        <v>82</v>
      </c>
      <c r="M341" t="s">
        <v>22</v>
      </c>
      <c r="N341" t="s">
        <v>22</v>
      </c>
      <c r="O341" t="s">
        <v>853</v>
      </c>
      <c r="P341" t="s">
        <v>854</v>
      </c>
      <c r="Q341" t="s">
        <v>649</v>
      </c>
      <c r="R341">
        <v>0</v>
      </c>
      <c r="S341" s="1">
        <v>2</v>
      </c>
    </row>
    <row r="342" spans="1:19" x14ac:dyDescent="0.3">
      <c r="A342" t="s">
        <v>855</v>
      </c>
      <c r="B342" t="s">
        <v>856</v>
      </c>
      <c r="C342" t="s">
        <v>312</v>
      </c>
      <c r="D342" t="s">
        <v>22</v>
      </c>
      <c r="E342" t="s">
        <v>22</v>
      </c>
      <c r="F342" t="s">
        <v>125</v>
      </c>
      <c r="G342" t="s">
        <v>22</v>
      </c>
      <c r="H342" t="s">
        <v>644</v>
      </c>
      <c r="I342" t="s">
        <v>857</v>
      </c>
      <c r="J342" t="s">
        <v>121</v>
      </c>
      <c r="K342" t="s">
        <v>719</v>
      </c>
      <c r="L342" t="s">
        <v>82</v>
      </c>
      <c r="M342" t="s">
        <v>720</v>
      </c>
      <c r="N342" t="s">
        <v>721</v>
      </c>
      <c r="O342" t="s">
        <v>761</v>
      </c>
      <c r="P342" t="s">
        <v>858</v>
      </c>
      <c r="Q342" t="s">
        <v>649</v>
      </c>
      <c r="R342">
        <v>1</v>
      </c>
      <c r="S342" s="1">
        <v>1</v>
      </c>
    </row>
    <row r="343" spans="1:19" x14ac:dyDescent="0.3">
      <c r="A343" t="s">
        <v>855</v>
      </c>
      <c r="B343" t="s">
        <v>856</v>
      </c>
      <c r="C343" t="s">
        <v>82</v>
      </c>
      <c r="D343" t="s">
        <v>22</v>
      </c>
      <c r="E343" t="s">
        <v>22</v>
      </c>
      <c r="F343" t="s">
        <v>125</v>
      </c>
      <c r="G343" t="s">
        <v>22</v>
      </c>
      <c r="H343" t="s">
        <v>644</v>
      </c>
      <c r="I343" t="s">
        <v>857</v>
      </c>
      <c r="J343" t="s">
        <v>121</v>
      </c>
      <c r="K343" t="s">
        <v>719</v>
      </c>
      <c r="L343" t="s">
        <v>82</v>
      </c>
      <c r="M343" t="s">
        <v>720</v>
      </c>
      <c r="N343" t="s">
        <v>721</v>
      </c>
      <c r="O343" t="s">
        <v>761</v>
      </c>
      <c r="P343" t="s">
        <v>858</v>
      </c>
      <c r="Q343" t="s">
        <v>649</v>
      </c>
      <c r="R343">
        <v>4</v>
      </c>
      <c r="S343" s="1">
        <v>2</v>
      </c>
    </row>
    <row r="344" spans="1:19" x14ac:dyDescent="0.3">
      <c r="A344" t="s">
        <v>859</v>
      </c>
      <c r="B344" t="s">
        <v>860</v>
      </c>
      <c r="C344" t="s">
        <v>650</v>
      </c>
      <c r="D344" t="s">
        <v>22</v>
      </c>
      <c r="E344" t="s">
        <v>22</v>
      </c>
      <c r="F344" t="s">
        <v>125</v>
      </c>
      <c r="G344" t="s">
        <v>22</v>
      </c>
      <c r="H344" t="s">
        <v>644</v>
      </c>
      <c r="I344" t="s">
        <v>857</v>
      </c>
      <c r="J344" t="s">
        <v>121</v>
      </c>
      <c r="K344" t="s">
        <v>710</v>
      </c>
      <c r="L344" t="s">
        <v>82</v>
      </c>
      <c r="M344" t="s">
        <v>711</v>
      </c>
      <c r="N344" t="s">
        <v>712</v>
      </c>
      <c r="O344" t="s">
        <v>722</v>
      </c>
      <c r="P344" t="s">
        <v>861</v>
      </c>
      <c r="Q344" t="s">
        <v>649</v>
      </c>
      <c r="R344">
        <v>1</v>
      </c>
      <c r="S344" s="1">
        <v>1</v>
      </c>
    </row>
    <row r="345" spans="1:19" x14ac:dyDescent="0.3">
      <c r="A345" t="s">
        <v>859</v>
      </c>
      <c r="B345" t="s">
        <v>860</v>
      </c>
      <c r="C345" t="s">
        <v>134</v>
      </c>
      <c r="D345" t="s">
        <v>22</v>
      </c>
      <c r="E345" t="s">
        <v>22</v>
      </c>
      <c r="F345" t="s">
        <v>125</v>
      </c>
      <c r="G345" t="s">
        <v>22</v>
      </c>
      <c r="H345" t="s">
        <v>644</v>
      </c>
      <c r="I345" t="s">
        <v>857</v>
      </c>
      <c r="J345" t="s">
        <v>121</v>
      </c>
      <c r="K345" t="s">
        <v>710</v>
      </c>
      <c r="L345" t="s">
        <v>82</v>
      </c>
      <c r="M345" t="s">
        <v>711</v>
      </c>
      <c r="N345" t="s">
        <v>712</v>
      </c>
      <c r="O345" t="s">
        <v>722</v>
      </c>
      <c r="P345" t="s">
        <v>861</v>
      </c>
      <c r="Q345" t="s">
        <v>649</v>
      </c>
      <c r="R345">
        <v>3</v>
      </c>
      <c r="S345" s="1">
        <v>2</v>
      </c>
    </row>
    <row r="346" spans="1:19" x14ac:dyDescent="0.3">
      <c r="A346" t="s">
        <v>862</v>
      </c>
      <c r="B346" t="s">
        <v>863</v>
      </c>
      <c r="C346" t="s">
        <v>21</v>
      </c>
      <c r="D346" t="s">
        <v>22</v>
      </c>
      <c r="E346" t="s">
        <v>22</v>
      </c>
      <c r="F346" t="s">
        <v>125</v>
      </c>
      <c r="G346" t="s">
        <v>22</v>
      </c>
      <c r="H346" t="s">
        <v>644</v>
      </c>
      <c r="I346" t="s">
        <v>864</v>
      </c>
      <c r="J346" t="s">
        <v>654</v>
      </c>
      <c r="K346" t="s">
        <v>655</v>
      </c>
      <c r="L346" t="s">
        <v>82</v>
      </c>
      <c r="M346" t="s">
        <v>656</v>
      </c>
      <c r="N346" t="s">
        <v>657</v>
      </c>
      <c r="O346" t="s">
        <v>766</v>
      </c>
      <c r="P346" t="s">
        <v>865</v>
      </c>
      <c r="Q346" t="s">
        <v>649</v>
      </c>
      <c r="R346">
        <v>0</v>
      </c>
      <c r="S346" s="1">
        <v>1</v>
      </c>
    </row>
    <row r="347" spans="1:19" x14ac:dyDescent="0.3">
      <c r="A347" t="s">
        <v>862</v>
      </c>
      <c r="B347" t="s">
        <v>863</v>
      </c>
      <c r="C347" t="s">
        <v>520</v>
      </c>
      <c r="D347" t="s">
        <v>22</v>
      </c>
      <c r="E347" t="s">
        <v>22</v>
      </c>
      <c r="F347" t="s">
        <v>125</v>
      </c>
      <c r="G347" t="s">
        <v>22</v>
      </c>
      <c r="H347" t="s">
        <v>644</v>
      </c>
      <c r="I347" t="s">
        <v>864</v>
      </c>
      <c r="J347" t="s">
        <v>654</v>
      </c>
      <c r="K347" t="s">
        <v>655</v>
      </c>
      <c r="L347" t="s">
        <v>82</v>
      </c>
      <c r="M347" t="s">
        <v>656</v>
      </c>
      <c r="N347" t="s">
        <v>657</v>
      </c>
      <c r="O347" t="s">
        <v>766</v>
      </c>
      <c r="P347" t="s">
        <v>865</v>
      </c>
      <c r="Q347" t="s">
        <v>649</v>
      </c>
      <c r="R347">
        <v>1</v>
      </c>
      <c r="S347" s="1">
        <v>2</v>
      </c>
    </row>
    <row r="348" spans="1:19" x14ac:dyDescent="0.3">
      <c r="A348" t="s">
        <v>866</v>
      </c>
      <c r="B348" t="s">
        <v>867</v>
      </c>
      <c r="C348" t="s">
        <v>696</v>
      </c>
      <c r="D348" t="s">
        <v>22</v>
      </c>
      <c r="E348" t="s">
        <v>22</v>
      </c>
      <c r="F348" t="s">
        <v>125</v>
      </c>
      <c r="G348" t="s">
        <v>22</v>
      </c>
      <c r="H348" t="s">
        <v>644</v>
      </c>
      <c r="I348" t="s">
        <v>864</v>
      </c>
      <c r="J348" t="s">
        <v>654</v>
      </c>
      <c r="K348" t="s">
        <v>682</v>
      </c>
      <c r="L348" t="s">
        <v>82</v>
      </c>
      <c r="M348" t="s">
        <v>683</v>
      </c>
      <c r="N348" t="s">
        <v>684</v>
      </c>
      <c r="O348" t="s">
        <v>783</v>
      </c>
      <c r="P348" t="s">
        <v>868</v>
      </c>
      <c r="Q348" t="s">
        <v>649</v>
      </c>
      <c r="R348">
        <v>0</v>
      </c>
      <c r="S348" s="1">
        <v>1</v>
      </c>
    </row>
    <row r="349" spans="1:19" x14ac:dyDescent="0.3">
      <c r="A349" t="s">
        <v>866</v>
      </c>
      <c r="B349" t="s">
        <v>867</v>
      </c>
      <c r="C349" t="s">
        <v>175</v>
      </c>
      <c r="D349" t="s">
        <v>22</v>
      </c>
      <c r="E349" t="s">
        <v>22</v>
      </c>
      <c r="F349" t="s">
        <v>125</v>
      </c>
      <c r="G349" t="s">
        <v>22</v>
      </c>
      <c r="H349" t="s">
        <v>644</v>
      </c>
      <c r="I349" t="s">
        <v>864</v>
      </c>
      <c r="J349" t="s">
        <v>654</v>
      </c>
      <c r="K349" t="s">
        <v>682</v>
      </c>
      <c r="L349" t="s">
        <v>82</v>
      </c>
      <c r="M349" t="s">
        <v>683</v>
      </c>
      <c r="N349" t="s">
        <v>684</v>
      </c>
      <c r="O349" t="s">
        <v>783</v>
      </c>
      <c r="P349" t="s">
        <v>868</v>
      </c>
      <c r="Q349" t="s">
        <v>649</v>
      </c>
      <c r="R349">
        <v>0</v>
      </c>
      <c r="S349" s="1">
        <v>2</v>
      </c>
    </row>
    <row r="350" spans="1:19" x14ac:dyDescent="0.3">
      <c r="A350" t="s">
        <v>869</v>
      </c>
      <c r="B350" t="s">
        <v>870</v>
      </c>
      <c r="C350" t="s">
        <v>715</v>
      </c>
      <c r="D350" t="s">
        <v>22</v>
      </c>
      <c r="E350" t="s">
        <v>22</v>
      </c>
      <c r="F350" t="s">
        <v>125</v>
      </c>
      <c r="G350" t="s">
        <v>22</v>
      </c>
      <c r="H350" t="s">
        <v>644</v>
      </c>
      <c r="I350" t="s">
        <v>871</v>
      </c>
      <c r="J350" t="s">
        <v>26</v>
      </c>
      <c r="K350" t="s">
        <v>672</v>
      </c>
      <c r="L350" t="s">
        <v>82</v>
      </c>
      <c r="M350" t="s">
        <v>673</v>
      </c>
      <c r="N350" t="s">
        <v>674</v>
      </c>
      <c r="O350" t="s">
        <v>792</v>
      </c>
      <c r="P350" t="s">
        <v>872</v>
      </c>
      <c r="Q350" t="s">
        <v>649</v>
      </c>
      <c r="R350">
        <v>1</v>
      </c>
      <c r="S350" s="1">
        <v>1</v>
      </c>
    </row>
    <row r="351" spans="1:19" x14ac:dyDescent="0.3">
      <c r="A351" t="s">
        <v>869</v>
      </c>
      <c r="B351" t="s">
        <v>870</v>
      </c>
      <c r="C351" t="s">
        <v>680</v>
      </c>
      <c r="D351" t="s">
        <v>22</v>
      </c>
      <c r="E351" t="s">
        <v>22</v>
      </c>
      <c r="F351" t="s">
        <v>125</v>
      </c>
      <c r="G351" t="s">
        <v>22</v>
      </c>
      <c r="H351" t="s">
        <v>644</v>
      </c>
      <c r="I351" t="s">
        <v>871</v>
      </c>
      <c r="J351" t="s">
        <v>26</v>
      </c>
      <c r="K351" t="s">
        <v>672</v>
      </c>
      <c r="L351" t="s">
        <v>82</v>
      </c>
      <c r="M351" t="s">
        <v>673</v>
      </c>
      <c r="N351" t="s">
        <v>674</v>
      </c>
      <c r="O351" t="s">
        <v>792</v>
      </c>
      <c r="P351" t="s">
        <v>872</v>
      </c>
      <c r="Q351" t="s">
        <v>649</v>
      </c>
      <c r="R351">
        <v>4</v>
      </c>
      <c r="S351" s="1">
        <v>2</v>
      </c>
    </row>
    <row r="352" spans="1:19" x14ac:dyDescent="0.3">
      <c r="A352" t="s">
        <v>873</v>
      </c>
      <c r="B352" t="s">
        <v>874</v>
      </c>
      <c r="C352" t="s">
        <v>687</v>
      </c>
      <c r="D352" t="s">
        <v>22</v>
      </c>
      <c r="E352" t="s">
        <v>22</v>
      </c>
      <c r="F352" t="s">
        <v>125</v>
      </c>
      <c r="G352" t="s">
        <v>22</v>
      </c>
      <c r="H352" t="s">
        <v>644</v>
      </c>
      <c r="I352" t="s">
        <v>875</v>
      </c>
      <c r="J352" t="s">
        <v>121</v>
      </c>
      <c r="K352" t="s">
        <v>691</v>
      </c>
      <c r="L352" t="s">
        <v>82</v>
      </c>
      <c r="M352" t="s">
        <v>692</v>
      </c>
      <c r="N352" t="s">
        <v>693</v>
      </c>
      <c r="O352" t="s">
        <v>754</v>
      </c>
      <c r="P352" t="s">
        <v>876</v>
      </c>
      <c r="Q352" t="s">
        <v>649</v>
      </c>
      <c r="R352">
        <v>2</v>
      </c>
      <c r="S352" s="1">
        <v>1</v>
      </c>
    </row>
    <row r="353" spans="1:19" x14ac:dyDescent="0.3">
      <c r="A353" t="s">
        <v>873</v>
      </c>
      <c r="B353" t="s">
        <v>874</v>
      </c>
      <c r="C353" t="s">
        <v>707</v>
      </c>
      <c r="D353" t="s">
        <v>22</v>
      </c>
      <c r="E353" t="s">
        <v>22</v>
      </c>
      <c r="F353" t="s">
        <v>125</v>
      </c>
      <c r="G353" t="s">
        <v>22</v>
      </c>
      <c r="H353" t="s">
        <v>644</v>
      </c>
      <c r="I353" t="s">
        <v>875</v>
      </c>
      <c r="J353" t="s">
        <v>121</v>
      </c>
      <c r="K353" t="s">
        <v>691</v>
      </c>
      <c r="L353" t="s">
        <v>82</v>
      </c>
      <c r="M353" t="s">
        <v>692</v>
      </c>
      <c r="N353" t="s">
        <v>693</v>
      </c>
      <c r="O353" t="s">
        <v>754</v>
      </c>
      <c r="P353" t="s">
        <v>876</v>
      </c>
      <c r="Q353" t="s">
        <v>649</v>
      </c>
      <c r="R353">
        <v>1</v>
      </c>
      <c r="S353" s="1">
        <v>2</v>
      </c>
    </row>
    <row r="354" spans="1:19" x14ac:dyDescent="0.3">
      <c r="A354" t="s">
        <v>877</v>
      </c>
      <c r="B354" t="s">
        <v>878</v>
      </c>
      <c r="C354" t="s">
        <v>756</v>
      </c>
      <c r="D354" t="s">
        <v>22</v>
      </c>
      <c r="E354" t="s">
        <v>22</v>
      </c>
      <c r="F354" t="s">
        <v>125</v>
      </c>
      <c r="G354" t="s">
        <v>22</v>
      </c>
      <c r="H354" t="s">
        <v>644</v>
      </c>
      <c r="I354" t="s">
        <v>879</v>
      </c>
      <c r="J354" t="s">
        <v>654</v>
      </c>
      <c r="K354" t="s">
        <v>728</v>
      </c>
      <c r="L354" t="s">
        <v>82</v>
      </c>
      <c r="M354" t="s">
        <v>729</v>
      </c>
      <c r="N354" t="s">
        <v>730</v>
      </c>
      <c r="O354" t="s">
        <v>666</v>
      </c>
      <c r="P354" t="s">
        <v>880</v>
      </c>
      <c r="Q354" t="s">
        <v>649</v>
      </c>
      <c r="R354">
        <v>2</v>
      </c>
      <c r="S354" s="1">
        <v>1</v>
      </c>
    </row>
    <row r="355" spans="1:19" x14ac:dyDescent="0.3">
      <c r="A355" t="s">
        <v>877</v>
      </c>
      <c r="B355" t="s">
        <v>878</v>
      </c>
      <c r="C355" t="s">
        <v>74</v>
      </c>
      <c r="D355" t="s">
        <v>22</v>
      </c>
      <c r="E355" t="s">
        <v>22</v>
      </c>
      <c r="F355" t="s">
        <v>125</v>
      </c>
      <c r="G355" t="s">
        <v>22</v>
      </c>
      <c r="H355" t="s">
        <v>644</v>
      </c>
      <c r="I355" t="s">
        <v>879</v>
      </c>
      <c r="J355" t="s">
        <v>654</v>
      </c>
      <c r="K355" t="s">
        <v>728</v>
      </c>
      <c r="L355" t="s">
        <v>82</v>
      </c>
      <c r="M355" t="s">
        <v>729</v>
      </c>
      <c r="N355" t="s">
        <v>730</v>
      </c>
      <c r="O355" t="s">
        <v>666</v>
      </c>
      <c r="P355" t="s">
        <v>880</v>
      </c>
      <c r="Q355" t="s">
        <v>649</v>
      </c>
      <c r="R355">
        <v>3</v>
      </c>
      <c r="S355" s="1">
        <v>2</v>
      </c>
    </row>
    <row r="356" spans="1:19" x14ac:dyDescent="0.3">
      <c r="A356" t="s">
        <v>881</v>
      </c>
      <c r="B356" t="s">
        <v>882</v>
      </c>
      <c r="C356" t="s">
        <v>741</v>
      </c>
      <c r="D356" t="s">
        <v>22</v>
      </c>
      <c r="E356" t="s">
        <v>22</v>
      </c>
      <c r="F356" t="s">
        <v>125</v>
      </c>
      <c r="G356" t="s">
        <v>22</v>
      </c>
      <c r="H356" t="s">
        <v>644</v>
      </c>
      <c r="I356" t="s">
        <v>879</v>
      </c>
      <c r="J356" t="s">
        <v>654</v>
      </c>
      <c r="K356" t="s">
        <v>663</v>
      </c>
      <c r="L356" t="s">
        <v>82</v>
      </c>
      <c r="M356" t="s">
        <v>664</v>
      </c>
      <c r="N356" t="s">
        <v>665</v>
      </c>
      <c r="O356" t="s">
        <v>802</v>
      </c>
      <c r="P356" t="s">
        <v>883</v>
      </c>
      <c r="Q356" t="s">
        <v>649</v>
      </c>
      <c r="R356">
        <v>3</v>
      </c>
      <c r="S356" s="1">
        <v>1</v>
      </c>
    </row>
    <row r="357" spans="1:19" x14ac:dyDescent="0.3">
      <c r="A357" t="s">
        <v>881</v>
      </c>
      <c r="B357" t="s">
        <v>882</v>
      </c>
      <c r="C357" t="s">
        <v>749</v>
      </c>
      <c r="D357" t="s">
        <v>22</v>
      </c>
      <c r="E357" t="s">
        <v>22</v>
      </c>
      <c r="F357" t="s">
        <v>125</v>
      </c>
      <c r="G357" t="s">
        <v>22</v>
      </c>
      <c r="H357" t="s">
        <v>644</v>
      </c>
      <c r="I357" t="s">
        <v>879</v>
      </c>
      <c r="J357" t="s">
        <v>654</v>
      </c>
      <c r="K357" t="s">
        <v>663</v>
      </c>
      <c r="L357" t="s">
        <v>82</v>
      </c>
      <c r="M357" t="s">
        <v>664</v>
      </c>
      <c r="N357" t="s">
        <v>665</v>
      </c>
      <c r="O357" t="s">
        <v>802</v>
      </c>
      <c r="P357" t="s">
        <v>883</v>
      </c>
      <c r="Q357" t="s">
        <v>649</v>
      </c>
      <c r="R357">
        <v>1</v>
      </c>
      <c r="S357" s="1">
        <v>2</v>
      </c>
    </row>
    <row r="358" spans="1:19" x14ac:dyDescent="0.3">
      <c r="A358" t="s">
        <v>884</v>
      </c>
      <c r="B358" t="s">
        <v>885</v>
      </c>
      <c r="C358" t="s">
        <v>346</v>
      </c>
      <c r="D358" t="s">
        <v>22</v>
      </c>
      <c r="E358" t="s">
        <v>22</v>
      </c>
      <c r="F358" t="s">
        <v>125</v>
      </c>
      <c r="G358" t="s">
        <v>22</v>
      </c>
      <c r="H358" t="s">
        <v>644</v>
      </c>
      <c r="I358" t="s">
        <v>886</v>
      </c>
      <c r="J358" t="s">
        <v>26</v>
      </c>
      <c r="K358" t="s">
        <v>700</v>
      </c>
      <c r="L358" t="s">
        <v>82</v>
      </c>
      <c r="M358" t="s">
        <v>701</v>
      </c>
      <c r="N358" t="s">
        <v>702</v>
      </c>
      <c r="O358" t="s">
        <v>777</v>
      </c>
      <c r="P358" t="s">
        <v>887</v>
      </c>
      <c r="Q358" t="s">
        <v>649</v>
      </c>
      <c r="R358">
        <v>0</v>
      </c>
      <c r="S358" s="1">
        <v>1</v>
      </c>
    </row>
    <row r="359" spans="1:19" x14ac:dyDescent="0.3">
      <c r="A359" t="s">
        <v>884</v>
      </c>
      <c r="B359" t="s">
        <v>885</v>
      </c>
      <c r="C359" t="s">
        <v>61</v>
      </c>
      <c r="D359" t="s">
        <v>22</v>
      </c>
      <c r="E359" t="s">
        <v>22</v>
      </c>
      <c r="F359" t="s">
        <v>125</v>
      </c>
      <c r="G359" t="s">
        <v>22</v>
      </c>
      <c r="H359" t="s">
        <v>644</v>
      </c>
      <c r="I359" t="s">
        <v>886</v>
      </c>
      <c r="J359" t="s">
        <v>26</v>
      </c>
      <c r="K359" t="s">
        <v>700</v>
      </c>
      <c r="L359" t="s">
        <v>82</v>
      </c>
      <c r="M359" t="s">
        <v>701</v>
      </c>
      <c r="N359" t="s">
        <v>702</v>
      </c>
      <c r="O359" t="s">
        <v>777</v>
      </c>
      <c r="P359" t="s">
        <v>887</v>
      </c>
      <c r="Q359" t="s">
        <v>649</v>
      </c>
      <c r="R359">
        <v>3</v>
      </c>
      <c r="S359" s="1">
        <v>2</v>
      </c>
    </row>
    <row r="360" spans="1:19" x14ac:dyDescent="0.3">
      <c r="A360" t="s">
        <v>888</v>
      </c>
      <c r="B360" t="s">
        <v>889</v>
      </c>
      <c r="C360" t="s">
        <v>724</v>
      </c>
      <c r="D360" t="s">
        <v>22</v>
      </c>
      <c r="E360" t="s">
        <v>22</v>
      </c>
      <c r="F360" t="s">
        <v>125</v>
      </c>
      <c r="G360" t="s">
        <v>22</v>
      </c>
      <c r="H360" t="s">
        <v>644</v>
      </c>
      <c r="I360" t="s">
        <v>890</v>
      </c>
      <c r="J360" t="s">
        <v>121</v>
      </c>
      <c r="K360" t="s">
        <v>736</v>
      </c>
      <c r="L360" t="s">
        <v>82</v>
      </c>
      <c r="M360" t="s">
        <v>737</v>
      </c>
      <c r="N360" t="s">
        <v>738</v>
      </c>
      <c r="O360" t="s">
        <v>675</v>
      </c>
      <c r="P360" t="s">
        <v>891</v>
      </c>
      <c r="Q360" t="s">
        <v>649</v>
      </c>
      <c r="R360">
        <v>0</v>
      </c>
      <c r="S360" s="1">
        <v>1</v>
      </c>
    </row>
    <row r="361" spans="1:19" x14ac:dyDescent="0.3">
      <c r="A361" t="s">
        <v>888</v>
      </c>
      <c r="B361" t="s">
        <v>889</v>
      </c>
      <c r="C361" t="s">
        <v>42</v>
      </c>
      <c r="D361" t="s">
        <v>22</v>
      </c>
      <c r="E361" t="s">
        <v>22</v>
      </c>
      <c r="F361" t="s">
        <v>125</v>
      </c>
      <c r="G361" t="s">
        <v>22</v>
      </c>
      <c r="H361" t="s">
        <v>644</v>
      </c>
      <c r="I361" t="s">
        <v>890</v>
      </c>
      <c r="J361" t="s">
        <v>121</v>
      </c>
      <c r="K361" t="s">
        <v>736</v>
      </c>
      <c r="L361" t="s">
        <v>82</v>
      </c>
      <c r="M361" t="s">
        <v>737</v>
      </c>
      <c r="N361" t="s">
        <v>738</v>
      </c>
      <c r="O361" t="s">
        <v>675</v>
      </c>
      <c r="P361" t="s">
        <v>891</v>
      </c>
      <c r="Q361" t="s">
        <v>649</v>
      </c>
      <c r="R361">
        <v>0</v>
      </c>
      <c r="S361" s="1">
        <v>2</v>
      </c>
    </row>
    <row r="362" spans="1:19" x14ac:dyDescent="0.3">
      <c r="A362" t="s">
        <v>892</v>
      </c>
      <c r="B362" t="s">
        <v>893</v>
      </c>
      <c r="C362" t="s">
        <v>32</v>
      </c>
      <c r="D362" t="s">
        <v>22</v>
      </c>
      <c r="E362" t="s">
        <v>22</v>
      </c>
      <c r="F362" t="s">
        <v>125</v>
      </c>
      <c r="G362" t="s">
        <v>22</v>
      </c>
      <c r="H362" t="s">
        <v>644</v>
      </c>
      <c r="I362" t="s">
        <v>894</v>
      </c>
      <c r="J362" t="s">
        <v>654</v>
      </c>
      <c r="K362" t="s">
        <v>710</v>
      </c>
      <c r="L362" t="s">
        <v>82</v>
      </c>
      <c r="M362" t="s">
        <v>711</v>
      </c>
      <c r="N362" t="s">
        <v>712</v>
      </c>
      <c r="O362" t="s">
        <v>722</v>
      </c>
      <c r="P362" t="s">
        <v>895</v>
      </c>
      <c r="Q362" t="s">
        <v>649</v>
      </c>
      <c r="R362">
        <v>0</v>
      </c>
      <c r="S362" s="1">
        <v>1</v>
      </c>
    </row>
    <row r="363" spans="1:19" x14ac:dyDescent="0.3">
      <c r="A363" t="s">
        <v>892</v>
      </c>
      <c r="B363" t="s">
        <v>893</v>
      </c>
      <c r="C363" t="s">
        <v>45</v>
      </c>
      <c r="D363" t="s">
        <v>22</v>
      </c>
      <c r="E363" t="s">
        <v>22</v>
      </c>
      <c r="F363" t="s">
        <v>125</v>
      </c>
      <c r="G363" t="s">
        <v>22</v>
      </c>
      <c r="H363" t="s">
        <v>644</v>
      </c>
      <c r="I363" t="s">
        <v>894</v>
      </c>
      <c r="J363" t="s">
        <v>654</v>
      </c>
      <c r="K363" t="s">
        <v>710</v>
      </c>
      <c r="L363" t="s">
        <v>82</v>
      </c>
      <c r="M363" t="s">
        <v>711</v>
      </c>
      <c r="N363" t="s">
        <v>712</v>
      </c>
      <c r="O363" t="s">
        <v>722</v>
      </c>
      <c r="P363" t="s">
        <v>895</v>
      </c>
      <c r="Q363" t="s">
        <v>649</v>
      </c>
      <c r="R363">
        <v>1</v>
      </c>
      <c r="S363" s="1">
        <v>2</v>
      </c>
    </row>
    <row r="364" spans="1:19" x14ac:dyDescent="0.3">
      <c r="A364" t="s">
        <v>896</v>
      </c>
      <c r="B364" t="s">
        <v>897</v>
      </c>
      <c r="C364" t="s">
        <v>553</v>
      </c>
      <c r="D364" t="s">
        <v>22</v>
      </c>
      <c r="E364" t="s">
        <v>22</v>
      </c>
      <c r="F364" t="s">
        <v>125</v>
      </c>
      <c r="G364" t="s">
        <v>22</v>
      </c>
      <c r="H364" t="s">
        <v>644</v>
      </c>
      <c r="I364" t="s">
        <v>894</v>
      </c>
      <c r="J364" t="s">
        <v>654</v>
      </c>
      <c r="K364" t="s">
        <v>719</v>
      </c>
      <c r="L364" t="s">
        <v>82</v>
      </c>
      <c r="M364" t="s">
        <v>720</v>
      </c>
      <c r="N364" t="s">
        <v>721</v>
      </c>
      <c r="O364" t="s">
        <v>849</v>
      </c>
      <c r="P364" t="s">
        <v>898</v>
      </c>
      <c r="Q364" t="s">
        <v>649</v>
      </c>
      <c r="R364">
        <v>2</v>
      </c>
      <c r="S364" s="1">
        <v>1</v>
      </c>
    </row>
    <row r="365" spans="1:19" x14ac:dyDescent="0.3">
      <c r="A365" t="s">
        <v>896</v>
      </c>
      <c r="B365" t="s">
        <v>897</v>
      </c>
      <c r="C365" t="s">
        <v>759</v>
      </c>
      <c r="D365" t="s">
        <v>22</v>
      </c>
      <c r="E365" t="s">
        <v>22</v>
      </c>
      <c r="F365" t="s">
        <v>125</v>
      </c>
      <c r="G365" t="s">
        <v>22</v>
      </c>
      <c r="H365" t="s">
        <v>644</v>
      </c>
      <c r="I365" t="s">
        <v>894</v>
      </c>
      <c r="J365" t="s">
        <v>654</v>
      </c>
      <c r="K365" t="s">
        <v>719</v>
      </c>
      <c r="L365" t="s">
        <v>82</v>
      </c>
      <c r="M365" t="s">
        <v>720</v>
      </c>
      <c r="N365" t="s">
        <v>721</v>
      </c>
      <c r="O365" t="s">
        <v>849</v>
      </c>
      <c r="P365" t="s">
        <v>898</v>
      </c>
      <c r="Q365" t="s">
        <v>649</v>
      </c>
      <c r="R365">
        <v>1</v>
      </c>
      <c r="S365" s="1">
        <v>2</v>
      </c>
    </row>
    <row r="366" spans="1:19" x14ac:dyDescent="0.3">
      <c r="A366" t="s">
        <v>899</v>
      </c>
      <c r="B366" t="s">
        <v>900</v>
      </c>
      <c r="C366" t="s">
        <v>779</v>
      </c>
      <c r="D366" t="s">
        <v>22</v>
      </c>
      <c r="E366" t="s">
        <v>22</v>
      </c>
      <c r="F366" t="s">
        <v>125</v>
      </c>
      <c r="G366" t="s">
        <v>22</v>
      </c>
      <c r="H366" t="s">
        <v>644</v>
      </c>
      <c r="I366" t="s">
        <v>901</v>
      </c>
      <c r="J366" t="s">
        <v>121</v>
      </c>
      <c r="K366" t="s">
        <v>646</v>
      </c>
      <c r="L366" t="s">
        <v>82</v>
      </c>
      <c r="M366" t="s">
        <v>22</v>
      </c>
      <c r="N366" t="s">
        <v>22</v>
      </c>
      <c r="O366" t="s">
        <v>819</v>
      </c>
      <c r="P366" t="s">
        <v>902</v>
      </c>
      <c r="Q366" t="s">
        <v>649</v>
      </c>
      <c r="R366">
        <v>0</v>
      </c>
      <c r="S366" s="1">
        <v>1</v>
      </c>
    </row>
    <row r="367" spans="1:19" x14ac:dyDescent="0.3">
      <c r="A367" t="s">
        <v>899</v>
      </c>
      <c r="B367" t="s">
        <v>900</v>
      </c>
      <c r="C367" t="s">
        <v>50</v>
      </c>
      <c r="D367" t="s">
        <v>22</v>
      </c>
      <c r="E367" t="s">
        <v>22</v>
      </c>
      <c r="F367" t="s">
        <v>125</v>
      </c>
      <c r="G367" t="s">
        <v>22</v>
      </c>
      <c r="H367" t="s">
        <v>644</v>
      </c>
      <c r="I367" t="s">
        <v>901</v>
      </c>
      <c r="J367" t="s">
        <v>121</v>
      </c>
      <c r="K367" t="s">
        <v>646</v>
      </c>
      <c r="L367" t="s">
        <v>82</v>
      </c>
      <c r="M367" t="s">
        <v>22</v>
      </c>
      <c r="N367" t="s">
        <v>22</v>
      </c>
      <c r="O367" t="s">
        <v>819</v>
      </c>
      <c r="P367" t="s">
        <v>902</v>
      </c>
      <c r="Q367" t="s">
        <v>649</v>
      </c>
      <c r="R367">
        <v>1</v>
      </c>
      <c r="S367" s="1">
        <v>2</v>
      </c>
    </row>
    <row r="368" spans="1:19" x14ac:dyDescent="0.3">
      <c r="A368" t="s">
        <v>903</v>
      </c>
      <c r="B368" t="s">
        <v>904</v>
      </c>
      <c r="C368" t="s">
        <v>332</v>
      </c>
      <c r="D368" t="s">
        <v>22</v>
      </c>
      <c r="E368" t="s">
        <v>22</v>
      </c>
      <c r="F368" t="s">
        <v>125</v>
      </c>
      <c r="G368" t="s">
        <v>22</v>
      </c>
      <c r="H368" t="s">
        <v>644</v>
      </c>
      <c r="I368" t="s">
        <v>901</v>
      </c>
      <c r="J368" t="s">
        <v>121</v>
      </c>
      <c r="K368" t="s">
        <v>751</v>
      </c>
      <c r="L368" t="s">
        <v>82</v>
      </c>
      <c r="M368" t="s">
        <v>752</v>
      </c>
      <c r="N368" t="s">
        <v>753</v>
      </c>
      <c r="O368" t="s">
        <v>771</v>
      </c>
      <c r="P368" t="s">
        <v>905</v>
      </c>
      <c r="Q368" t="s">
        <v>649</v>
      </c>
      <c r="R368">
        <v>1</v>
      </c>
      <c r="S368" s="1">
        <v>1</v>
      </c>
    </row>
    <row r="369" spans="1:19" x14ac:dyDescent="0.3">
      <c r="A369" t="s">
        <v>903</v>
      </c>
      <c r="B369" t="s">
        <v>904</v>
      </c>
      <c r="C369" t="s">
        <v>775</v>
      </c>
      <c r="D369" t="s">
        <v>22</v>
      </c>
      <c r="E369" t="s">
        <v>22</v>
      </c>
      <c r="F369" t="s">
        <v>125</v>
      </c>
      <c r="G369" t="s">
        <v>22</v>
      </c>
      <c r="H369" t="s">
        <v>644</v>
      </c>
      <c r="I369" t="s">
        <v>901</v>
      </c>
      <c r="J369" t="s">
        <v>121</v>
      </c>
      <c r="K369" t="s">
        <v>751</v>
      </c>
      <c r="L369" t="s">
        <v>82</v>
      </c>
      <c r="M369" t="s">
        <v>752</v>
      </c>
      <c r="N369" t="s">
        <v>753</v>
      </c>
      <c r="O369" t="s">
        <v>771</v>
      </c>
      <c r="P369" t="s">
        <v>905</v>
      </c>
      <c r="Q369" t="s">
        <v>649</v>
      </c>
      <c r="R369">
        <v>1</v>
      </c>
      <c r="S369" s="1">
        <v>2</v>
      </c>
    </row>
    <row r="370" spans="1:19" x14ac:dyDescent="0.3">
      <c r="A370" t="s">
        <v>906</v>
      </c>
      <c r="B370" t="s">
        <v>907</v>
      </c>
      <c r="C370" t="s">
        <v>82</v>
      </c>
      <c r="D370" t="s">
        <v>22</v>
      </c>
      <c r="E370" t="s">
        <v>908</v>
      </c>
      <c r="F370" t="s">
        <v>909</v>
      </c>
      <c r="G370" t="s">
        <v>22</v>
      </c>
      <c r="H370" t="s">
        <v>644</v>
      </c>
      <c r="I370" t="s">
        <v>910</v>
      </c>
      <c r="J370" t="s">
        <v>654</v>
      </c>
      <c r="K370" t="s">
        <v>682</v>
      </c>
      <c r="L370" t="s">
        <v>82</v>
      </c>
      <c r="M370" t="s">
        <v>683</v>
      </c>
      <c r="N370" t="s">
        <v>684</v>
      </c>
      <c r="O370" t="s">
        <v>797</v>
      </c>
      <c r="P370" t="s">
        <v>911</v>
      </c>
      <c r="Q370" t="s">
        <v>649</v>
      </c>
      <c r="R370">
        <v>1</v>
      </c>
      <c r="S370" s="1">
        <v>1</v>
      </c>
    </row>
    <row r="371" spans="1:19" x14ac:dyDescent="0.3">
      <c r="A371" t="s">
        <v>906</v>
      </c>
      <c r="B371" t="s">
        <v>907</v>
      </c>
      <c r="C371" t="s">
        <v>348</v>
      </c>
      <c r="D371" t="s">
        <v>22</v>
      </c>
      <c r="E371" t="s">
        <v>908</v>
      </c>
      <c r="F371" t="s">
        <v>909</v>
      </c>
      <c r="G371" t="s">
        <v>22</v>
      </c>
      <c r="H371" t="s">
        <v>644</v>
      </c>
      <c r="I371" t="s">
        <v>910</v>
      </c>
      <c r="J371" t="s">
        <v>654</v>
      </c>
      <c r="K371" t="s">
        <v>682</v>
      </c>
      <c r="L371" t="s">
        <v>82</v>
      </c>
      <c r="M371" t="s">
        <v>683</v>
      </c>
      <c r="N371" t="s">
        <v>684</v>
      </c>
      <c r="O371" t="s">
        <v>797</v>
      </c>
      <c r="P371" t="s">
        <v>911</v>
      </c>
      <c r="Q371" t="s">
        <v>649</v>
      </c>
      <c r="R371">
        <v>1</v>
      </c>
      <c r="S371" s="1">
        <v>2</v>
      </c>
    </row>
    <row r="372" spans="1:19" x14ac:dyDescent="0.3">
      <c r="A372" t="s">
        <v>912</v>
      </c>
      <c r="B372" t="s">
        <v>913</v>
      </c>
      <c r="C372" t="s">
        <v>680</v>
      </c>
      <c r="D372" t="s">
        <v>22</v>
      </c>
      <c r="E372" t="s">
        <v>22</v>
      </c>
      <c r="F372" t="s">
        <v>909</v>
      </c>
      <c r="G372" t="s">
        <v>22</v>
      </c>
      <c r="H372" t="s">
        <v>644</v>
      </c>
      <c r="I372" t="s">
        <v>914</v>
      </c>
      <c r="J372" t="s">
        <v>121</v>
      </c>
      <c r="K372" t="s">
        <v>736</v>
      </c>
      <c r="L372" t="s">
        <v>82</v>
      </c>
      <c r="M372" t="s">
        <v>737</v>
      </c>
      <c r="N372" t="s">
        <v>738</v>
      </c>
      <c r="O372" t="s">
        <v>703</v>
      </c>
      <c r="P372" t="s">
        <v>915</v>
      </c>
      <c r="Q372" t="s">
        <v>649</v>
      </c>
      <c r="R372">
        <v>2</v>
      </c>
      <c r="S372" s="1">
        <v>1</v>
      </c>
    </row>
    <row r="373" spans="1:19" x14ac:dyDescent="0.3">
      <c r="A373" t="s">
        <v>912</v>
      </c>
      <c r="B373" t="s">
        <v>913</v>
      </c>
      <c r="C373" t="s">
        <v>520</v>
      </c>
      <c r="D373" t="s">
        <v>22</v>
      </c>
      <c r="E373" t="s">
        <v>22</v>
      </c>
      <c r="F373" t="s">
        <v>909</v>
      </c>
      <c r="G373" t="s">
        <v>22</v>
      </c>
      <c r="H373" t="s">
        <v>644</v>
      </c>
      <c r="I373" t="s">
        <v>914</v>
      </c>
      <c r="J373" t="s">
        <v>121</v>
      </c>
      <c r="K373" t="s">
        <v>736</v>
      </c>
      <c r="L373" t="s">
        <v>82</v>
      </c>
      <c r="M373" t="s">
        <v>737</v>
      </c>
      <c r="N373" t="s">
        <v>738</v>
      </c>
      <c r="O373" t="s">
        <v>703</v>
      </c>
      <c r="P373" t="s">
        <v>915</v>
      </c>
      <c r="Q373" t="s">
        <v>649</v>
      </c>
      <c r="R373">
        <v>0</v>
      </c>
      <c r="S373" s="1">
        <v>2</v>
      </c>
    </row>
    <row r="374" spans="1:19" x14ac:dyDescent="0.3">
      <c r="A374" t="s">
        <v>916</v>
      </c>
      <c r="B374" t="s">
        <v>917</v>
      </c>
      <c r="C374" t="s">
        <v>66</v>
      </c>
      <c r="D374" t="s">
        <v>22</v>
      </c>
      <c r="E374" t="s">
        <v>22</v>
      </c>
      <c r="F374" t="s">
        <v>909</v>
      </c>
      <c r="G374" t="s">
        <v>22</v>
      </c>
      <c r="H374" t="s">
        <v>644</v>
      </c>
      <c r="I374" t="s">
        <v>918</v>
      </c>
      <c r="J374" t="s">
        <v>654</v>
      </c>
      <c r="K374" t="s">
        <v>691</v>
      </c>
      <c r="L374" t="s">
        <v>82</v>
      </c>
      <c r="M374" t="s">
        <v>692</v>
      </c>
      <c r="N374" t="s">
        <v>693</v>
      </c>
      <c r="O374" t="s">
        <v>792</v>
      </c>
      <c r="P374" t="s">
        <v>919</v>
      </c>
      <c r="Q374" t="s">
        <v>649</v>
      </c>
      <c r="R374">
        <v>2</v>
      </c>
      <c r="S374" s="1">
        <v>1</v>
      </c>
    </row>
    <row r="375" spans="1:19" x14ac:dyDescent="0.3">
      <c r="A375" t="s">
        <v>916</v>
      </c>
      <c r="B375" t="s">
        <v>917</v>
      </c>
      <c r="C375" t="s">
        <v>134</v>
      </c>
      <c r="D375" t="s">
        <v>22</v>
      </c>
      <c r="E375" t="s">
        <v>22</v>
      </c>
      <c r="F375" t="s">
        <v>909</v>
      </c>
      <c r="G375" t="s">
        <v>22</v>
      </c>
      <c r="H375" t="s">
        <v>644</v>
      </c>
      <c r="I375" t="s">
        <v>918</v>
      </c>
      <c r="J375" t="s">
        <v>654</v>
      </c>
      <c r="K375" t="s">
        <v>691</v>
      </c>
      <c r="L375" t="s">
        <v>82</v>
      </c>
      <c r="M375" t="s">
        <v>692</v>
      </c>
      <c r="N375" t="s">
        <v>693</v>
      </c>
      <c r="O375" t="s">
        <v>792</v>
      </c>
      <c r="P375" t="s">
        <v>919</v>
      </c>
      <c r="Q375" t="s">
        <v>649</v>
      </c>
      <c r="R375">
        <v>1</v>
      </c>
      <c r="S375" s="1">
        <v>2</v>
      </c>
    </row>
    <row r="376" spans="1:19" x14ac:dyDescent="0.3">
      <c r="A376" t="s">
        <v>920</v>
      </c>
      <c r="B376" t="s">
        <v>921</v>
      </c>
      <c r="C376" t="s">
        <v>696</v>
      </c>
      <c r="D376" t="s">
        <v>22</v>
      </c>
      <c r="E376" t="s">
        <v>922</v>
      </c>
      <c r="F376" t="s">
        <v>909</v>
      </c>
      <c r="G376" t="s">
        <v>22</v>
      </c>
      <c r="H376" t="s">
        <v>644</v>
      </c>
      <c r="I376" t="s">
        <v>923</v>
      </c>
      <c r="J376" t="s">
        <v>121</v>
      </c>
      <c r="K376" t="s">
        <v>710</v>
      </c>
      <c r="L376" t="s">
        <v>82</v>
      </c>
      <c r="M376" t="s">
        <v>711</v>
      </c>
      <c r="N376" t="s">
        <v>712</v>
      </c>
      <c r="O376" t="s">
        <v>819</v>
      </c>
      <c r="P376" t="s">
        <v>924</v>
      </c>
      <c r="Q376" t="s">
        <v>649</v>
      </c>
      <c r="R376">
        <v>1</v>
      </c>
      <c r="S376" s="1">
        <v>1</v>
      </c>
    </row>
    <row r="377" spans="1:19" x14ac:dyDescent="0.3">
      <c r="A377" t="s">
        <v>920</v>
      </c>
      <c r="B377" t="s">
        <v>921</v>
      </c>
      <c r="C377" t="s">
        <v>687</v>
      </c>
      <c r="D377" t="s">
        <v>22</v>
      </c>
      <c r="E377" t="s">
        <v>922</v>
      </c>
      <c r="F377" t="s">
        <v>909</v>
      </c>
      <c r="G377" t="s">
        <v>22</v>
      </c>
      <c r="H377" t="s">
        <v>644</v>
      </c>
      <c r="I377" t="s">
        <v>923</v>
      </c>
      <c r="J377" t="s">
        <v>121</v>
      </c>
      <c r="K377" t="s">
        <v>710</v>
      </c>
      <c r="L377" t="s">
        <v>82</v>
      </c>
      <c r="M377" t="s">
        <v>711</v>
      </c>
      <c r="N377" t="s">
        <v>712</v>
      </c>
      <c r="O377" t="s">
        <v>819</v>
      </c>
      <c r="P377" t="s">
        <v>924</v>
      </c>
      <c r="Q377" t="s">
        <v>649</v>
      </c>
      <c r="R377">
        <v>1</v>
      </c>
      <c r="S377" s="1">
        <v>2</v>
      </c>
    </row>
    <row r="378" spans="1:19" x14ac:dyDescent="0.3">
      <c r="A378" t="s">
        <v>925</v>
      </c>
      <c r="B378" t="s">
        <v>926</v>
      </c>
      <c r="C378" t="s">
        <v>42</v>
      </c>
      <c r="D378" t="s">
        <v>22</v>
      </c>
      <c r="E378" t="s">
        <v>22</v>
      </c>
      <c r="F378" t="s">
        <v>909</v>
      </c>
      <c r="G378" t="s">
        <v>22</v>
      </c>
      <c r="H378" t="s">
        <v>644</v>
      </c>
      <c r="I378" t="s">
        <v>927</v>
      </c>
      <c r="J378" t="s">
        <v>654</v>
      </c>
      <c r="K378" t="s">
        <v>719</v>
      </c>
      <c r="L378" t="s">
        <v>82</v>
      </c>
      <c r="M378" t="s">
        <v>720</v>
      </c>
      <c r="N378" t="s">
        <v>721</v>
      </c>
      <c r="O378" t="s">
        <v>685</v>
      </c>
      <c r="P378" t="s">
        <v>928</v>
      </c>
      <c r="Q378" t="s">
        <v>649</v>
      </c>
      <c r="R378">
        <v>2</v>
      </c>
      <c r="S378" s="1">
        <v>1</v>
      </c>
    </row>
    <row r="379" spans="1:19" x14ac:dyDescent="0.3">
      <c r="A379" t="s">
        <v>925</v>
      </c>
      <c r="B379" t="s">
        <v>926</v>
      </c>
      <c r="C379" t="s">
        <v>756</v>
      </c>
      <c r="D379" t="s">
        <v>22</v>
      </c>
      <c r="E379" t="s">
        <v>22</v>
      </c>
      <c r="F379" t="s">
        <v>909</v>
      </c>
      <c r="G379" t="s">
        <v>22</v>
      </c>
      <c r="H379" t="s">
        <v>644</v>
      </c>
      <c r="I379" t="s">
        <v>927</v>
      </c>
      <c r="J379" t="s">
        <v>654</v>
      </c>
      <c r="K379" t="s">
        <v>719</v>
      </c>
      <c r="L379" t="s">
        <v>82</v>
      </c>
      <c r="M379" t="s">
        <v>720</v>
      </c>
      <c r="N379" t="s">
        <v>721</v>
      </c>
      <c r="O379" t="s">
        <v>685</v>
      </c>
      <c r="P379" t="s">
        <v>928</v>
      </c>
      <c r="Q379" t="s">
        <v>649</v>
      </c>
      <c r="R379">
        <v>0</v>
      </c>
      <c r="S379" s="1">
        <v>2</v>
      </c>
    </row>
    <row r="380" spans="1:19" x14ac:dyDescent="0.3">
      <c r="A380" t="s">
        <v>929</v>
      </c>
      <c r="B380" t="s">
        <v>930</v>
      </c>
      <c r="C380" t="s">
        <v>45</v>
      </c>
      <c r="D380" t="s">
        <v>22</v>
      </c>
      <c r="E380" t="s">
        <v>22</v>
      </c>
      <c r="F380" t="s">
        <v>909</v>
      </c>
      <c r="G380" t="s">
        <v>22</v>
      </c>
      <c r="H380" t="s">
        <v>644</v>
      </c>
      <c r="I380" t="s">
        <v>931</v>
      </c>
      <c r="J380" t="s">
        <v>121</v>
      </c>
      <c r="K380" t="s">
        <v>728</v>
      </c>
      <c r="L380" t="s">
        <v>82</v>
      </c>
      <c r="M380" t="s">
        <v>729</v>
      </c>
      <c r="N380" t="s">
        <v>730</v>
      </c>
      <c r="O380" t="s">
        <v>731</v>
      </c>
      <c r="P380" t="s">
        <v>932</v>
      </c>
      <c r="Q380" t="s">
        <v>649</v>
      </c>
      <c r="R380">
        <v>2</v>
      </c>
      <c r="S380" s="1">
        <v>1</v>
      </c>
    </row>
    <row r="381" spans="1:19" x14ac:dyDescent="0.3">
      <c r="A381" t="s">
        <v>929</v>
      </c>
      <c r="B381" t="s">
        <v>930</v>
      </c>
      <c r="C381" t="s">
        <v>332</v>
      </c>
      <c r="D381" t="s">
        <v>22</v>
      </c>
      <c r="E381" t="s">
        <v>22</v>
      </c>
      <c r="F381" t="s">
        <v>909</v>
      </c>
      <c r="G381" t="s">
        <v>22</v>
      </c>
      <c r="H381" t="s">
        <v>644</v>
      </c>
      <c r="I381" t="s">
        <v>931</v>
      </c>
      <c r="J381" t="s">
        <v>121</v>
      </c>
      <c r="K381" t="s">
        <v>728</v>
      </c>
      <c r="L381" t="s">
        <v>82</v>
      </c>
      <c r="M381" t="s">
        <v>729</v>
      </c>
      <c r="N381" t="s">
        <v>730</v>
      </c>
      <c r="O381" t="s">
        <v>731</v>
      </c>
      <c r="P381" t="s">
        <v>932</v>
      </c>
      <c r="Q381" t="s">
        <v>649</v>
      </c>
      <c r="R381">
        <v>1</v>
      </c>
      <c r="S381" s="1">
        <v>2</v>
      </c>
    </row>
    <row r="382" spans="1:19" x14ac:dyDescent="0.3">
      <c r="A382" t="s">
        <v>933</v>
      </c>
      <c r="B382" t="s">
        <v>934</v>
      </c>
      <c r="C382" t="s">
        <v>74</v>
      </c>
      <c r="D382" t="s">
        <v>22</v>
      </c>
      <c r="E382" t="s">
        <v>22</v>
      </c>
      <c r="F382" t="s">
        <v>909</v>
      </c>
      <c r="G382" t="s">
        <v>22</v>
      </c>
      <c r="H382" t="s">
        <v>644</v>
      </c>
      <c r="I382" t="s">
        <v>935</v>
      </c>
      <c r="J382" t="s">
        <v>654</v>
      </c>
      <c r="K382" t="s">
        <v>646</v>
      </c>
      <c r="L382" t="s">
        <v>82</v>
      </c>
      <c r="M382" t="s">
        <v>22</v>
      </c>
      <c r="N382" t="s">
        <v>22</v>
      </c>
      <c r="O382" t="s">
        <v>761</v>
      </c>
      <c r="P382" t="s">
        <v>936</v>
      </c>
      <c r="Q382" t="s">
        <v>649</v>
      </c>
      <c r="R382">
        <v>1</v>
      </c>
      <c r="S382" s="1">
        <v>1</v>
      </c>
    </row>
    <row r="383" spans="1:19" x14ac:dyDescent="0.3">
      <c r="A383" t="s">
        <v>933</v>
      </c>
      <c r="B383" t="s">
        <v>934</v>
      </c>
      <c r="C383" t="s">
        <v>61</v>
      </c>
      <c r="D383" t="s">
        <v>22</v>
      </c>
      <c r="E383" t="s">
        <v>22</v>
      </c>
      <c r="F383" t="s">
        <v>909</v>
      </c>
      <c r="G383" t="s">
        <v>22</v>
      </c>
      <c r="H383" t="s">
        <v>644</v>
      </c>
      <c r="I383" t="s">
        <v>935</v>
      </c>
      <c r="J383" t="s">
        <v>654</v>
      </c>
      <c r="K383" t="s">
        <v>646</v>
      </c>
      <c r="L383" t="s">
        <v>82</v>
      </c>
      <c r="M383" t="s">
        <v>22</v>
      </c>
      <c r="N383" t="s">
        <v>22</v>
      </c>
      <c r="O383" t="s">
        <v>761</v>
      </c>
      <c r="P383" t="s">
        <v>936</v>
      </c>
      <c r="Q383" t="s">
        <v>649</v>
      </c>
      <c r="R383">
        <v>0</v>
      </c>
      <c r="S383" s="1">
        <v>2</v>
      </c>
    </row>
    <row r="384" spans="1:19" x14ac:dyDescent="0.3">
      <c r="A384" t="s">
        <v>937</v>
      </c>
      <c r="B384" t="s">
        <v>938</v>
      </c>
      <c r="C384" t="s">
        <v>50</v>
      </c>
      <c r="D384" t="s">
        <v>22</v>
      </c>
      <c r="E384" t="s">
        <v>22</v>
      </c>
      <c r="F384" t="s">
        <v>909</v>
      </c>
      <c r="G384" t="s">
        <v>22</v>
      </c>
      <c r="H384" t="s">
        <v>644</v>
      </c>
      <c r="I384" t="s">
        <v>939</v>
      </c>
      <c r="J384" t="s">
        <v>121</v>
      </c>
      <c r="K384" t="s">
        <v>663</v>
      </c>
      <c r="L384" t="s">
        <v>82</v>
      </c>
      <c r="M384" t="s">
        <v>664</v>
      </c>
      <c r="N384" t="s">
        <v>665</v>
      </c>
      <c r="O384" t="s">
        <v>783</v>
      </c>
      <c r="P384" t="s">
        <v>940</v>
      </c>
      <c r="Q384" t="s">
        <v>649</v>
      </c>
      <c r="R384">
        <v>2</v>
      </c>
      <c r="S384" s="1">
        <v>1</v>
      </c>
    </row>
    <row r="385" spans="1:19" x14ac:dyDescent="0.3">
      <c r="A385" t="s">
        <v>937</v>
      </c>
      <c r="B385" t="s">
        <v>938</v>
      </c>
      <c r="C385" t="s">
        <v>32</v>
      </c>
      <c r="D385" t="s">
        <v>22</v>
      </c>
      <c r="E385" t="s">
        <v>22</v>
      </c>
      <c r="F385" t="s">
        <v>909</v>
      </c>
      <c r="G385" t="s">
        <v>22</v>
      </c>
      <c r="H385" t="s">
        <v>644</v>
      </c>
      <c r="I385" t="s">
        <v>939</v>
      </c>
      <c r="J385" t="s">
        <v>121</v>
      </c>
      <c r="K385" t="s">
        <v>663</v>
      </c>
      <c r="L385" t="s">
        <v>82</v>
      </c>
      <c r="M385" t="s">
        <v>664</v>
      </c>
      <c r="N385" t="s">
        <v>665</v>
      </c>
      <c r="O385" t="s">
        <v>783</v>
      </c>
      <c r="P385" t="s">
        <v>940</v>
      </c>
      <c r="Q385" t="s">
        <v>649</v>
      </c>
      <c r="R385">
        <v>1</v>
      </c>
      <c r="S385" s="1">
        <v>2</v>
      </c>
    </row>
    <row r="386" spans="1:19" x14ac:dyDescent="0.3">
      <c r="A386" t="s">
        <v>941</v>
      </c>
      <c r="B386" t="s">
        <v>942</v>
      </c>
      <c r="C386" t="s">
        <v>42</v>
      </c>
      <c r="D386" t="s">
        <v>22</v>
      </c>
      <c r="E386" t="s">
        <v>22</v>
      </c>
      <c r="F386" t="s">
        <v>92</v>
      </c>
      <c r="G386" t="s">
        <v>22</v>
      </c>
      <c r="H386" t="s">
        <v>644</v>
      </c>
      <c r="I386" t="s">
        <v>943</v>
      </c>
      <c r="J386" t="s">
        <v>654</v>
      </c>
      <c r="K386" t="s">
        <v>736</v>
      </c>
      <c r="L386" t="s">
        <v>82</v>
      </c>
      <c r="M386" t="s">
        <v>737</v>
      </c>
      <c r="N386" t="s">
        <v>738</v>
      </c>
      <c r="O386" t="s">
        <v>777</v>
      </c>
      <c r="P386" t="s">
        <v>944</v>
      </c>
      <c r="Q386" t="s">
        <v>649</v>
      </c>
      <c r="R386">
        <v>0</v>
      </c>
      <c r="S386" s="1">
        <v>1</v>
      </c>
    </row>
    <row r="387" spans="1:19" x14ac:dyDescent="0.3">
      <c r="A387" t="s">
        <v>941</v>
      </c>
      <c r="B387" t="s">
        <v>942</v>
      </c>
      <c r="C387" t="s">
        <v>45</v>
      </c>
      <c r="D387" t="s">
        <v>22</v>
      </c>
      <c r="E387" t="s">
        <v>22</v>
      </c>
      <c r="F387" t="s">
        <v>92</v>
      </c>
      <c r="G387" t="s">
        <v>22</v>
      </c>
      <c r="H387" t="s">
        <v>644</v>
      </c>
      <c r="I387" t="s">
        <v>943</v>
      </c>
      <c r="J387" t="s">
        <v>654</v>
      </c>
      <c r="K387" t="s">
        <v>736</v>
      </c>
      <c r="L387" t="s">
        <v>82</v>
      </c>
      <c r="M387" t="s">
        <v>737</v>
      </c>
      <c r="N387" t="s">
        <v>738</v>
      </c>
      <c r="O387" t="s">
        <v>777</v>
      </c>
      <c r="P387" t="s">
        <v>944</v>
      </c>
      <c r="Q387" t="s">
        <v>649</v>
      </c>
      <c r="R387">
        <v>1</v>
      </c>
      <c r="S387" s="1">
        <v>2</v>
      </c>
    </row>
    <row r="388" spans="1:19" x14ac:dyDescent="0.3">
      <c r="A388" t="s">
        <v>945</v>
      </c>
      <c r="B388" t="s">
        <v>769</v>
      </c>
      <c r="C388" t="s">
        <v>82</v>
      </c>
      <c r="D388" t="s">
        <v>22</v>
      </c>
      <c r="E388" t="s">
        <v>22</v>
      </c>
      <c r="F388" t="s">
        <v>92</v>
      </c>
      <c r="G388" t="s">
        <v>22</v>
      </c>
      <c r="H388" t="s">
        <v>644</v>
      </c>
      <c r="I388" t="s">
        <v>946</v>
      </c>
      <c r="J388" t="s">
        <v>121</v>
      </c>
      <c r="K388" t="s">
        <v>691</v>
      </c>
      <c r="L388" t="s">
        <v>82</v>
      </c>
      <c r="M388" t="s">
        <v>692</v>
      </c>
      <c r="N388" t="s">
        <v>693</v>
      </c>
      <c r="O388" t="s">
        <v>802</v>
      </c>
      <c r="P388" t="s">
        <v>947</v>
      </c>
      <c r="Q388" t="s">
        <v>649</v>
      </c>
      <c r="R388">
        <v>2</v>
      </c>
      <c r="S388" s="1">
        <v>1</v>
      </c>
    </row>
    <row r="389" spans="1:19" x14ac:dyDescent="0.3">
      <c r="A389" t="s">
        <v>945</v>
      </c>
      <c r="B389" t="s">
        <v>769</v>
      </c>
      <c r="C389" t="s">
        <v>680</v>
      </c>
      <c r="D389" t="s">
        <v>22</v>
      </c>
      <c r="E389" t="s">
        <v>22</v>
      </c>
      <c r="F389" t="s">
        <v>92</v>
      </c>
      <c r="G389" t="s">
        <v>22</v>
      </c>
      <c r="H389" t="s">
        <v>644</v>
      </c>
      <c r="I389" t="s">
        <v>946</v>
      </c>
      <c r="J389" t="s">
        <v>121</v>
      </c>
      <c r="K389" t="s">
        <v>691</v>
      </c>
      <c r="L389" t="s">
        <v>82</v>
      </c>
      <c r="M389" t="s">
        <v>692</v>
      </c>
      <c r="N389" t="s">
        <v>693</v>
      </c>
      <c r="O389" t="s">
        <v>802</v>
      </c>
      <c r="P389" t="s">
        <v>947</v>
      </c>
      <c r="Q389" t="s">
        <v>649</v>
      </c>
      <c r="R389">
        <v>1</v>
      </c>
      <c r="S389" s="1">
        <v>2</v>
      </c>
    </row>
    <row r="390" spans="1:19" x14ac:dyDescent="0.3">
      <c r="A390" t="s">
        <v>948</v>
      </c>
      <c r="B390" t="s">
        <v>949</v>
      </c>
      <c r="C390" t="s">
        <v>74</v>
      </c>
      <c r="D390" t="s">
        <v>22</v>
      </c>
      <c r="E390" t="s">
        <v>22</v>
      </c>
      <c r="F390" t="s">
        <v>92</v>
      </c>
      <c r="G390" t="s">
        <v>22</v>
      </c>
      <c r="H390" t="s">
        <v>644</v>
      </c>
      <c r="I390" t="s">
        <v>950</v>
      </c>
      <c r="J390" t="s">
        <v>654</v>
      </c>
      <c r="K390" t="s">
        <v>719</v>
      </c>
      <c r="L390" t="s">
        <v>82</v>
      </c>
      <c r="M390" t="s">
        <v>720</v>
      </c>
      <c r="N390" t="s">
        <v>721</v>
      </c>
      <c r="O390" t="s">
        <v>666</v>
      </c>
      <c r="P390" t="s">
        <v>951</v>
      </c>
      <c r="Q390" t="s">
        <v>649</v>
      </c>
      <c r="R390">
        <v>1</v>
      </c>
      <c r="S390" s="1">
        <v>1</v>
      </c>
    </row>
    <row r="391" spans="1:19" x14ac:dyDescent="0.3">
      <c r="A391" t="s">
        <v>948</v>
      </c>
      <c r="B391" t="s">
        <v>949</v>
      </c>
      <c r="C391" t="s">
        <v>50</v>
      </c>
      <c r="D391" t="s">
        <v>22</v>
      </c>
      <c r="E391" t="s">
        <v>22</v>
      </c>
      <c r="F391" t="s">
        <v>92</v>
      </c>
      <c r="G391" t="s">
        <v>22</v>
      </c>
      <c r="H391" t="s">
        <v>644</v>
      </c>
      <c r="I391" t="s">
        <v>950</v>
      </c>
      <c r="J391" t="s">
        <v>654</v>
      </c>
      <c r="K391" t="s">
        <v>719</v>
      </c>
      <c r="L391" t="s">
        <v>82</v>
      </c>
      <c r="M391" t="s">
        <v>720</v>
      </c>
      <c r="N391" t="s">
        <v>721</v>
      </c>
      <c r="O391" t="s">
        <v>666</v>
      </c>
      <c r="P391" t="s">
        <v>951</v>
      </c>
      <c r="Q391" t="s">
        <v>649</v>
      </c>
      <c r="R391">
        <v>0</v>
      </c>
      <c r="S391" s="1">
        <v>2</v>
      </c>
    </row>
    <row r="392" spans="1:19" x14ac:dyDescent="0.3">
      <c r="A392" t="s">
        <v>952</v>
      </c>
      <c r="B392" t="s">
        <v>953</v>
      </c>
      <c r="C392" t="s">
        <v>66</v>
      </c>
      <c r="D392" t="s">
        <v>22</v>
      </c>
      <c r="E392" t="s">
        <v>954</v>
      </c>
      <c r="F392" t="s">
        <v>92</v>
      </c>
      <c r="G392" t="s">
        <v>22</v>
      </c>
      <c r="H392" t="s">
        <v>644</v>
      </c>
      <c r="I392" t="s">
        <v>955</v>
      </c>
      <c r="J392" t="s">
        <v>121</v>
      </c>
      <c r="K392" t="s">
        <v>663</v>
      </c>
      <c r="L392" t="s">
        <v>82</v>
      </c>
      <c r="M392" t="s">
        <v>664</v>
      </c>
      <c r="N392" t="s">
        <v>665</v>
      </c>
      <c r="O392" t="s">
        <v>722</v>
      </c>
      <c r="P392" t="s">
        <v>956</v>
      </c>
      <c r="Q392" t="s">
        <v>649</v>
      </c>
      <c r="R392">
        <v>0</v>
      </c>
      <c r="S392" s="1">
        <v>1</v>
      </c>
    </row>
    <row r="393" spans="1:19" x14ac:dyDescent="0.3">
      <c r="A393" t="s">
        <v>952</v>
      </c>
      <c r="B393" t="s">
        <v>953</v>
      </c>
      <c r="C393" t="s">
        <v>696</v>
      </c>
      <c r="D393" t="s">
        <v>22</v>
      </c>
      <c r="E393" t="s">
        <v>954</v>
      </c>
      <c r="F393" t="s">
        <v>92</v>
      </c>
      <c r="G393" t="s">
        <v>22</v>
      </c>
      <c r="H393" t="s">
        <v>644</v>
      </c>
      <c r="I393" t="s">
        <v>955</v>
      </c>
      <c r="J393" t="s">
        <v>121</v>
      </c>
      <c r="K393" t="s">
        <v>663</v>
      </c>
      <c r="L393" t="s">
        <v>82</v>
      </c>
      <c r="M393" t="s">
        <v>664</v>
      </c>
      <c r="N393" t="s">
        <v>665</v>
      </c>
      <c r="O393" t="s">
        <v>722</v>
      </c>
      <c r="P393" t="s">
        <v>956</v>
      </c>
      <c r="Q393" t="s">
        <v>649</v>
      </c>
      <c r="R393">
        <v>0</v>
      </c>
      <c r="S393" s="1">
        <v>2</v>
      </c>
    </row>
    <row r="394" spans="1:19" x14ac:dyDescent="0.3">
      <c r="A394" t="s">
        <v>957</v>
      </c>
      <c r="B394" t="s">
        <v>958</v>
      </c>
      <c r="C394" t="s">
        <v>82</v>
      </c>
      <c r="D394" t="s">
        <v>22</v>
      </c>
      <c r="E394" t="s">
        <v>22</v>
      </c>
      <c r="F394" t="s">
        <v>108</v>
      </c>
      <c r="G394" t="s">
        <v>22</v>
      </c>
      <c r="H394" t="s">
        <v>644</v>
      </c>
      <c r="I394" t="s">
        <v>959</v>
      </c>
      <c r="J394" t="s">
        <v>121</v>
      </c>
      <c r="K394" t="s">
        <v>682</v>
      </c>
      <c r="L394" t="s">
        <v>82</v>
      </c>
      <c r="M394" t="s">
        <v>683</v>
      </c>
      <c r="N394" t="s">
        <v>684</v>
      </c>
      <c r="O394" t="s">
        <v>766</v>
      </c>
      <c r="P394" t="s">
        <v>960</v>
      </c>
      <c r="Q394" t="s">
        <v>649</v>
      </c>
      <c r="R394">
        <v>1</v>
      </c>
      <c r="S394" s="1">
        <v>1</v>
      </c>
    </row>
    <row r="395" spans="1:19" x14ac:dyDescent="0.3">
      <c r="A395" t="s">
        <v>957</v>
      </c>
      <c r="B395" t="s">
        <v>958</v>
      </c>
      <c r="C395" t="s">
        <v>45</v>
      </c>
      <c r="D395" t="s">
        <v>22</v>
      </c>
      <c r="E395" t="s">
        <v>22</v>
      </c>
      <c r="F395" t="s">
        <v>108</v>
      </c>
      <c r="G395" t="s">
        <v>22</v>
      </c>
      <c r="H395" t="s">
        <v>644</v>
      </c>
      <c r="I395" t="s">
        <v>959</v>
      </c>
      <c r="J395" t="s">
        <v>121</v>
      </c>
      <c r="K395" t="s">
        <v>682</v>
      </c>
      <c r="L395" t="s">
        <v>82</v>
      </c>
      <c r="M395" t="s">
        <v>683</v>
      </c>
      <c r="N395" t="s">
        <v>684</v>
      </c>
      <c r="O395" t="s">
        <v>766</v>
      </c>
      <c r="P395" t="s">
        <v>960</v>
      </c>
      <c r="Q395" t="s">
        <v>649</v>
      </c>
      <c r="R395">
        <v>7</v>
      </c>
      <c r="S395" s="1">
        <v>2</v>
      </c>
    </row>
    <row r="396" spans="1:19" x14ac:dyDescent="0.3">
      <c r="A396" t="s">
        <v>961</v>
      </c>
      <c r="B396" t="s">
        <v>962</v>
      </c>
      <c r="C396" t="s">
        <v>66</v>
      </c>
      <c r="D396" t="s">
        <v>22</v>
      </c>
      <c r="E396" t="s">
        <v>963</v>
      </c>
      <c r="F396" t="s">
        <v>108</v>
      </c>
      <c r="G396" t="s">
        <v>22</v>
      </c>
      <c r="H396" t="s">
        <v>644</v>
      </c>
      <c r="I396" t="s">
        <v>964</v>
      </c>
      <c r="J396" t="s">
        <v>121</v>
      </c>
      <c r="K396" t="s">
        <v>646</v>
      </c>
      <c r="L396" t="s">
        <v>82</v>
      </c>
      <c r="M396" t="s">
        <v>22</v>
      </c>
      <c r="N396" t="s">
        <v>22</v>
      </c>
      <c r="O396" t="s">
        <v>771</v>
      </c>
      <c r="P396" t="s">
        <v>965</v>
      </c>
      <c r="Q396" t="s">
        <v>649</v>
      </c>
      <c r="R396">
        <v>0</v>
      </c>
      <c r="S396" s="1">
        <v>1</v>
      </c>
    </row>
    <row r="397" spans="1:19" x14ac:dyDescent="0.3">
      <c r="A397" t="s">
        <v>961</v>
      </c>
      <c r="B397" t="s">
        <v>962</v>
      </c>
      <c r="C397" t="s">
        <v>74</v>
      </c>
      <c r="D397" t="s">
        <v>22</v>
      </c>
      <c r="E397" t="s">
        <v>963</v>
      </c>
      <c r="F397" t="s">
        <v>108</v>
      </c>
      <c r="G397" t="s">
        <v>22</v>
      </c>
      <c r="H397" t="s">
        <v>644</v>
      </c>
      <c r="I397" t="s">
        <v>964</v>
      </c>
      <c r="J397" t="s">
        <v>121</v>
      </c>
      <c r="K397" t="s">
        <v>646</v>
      </c>
      <c r="L397" t="s">
        <v>82</v>
      </c>
      <c r="M397" t="s">
        <v>22</v>
      </c>
      <c r="N397" t="s">
        <v>22</v>
      </c>
      <c r="O397" t="s">
        <v>771</v>
      </c>
      <c r="P397" t="s">
        <v>965</v>
      </c>
      <c r="Q397" t="s">
        <v>649</v>
      </c>
      <c r="R397">
        <v>0</v>
      </c>
      <c r="S397" s="1">
        <v>2</v>
      </c>
    </row>
    <row r="398" spans="1:19" x14ac:dyDescent="0.3">
      <c r="A398" t="s">
        <v>966</v>
      </c>
      <c r="B398" t="s">
        <v>967</v>
      </c>
      <c r="C398" t="s">
        <v>82</v>
      </c>
      <c r="D398" t="s">
        <v>22</v>
      </c>
      <c r="E398" t="s">
        <v>22</v>
      </c>
      <c r="F398" t="s">
        <v>113</v>
      </c>
      <c r="G398" t="s">
        <v>22</v>
      </c>
      <c r="H398" t="s">
        <v>644</v>
      </c>
      <c r="I398" t="s">
        <v>968</v>
      </c>
      <c r="J398" t="s">
        <v>121</v>
      </c>
      <c r="K398" t="s">
        <v>719</v>
      </c>
      <c r="L398" t="s">
        <v>82</v>
      </c>
      <c r="M398" t="s">
        <v>720</v>
      </c>
      <c r="N398" t="s">
        <v>721</v>
      </c>
      <c r="O398" t="s">
        <v>783</v>
      </c>
      <c r="P398" t="s">
        <v>969</v>
      </c>
      <c r="Q398" t="s">
        <v>649</v>
      </c>
      <c r="R398">
        <v>0</v>
      </c>
      <c r="S398" s="1">
        <v>1</v>
      </c>
    </row>
    <row r="399" spans="1:19" x14ac:dyDescent="0.3">
      <c r="A399" t="s">
        <v>966</v>
      </c>
      <c r="B399" t="s">
        <v>967</v>
      </c>
      <c r="C399" t="s">
        <v>66</v>
      </c>
      <c r="D399" t="s">
        <v>22</v>
      </c>
      <c r="E399" t="s">
        <v>22</v>
      </c>
      <c r="F399" t="s">
        <v>113</v>
      </c>
      <c r="G399" t="s">
        <v>22</v>
      </c>
      <c r="H399" t="s">
        <v>644</v>
      </c>
      <c r="I399" t="s">
        <v>968</v>
      </c>
      <c r="J399" t="s">
        <v>121</v>
      </c>
      <c r="K399" t="s">
        <v>719</v>
      </c>
      <c r="L399" t="s">
        <v>82</v>
      </c>
      <c r="M399" t="s">
        <v>720</v>
      </c>
      <c r="N399" t="s">
        <v>721</v>
      </c>
      <c r="O399" t="s">
        <v>783</v>
      </c>
      <c r="P399" t="s">
        <v>969</v>
      </c>
      <c r="Q399" t="s">
        <v>649</v>
      </c>
      <c r="R399">
        <v>3</v>
      </c>
      <c r="S399" s="1">
        <v>2</v>
      </c>
    </row>
    <row r="400" spans="1:19" x14ac:dyDescent="0.3">
      <c r="A400" t="s">
        <v>970</v>
      </c>
      <c r="B400" t="s">
        <v>734</v>
      </c>
      <c r="C400" t="s">
        <v>45</v>
      </c>
      <c r="D400" t="s">
        <v>22</v>
      </c>
      <c r="E400" t="s">
        <v>22</v>
      </c>
      <c r="F400" t="s">
        <v>119</v>
      </c>
      <c r="G400" t="s">
        <v>22</v>
      </c>
      <c r="H400" t="s">
        <v>644</v>
      </c>
      <c r="I400" t="s">
        <v>971</v>
      </c>
      <c r="J400" t="s">
        <v>26</v>
      </c>
      <c r="K400" t="s">
        <v>736</v>
      </c>
      <c r="L400" t="s">
        <v>82</v>
      </c>
      <c r="M400" t="s">
        <v>737</v>
      </c>
      <c r="N400" t="s">
        <v>738</v>
      </c>
      <c r="O400" t="s">
        <v>666</v>
      </c>
      <c r="P400" t="s">
        <v>972</v>
      </c>
      <c r="Q400" t="s">
        <v>649</v>
      </c>
      <c r="R400">
        <v>1</v>
      </c>
      <c r="S400" s="1">
        <v>1</v>
      </c>
    </row>
    <row r="401" spans="1:19" x14ac:dyDescent="0.3">
      <c r="A401" t="s">
        <v>970</v>
      </c>
      <c r="B401" t="s">
        <v>734</v>
      </c>
      <c r="C401" t="s">
        <v>74</v>
      </c>
      <c r="D401" t="s">
        <v>22</v>
      </c>
      <c r="E401" t="s">
        <v>22</v>
      </c>
      <c r="F401" t="s">
        <v>119</v>
      </c>
      <c r="G401" t="s">
        <v>22</v>
      </c>
      <c r="H401" t="s">
        <v>644</v>
      </c>
      <c r="I401" t="s">
        <v>971</v>
      </c>
      <c r="J401" t="s">
        <v>26</v>
      </c>
      <c r="K401" t="s">
        <v>736</v>
      </c>
      <c r="L401" t="s">
        <v>82</v>
      </c>
      <c r="M401" t="s">
        <v>737</v>
      </c>
      <c r="N401" t="s">
        <v>738</v>
      </c>
      <c r="O401" t="s">
        <v>666</v>
      </c>
      <c r="P401" t="s">
        <v>972</v>
      </c>
      <c r="Q401" t="s">
        <v>649</v>
      </c>
      <c r="R401">
        <v>0</v>
      </c>
      <c r="S401" s="1">
        <v>2</v>
      </c>
    </row>
    <row r="402" spans="1:19" x14ac:dyDescent="0.3">
      <c r="A402" t="s">
        <v>973</v>
      </c>
      <c r="B402" t="s">
        <v>974</v>
      </c>
      <c r="C402" t="s">
        <v>42</v>
      </c>
      <c r="D402" t="s">
        <v>22</v>
      </c>
      <c r="E402" t="s">
        <v>22</v>
      </c>
      <c r="F402" t="s">
        <v>125</v>
      </c>
      <c r="G402" t="s">
        <v>22</v>
      </c>
      <c r="H402" t="s">
        <v>975</v>
      </c>
      <c r="I402" t="s">
        <v>976</v>
      </c>
      <c r="J402" t="s">
        <v>277</v>
      </c>
      <c r="K402" t="s">
        <v>977</v>
      </c>
      <c r="L402" t="s">
        <v>520</v>
      </c>
      <c r="M402" t="s">
        <v>978</v>
      </c>
      <c r="N402" t="s">
        <v>979</v>
      </c>
      <c r="O402" t="s">
        <v>980</v>
      </c>
      <c r="Q402" t="s">
        <v>981</v>
      </c>
      <c r="R402">
        <v>4</v>
      </c>
      <c r="S402" s="1">
        <v>1</v>
      </c>
    </row>
    <row r="403" spans="1:19" x14ac:dyDescent="0.3">
      <c r="A403" t="s">
        <v>973</v>
      </c>
      <c r="B403" t="s">
        <v>974</v>
      </c>
      <c r="C403" t="s">
        <v>134</v>
      </c>
      <c r="D403" t="s">
        <v>22</v>
      </c>
      <c r="E403" t="s">
        <v>22</v>
      </c>
      <c r="F403" t="s">
        <v>125</v>
      </c>
      <c r="G403" t="s">
        <v>22</v>
      </c>
      <c r="H403" t="s">
        <v>975</v>
      </c>
      <c r="I403" t="s">
        <v>976</v>
      </c>
      <c r="J403" t="s">
        <v>277</v>
      </c>
      <c r="K403" t="s">
        <v>977</v>
      </c>
      <c r="L403" t="s">
        <v>520</v>
      </c>
      <c r="M403" t="s">
        <v>978</v>
      </c>
      <c r="N403" t="s">
        <v>979</v>
      </c>
      <c r="O403" t="s">
        <v>980</v>
      </c>
      <c r="Q403" t="s">
        <v>981</v>
      </c>
      <c r="R403">
        <v>1</v>
      </c>
      <c r="S403" s="1">
        <v>2</v>
      </c>
    </row>
    <row r="404" spans="1:19" x14ac:dyDescent="0.3">
      <c r="A404" t="s">
        <v>982</v>
      </c>
      <c r="B404" t="s">
        <v>983</v>
      </c>
      <c r="C404" t="s">
        <v>32</v>
      </c>
      <c r="D404" t="s">
        <v>22</v>
      </c>
      <c r="E404" t="s">
        <v>22</v>
      </c>
      <c r="F404" t="s">
        <v>125</v>
      </c>
      <c r="G404" t="s">
        <v>22</v>
      </c>
      <c r="H404" t="s">
        <v>975</v>
      </c>
      <c r="I404" t="s">
        <v>976</v>
      </c>
      <c r="J404" t="s">
        <v>277</v>
      </c>
      <c r="K404" t="s">
        <v>984</v>
      </c>
      <c r="L404" t="s">
        <v>520</v>
      </c>
      <c r="M404" t="s">
        <v>985</v>
      </c>
      <c r="N404" t="s">
        <v>986</v>
      </c>
      <c r="O404" t="s">
        <v>987</v>
      </c>
      <c r="Q404" t="s">
        <v>981</v>
      </c>
      <c r="R404">
        <v>3</v>
      </c>
      <c r="S404" s="1">
        <v>1</v>
      </c>
    </row>
    <row r="405" spans="1:19" x14ac:dyDescent="0.3">
      <c r="A405" t="s">
        <v>982</v>
      </c>
      <c r="B405" t="s">
        <v>983</v>
      </c>
      <c r="C405" t="s">
        <v>50</v>
      </c>
      <c r="D405" t="s">
        <v>22</v>
      </c>
      <c r="E405" t="s">
        <v>22</v>
      </c>
      <c r="F405" t="s">
        <v>125</v>
      </c>
      <c r="G405" t="s">
        <v>22</v>
      </c>
      <c r="H405" t="s">
        <v>975</v>
      </c>
      <c r="I405" t="s">
        <v>976</v>
      </c>
      <c r="J405" t="s">
        <v>277</v>
      </c>
      <c r="K405" t="s">
        <v>984</v>
      </c>
      <c r="L405" t="s">
        <v>520</v>
      </c>
      <c r="M405" t="s">
        <v>985</v>
      </c>
      <c r="N405" t="s">
        <v>986</v>
      </c>
      <c r="O405" t="s">
        <v>987</v>
      </c>
      <c r="Q405" t="s">
        <v>981</v>
      </c>
      <c r="R405">
        <v>0</v>
      </c>
      <c r="S405" s="1">
        <v>2</v>
      </c>
    </row>
    <row r="406" spans="1:19" x14ac:dyDescent="0.3">
      <c r="A406" t="s">
        <v>988</v>
      </c>
      <c r="B406" t="s">
        <v>989</v>
      </c>
      <c r="C406" t="s">
        <v>160</v>
      </c>
      <c r="D406" t="s">
        <v>22</v>
      </c>
      <c r="E406" t="s">
        <v>22</v>
      </c>
      <c r="F406" t="s">
        <v>125</v>
      </c>
      <c r="G406" t="s">
        <v>22</v>
      </c>
      <c r="H406" t="s">
        <v>975</v>
      </c>
      <c r="I406" t="s">
        <v>990</v>
      </c>
      <c r="J406" t="s">
        <v>991</v>
      </c>
      <c r="K406" t="s">
        <v>984</v>
      </c>
      <c r="L406" t="s">
        <v>520</v>
      </c>
      <c r="M406" t="s">
        <v>985</v>
      </c>
      <c r="N406" t="s">
        <v>986</v>
      </c>
      <c r="O406" t="s">
        <v>992</v>
      </c>
      <c r="Q406" t="s">
        <v>981</v>
      </c>
      <c r="R406">
        <v>2</v>
      </c>
      <c r="S406" s="1">
        <v>1</v>
      </c>
    </row>
    <row r="407" spans="1:19" x14ac:dyDescent="0.3">
      <c r="A407" t="s">
        <v>988</v>
      </c>
      <c r="B407" t="s">
        <v>989</v>
      </c>
      <c r="C407" t="s">
        <v>82</v>
      </c>
      <c r="D407" t="s">
        <v>22</v>
      </c>
      <c r="E407" t="s">
        <v>22</v>
      </c>
      <c r="F407" t="s">
        <v>125</v>
      </c>
      <c r="G407" t="s">
        <v>22</v>
      </c>
      <c r="H407" t="s">
        <v>975</v>
      </c>
      <c r="I407" t="s">
        <v>990</v>
      </c>
      <c r="J407" t="s">
        <v>991</v>
      </c>
      <c r="K407" t="s">
        <v>984</v>
      </c>
      <c r="L407" t="s">
        <v>520</v>
      </c>
      <c r="M407" t="s">
        <v>985</v>
      </c>
      <c r="N407" t="s">
        <v>986</v>
      </c>
      <c r="O407" t="s">
        <v>992</v>
      </c>
      <c r="Q407" t="s">
        <v>981</v>
      </c>
      <c r="R407">
        <v>1</v>
      </c>
      <c r="S407" s="1">
        <v>2</v>
      </c>
    </row>
    <row r="408" spans="1:19" x14ac:dyDescent="0.3">
      <c r="A408" t="s">
        <v>993</v>
      </c>
      <c r="B408" t="s">
        <v>994</v>
      </c>
      <c r="C408" t="s">
        <v>58</v>
      </c>
      <c r="D408" t="s">
        <v>22</v>
      </c>
      <c r="E408" t="s">
        <v>22</v>
      </c>
      <c r="F408" t="s">
        <v>125</v>
      </c>
      <c r="G408" t="s">
        <v>22</v>
      </c>
      <c r="H408" t="s">
        <v>975</v>
      </c>
      <c r="I408" t="s">
        <v>995</v>
      </c>
      <c r="J408" t="s">
        <v>996</v>
      </c>
      <c r="K408" t="s">
        <v>977</v>
      </c>
      <c r="L408" t="s">
        <v>520</v>
      </c>
      <c r="M408" t="s">
        <v>978</v>
      </c>
      <c r="N408" t="s">
        <v>979</v>
      </c>
      <c r="O408" t="s">
        <v>997</v>
      </c>
      <c r="Q408" t="s">
        <v>981</v>
      </c>
      <c r="R408">
        <v>3</v>
      </c>
      <c r="S408" s="1">
        <v>1</v>
      </c>
    </row>
    <row r="409" spans="1:19" x14ac:dyDescent="0.3">
      <c r="A409" t="s">
        <v>993</v>
      </c>
      <c r="B409" t="s">
        <v>994</v>
      </c>
      <c r="C409" t="s">
        <v>306</v>
      </c>
      <c r="D409" t="s">
        <v>22</v>
      </c>
      <c r="E409" t="s">
        <v>22</v>
      </c>
      <c r="F409" t="s">
        <v>125</v>
      </c>
      <c r="G409" t="s">
        <v>22</v>
      </c>
      <c r="H409" t="s">
        <v>975</v>
      </c>
      <c r="I409" t="s">
        <v>995</v>
      </c>
      <c r="J409" t="s">
        <v>996</v>
      </c>
      <c r="K409" t="s">
        <v>977</v>
      </c>
      <c r="L409" t="s">
        <v>520</v>
      </c>
      <c r="M409" t="s">
        <v>978</v>
      </c>
      <c r="N409" t="s">
        <v>979</v>
      </c>
      <c r="O409" t="s">
        <v>997</v>
      </c>
      <c r="Q409" t="s">
        <v>981</v>
      </c>
      <c r="R409">
        <v>1</v>
      </c>
      <c r="S409" s="1">
        <v>2</v>
      </c>
    </row>
    <row r="410" spans="1:19" x14ac:dyDescent="0.3">
      <c r="A410" t="s">
        <v>998</v>
      </c>
      <c r="B410" t="s">
        <v>999</v>
      </c>
      <c r="C410" t="s">
        <v>74</v>
      </c>
      <c r="D410" t="s">
        <v>22</v>
      </c>
      <c r="E410" t="s">
        <v>22</v>
      </c>
      <c r="F410" t="s">
        <v>125</v>
      </c>
      <c r="G410" t="s">
        <v>22</v>
      </c>
      <c r="H410" t="s">
        <v>975</v>
      </c>
      <c r="I410" t="s">
        <v>1000</v>
      </c>
      <c r="J410" t="s">
        <v>26</v>
      </c>
      <c r="K410" t="s">
        <v>984</v>
      </c>
      <c r="L410" t="s">
        <v>520</v>
      </c>
      <c r="M410" t="s">
        <v>985</v>
      </c>
      <c r="N410" t="s">
        <v>986</v>
      </c>
      <c r="O410" t="s">
        <v>1001</v>
      </c>
      <c r="Q410" t="s">
        <v>981</v>
      </c>
      <c r="R410">
        <v>1</v>
      </c>
      <c r="S410" s="1">
        <v>1</v>
      </c>
    </row>
    <row r="411" spans="1:19" x14ac:dyDescent="0.3">
      <c r="A411" t="s">
        <v>998</v>
      </c>
      <c r="B411" t="s">
        <v>999</v>
      </c>
      <c r="C411" t="s">
        <v>42</v>
      </c>
      <c r="D411" t="s">
        <v>22</v>
      </c>
      <c r="E411" t="s">
        <v>22</v>
      </c>
      <c r="F411" t="s">
        <v>125</v>
      </c>
      <c r="G411" t="s">
        <v>22</v>
      </c>
      <c r="H411" t="s">
        <v>975</v>
      </c>
      <c r="I411" t="s">
        <v>1000</v>
      </c>
      <c r="J411" t="s">
        <v>26</v>
      </c>
      <c r="K411" t="s">
        <v>984</v>
      </c>
      <c r="L411" t="s">
        <v>520</v>
      </c>
      <c r="M411" t="s">
        <v>985</v>
      </c>
      <c r="N411" t="s">
        <v>986</v>
      </c>
      <c r="O411" t="s">
        <v>1001</v>
      </c>
      <c r="Q411" t="s">
        <v>981</v>
      </c>
      <c r="R411">
        <v>0</v>
      </c>
      <c r="S411" s="1">
        <v>2</v>
      </c>
    </row>
    <row r="412" spans="1:19" x14ac:dyDescent="0.3">
      <c r="A412" t="s">
        <v>1002</v>
      </c>
      <c r="B412" t="s">
        <v>1003</v>
      </c>
      <c r="C412" t="s">
        <v>348</v>
      </c>
      <c r="D412" t="s">
        <v>22</v>
      </c>
      <c r="E412" t="s">
        <v>22</v>
      </c>
      <c r="F412" t="s">
        <v>125</v>
      </c>
      <c r="G412" t="s">
        <v>22</v>
      </c>
      <c r="H412" t="s">
        <v>975</v>
      </c>
      <c r="I412" t="s">
        <v>1004</v>
      </c>
      <c r="J412" t="s">
        <v>1005</v>
      </c>
      <c r="K412" t="s">
        <v>984</v>
      </c>
      <c r="L412" t="s">
        <v>520</v>
      </c>
      <c r="M412" t="s">
        <v>985</v>
      </c>
      <c r="N412" t="s">
        <v>986</v>
      </c>
      <c r="O412" t="s">
        <v>1006</v>
      </c>
      <c r="Q412" t="s">
        <v>981</v>
      </c>
      <c r="R412">
        <v>3</v>
      </c>
      <c r="S412" s="1">
        <v>1</v>
      </c>
    </row>
    <row r="413" spans="1:19" x14ac:dyDescent="0.3">
      <c r="A413" t="s">
        <v>1002</v>
      </c>
      <c r="B413" t="s">
        <v>1003</v>
      </c>
      <c r="C413" t="s">
        <v>134</v>
      </c>
      <c r="D413" t="s">
        <v>22</v>
      </c>
      <c r="E413" t="s">
        <v>22</v>
      </c>
      <c r="F413" t="s">
        <v>125</v>
      </c>
      <c r="G413" t="s">
        <v>22</v>
      </c>
      <c r="H413" t="s">
        <v>975</v>
      </c>
      <c r="I413" t="s">
        <v>1004</v>
      </c>
      <c r="J413" t="s">
        <v>1005</v>
      </c>
      <c r="K413" t="s">
        <v>984</v>
      </c>
      <c r="L413" t="s">
        <v>520</v>
      </c>
      <c r="M413" t="s">
        <v>985</v>
      </c>
      <c r="N413" t="s">
        <v>986</v>
      </c>
      <c r="O413" t="s">
        <v>1006</v>
      </c>
      <c r="Q413" t="s">
        <v>981</v>
      </c>
      <c r="R413">
        <v>0</v>
      </c>
      <c r="S413" s="1">
        <v>2</v>
      </c>
    </row>
    <row r="414" spans="1:19" x14ac:dyDescent="0.3">
      <c r="A414" t="s">
        <v>1007</v>
      </c>
      <c r="B414" t="s">
        <v>1008</v>
      </c>
      <c r="C414" t="s">
        <v>160</v>
      </c>
      <c r="D414" t="s">
        <v>22</v>
      </c>
      <c r="E414" t="s">
        <v>22</v>
      </c>
      <c r="F414" t="s">
        <v>125</v>
      </c>
      <c r="G414" t="s">
        <v>22</v>
      </c>
      <c r="H414" t="s">
        <v>975</v>
      </c>
      <c r="I414" t="s">
        <v>1009</v>
      </c>
      <c r="J414" t="s">
        <v>991</v>
      </c>
      <c r="K414" t="s">
        <v>984</v>
      </c>
      <c r="L414" t="s">
        <v>520</v>
      </c>
      <c r="M414" t="s">
        <v>985</v>
      </c>
      <c r="N414" t="s">
        <v>986</v>
      </c>
      <c r="O414" t="s">
        <v>1010</v>
      </c>
      <c r="Q414" t="s">
        <v>981</v>
      </c>
      <c r="R414">
        <v>4</v>
      </c>
      <c r="S414" s="1">
        <v>1</v>
      </c>
    </row>
    <row r="415" spans="1:19" x14ac:dyDescent="0.3">
      <c r="A415" t="s">
        <v>1007</v>
      </c>
      <c r="B415" t="s">
        <v>1008</v>
      </c>
      <c r="C415" t="s">
        <v>1011</v>
      </c>
      <c r="D415" t="s">
        <v>22</v>
      </c>
      <c r="E415" t="s">
        <v>22</v>
      </c>
      <c r="F415" t="s">
        <v>125</v>
      </c>
      <c r="G415" t="s">
        <v>22</v>
      </c>
      <c r="H415" t="s">
        <v>975</v>
      </c>
      <c r="I415" t="s">
        <v>1009</v>
      </c>
      <c r="J415" t="s">
        <v>991</v>
      </c>
      <c r="K415" t="s">
        <v>984</v>
      </c>
      <c r="L415" t="s">
        <v>520</v>
      </c>
      <c r="M415" t="s">
        <v>985</v>
      </c>
      <c r="N415" t="s">
        <v>986</v>
      </c>
      <c r="O415" t="s">
        <v>1010</v>
      </c>
      <c r="Q415" t="s">
        <v>981</v>
      </c>
      <c r="R415">
        <v>0</v>
      </c>
      <c r="S415" s="1">
        <v>2</v>
      </c>
    </row>
    <row r="416" spans="1:19" x14ac:dyDescent="0.3">
      <c r="A416" t="s">
        <v>1012</v>
      </c>
      <c r="B416" t="s">
        <v>1008</v>
      </c>
      <c r="C416" t="s">
        <v>32</v>
      </c>
      <c r="D416" t="s">
        <v>22</v>
      </c>
      <c r="E416" t="s">
        <v>22</v>
      </c>
      <c r="F416" t="s">
        <v>125</v>
      </c>
      <c r="G416" t="s">
        <v>22</v>
      </c>
      <c r="H416" t="s">
        <v>975</v>
      </c>
      <c r="I416" t="s">
        <v>1013</v>
      </c>
      <c r="J416" t="s">
        <v>1005</v>
      </c>
      <c r="K416" t="s">
        <v>984</v>
      </c>
      <c r="L416" t="s">
        <v>520</v>
      </c>
      <c r="M416" t="s">
        <v>985</v>
      </c>
      <c r="N416" t="s">
        <v>986</v>
      </c>
      <c r="O416" t="s">
        <v>987</v>
      </c>
      <c r="Q416" t="s">
        <v>981</v>
      </c>
      <c r="R416">
        <v>3</v>
      </c>
      <c r="S416" s="1">
        <v>1</v>
      </c>
    </row>
    <row r="417" spans="1:19" x14ac:dyDescent="0.3">
      <c r="A417" t="s">
        <v>1012</v>
      </c>
      <c r="B417" t="s">
        <v>1008</v>
      </c>
      <c r="C417" t="s">
        <v>157</v>
      </c>
      <c r="D417" t="s">
        <v>22</v>
      </c>
      <c r="E417" t="s">
        <v>22</v>
      </c>
      <c r="F417" t="s">
        <v>125</v>
      </c>
      <c r="G417" t="s">
        <v>22</v>
      </c>
      <c r="H417" t="s">
        <v>975</v>
      </c>
      <c r="I417" t="s">
        <v>1013</v>
      </c>
      <c r="J417" t="s">
        <v>1005</v>
      </c>
      <c r="K417" t="s">
        <v>984</v>
      </c>
      <c r="L417" t="s">
        <v>520</v>
      </c>
      <c r="M417" t="s">
        <v>985</v>
      </c>
      <c r="N417" t="s">
        <v>986</v>
      </c>
      <c r="O417" t="s">
        <v>987</v>
      </c>
      <c r="Q417" t="s">
        <v>981</v>
      </c>
      <c r="R417">
        <v>0</v>
      </c>
      <c r="S417" s="1">
        <v>2</v>
      </c>
    </row>
    <row r="418" spans="1:19" x14ac:dyDescent="0.3">
      <c r="A418" t="s">
        <v>1014</v>
      </c>
      <c r="B418" t="s">
        <v>1015</v>
      </c>
      <c r="C418" t="s">
        <v>520</v>
      </c>
      <c r="D418" t="s">
        <v>22</v>
      </c>
      <c r="E418" t="s">
        <v>22</v>
      </c>
      <c r="F418" t="s">
        <v>125</v>
      </c>
      <c r="G418" t="s">
        <v>22</v>
      </c>
      <c r="H418" t="s">
        <v>975</v>
      </c>
      <c r="I418" t="s">
        <v>1016</v>
      </c>
      <c r="J418" t="s">
        <v>1017</v>
      </c>
      <c r="K418" t="s">
        <v>1018</v>
      </c>
      <c r="L418" t="s">
        <v>520</v>
      </c>
      <c r="M418" t="s">
        <v>1019</v>
      </c>
      <c r="N418" t="s">
        <v>1020</v>
      </c>
      <c r="O418" t="s">
        <v>57</v>
      </c>
      <c r="Q418" t="s">
        <v>981</v>
      </c>
      <c r="R418">
        <v>1</v>
      </c>
      <c r="S418" s="1">
        <v>1</v>
      </c>
    </row>
    <row r="419" spans="1:19" x14ac:dyDescent="0.3">
      <c r="A419" t="s">
        <v>1014</v>
      </c>
      <c r="B419" t="s">
        <v>1015</v>
      </c>
      <c r="C419" t="s">
        <v>306</v>
      </c>
      <c r="D419" t="s">
        <v>22</v>
      </c>
      <c r="E419" t="s">
        <v>22</v>
      </c>
      <c r="F419" t="s">
        <v>125</v>
      </c>
      <c r="G419" t="s">
        <v>22</v>
      </c>
      <c r="H419" t="s">
        <v>975</v>
      </c>
      <c r="I419" t="s">
        <v>1016</v>
      </c>
      <c r="J419" t="s">
        <v>1017</v>
      </c>
      <c r="K419" t="s">
        <v>1018</v>
      </c>
      <c r="L419" t="s">
        <v>520</v>
      </c>
      <c r="M419" t="s">
        <v>1019</v>
      </c>
      <c r="N419" t="s">
        <v>1020</v>
      </c>
      <c r="O419" t="s">
        <v>57</v>
      </c>
      <c r="Q419" t="s">
        <v>981</v>
      </c>
      <c r="R419">
        <v>0</v>
      </c>
      <c r="S419" s="1">
        <v>2</v>
      </c>
    </row>
    <row r="420" spans="1:19" x14ac:dyDescent="0.3">
      <c r="A420" t="s">
        <v>1021</v>
      </c>
      <c r="B420" t="s">
        <v>1022</v>
      </c>
      <c r="C420" t="s">
        <v>348</v>
      </c>
      <c r="D420" t="s">
        <v>22</v>
      </c>
      <c r="E420" t="s">
        <v>22</v>
      </c>
      <c r="F420" t="s">
        <v>125</v>
      </c>
      <c r="G420" t="s">
        <v>22</v>
      </c>
      <c r="H420" t="s">
        <v>975</v>
      </c>
      <c r="I420" t="s">
        <v>1023</v>
      </c>
      <c r="J420" t="s">
        <v>1024</v>
      </c>
      <c r="K420" t="s">
        <v>1018</v>
      </c>
      <c r="L420" t="s">
        <v>520</v>
      </c>
      <c r="M420" t="s">
        <v>1019</v>
      </c>
      <c r="N420" t="s">
        <v>1020</v>
      </c>
      <c r="O420" t="s">
        <v>992</v>
      </c>
      <c r="Q420" t="s">
        <v>981</v>
      </c>
      <c r="R420">
        <v>1</v>
      </c>
      <c r="S420" s="1">
        <v>1</v>
      </c>
    </row>
    <row r="421" spans="1:19" x14ac:dyDescent="0.3">
      <c r="A421" t="s">
        <v>1021</v>
      </c>
      <c r="B421" t="s">
        <v>1022</v>
      </c>
      <c r="C421" t="s">
        <v>42</v>
      </c>
      <c r="D421" t="s">
        <v>22</v>
      </c>
      <c r="E421" t="s">
        <v>22</v>
      </c>
      <c r="F421" t="s">
        <v>125</v>
      </c>
      <c r="G421" t="s">
        <v>22</v>
      </c>
      <c r="H421" t="s">
        <v>975</v>
      </c>
      <c r="I421" t="s">
        <v>1023</v>
      </c>
      <c r="J421" t="s">
        <v>1024</v>
      </c>
      <c r="K421" t="s">
        <v>1018</v>
      </c>
      <c r="L421" t="s">
        <v>520</v>
      </c>
      <c r="M421" t="s">
        <v>1019</v>
      </c>
      <c r="N421" t="s">
        <v>1020</v>
      </c>
      <c r="O421" t="s">
        <v>992</v>
      </c>
      <c r="Q421" t="s">
        <v>981</v>
      </c>
      <c r="R421">
        <v>0</v>
      </c>
      <c r="S421" s="1">
        <v>2</v>
      </c>
    </row>
    <row r="422" spans="1:19" x14ac:dyDescent="0.3">
      <c r="A422" t="s">
        <v>1025</v>
      </c>
      <c r="B422" t="s">
        <v>1022</v>
      </c>
      <c r="C422" t="s">
        <v>74</v>
      </c>
      <c r="D422" t="s">
        <v>22</v>
      </c>
      <c r="E422" t="s">
        <v>22</v>
      </c>
      <c r="F422" t="s">
        <v>125</v>
      </c>
      <c r="G422" t="s">
        <v>22</v>
      </c>
      <c r="H422" t="s">
        <v>975</v>
      </c>
      <c r="I422" t="s">
        <v>1026</v>
      </c>
      <c r="J422" t="s">
        <v>277</v>
      </c>
      <c r="K422" t="s">
        <v>1018</v>
      </c>
      <c r="L422" t="s">
        <v>520</v>
      </c>
      <c r="M422" t="s">
        <v>1019</v>
      </c>
      <c r="N422" t="s">
        <v>1020</v>
      </c>
      <c r="O422" t="s">
        <v>1027</v>
      </c>
      <c r="Q422" t="s">
        <v>981</v>
      </c>
      <c r="R422">
        <v>6</v>
      </c>
      <c r="S422" s="1">
        <v>1</v>
      </c>
    </row>
    <row r="423" spans="1:19" x14ac:dyDescent="0.3">
      <c r="A423" t="s">
        <v>1025</v>
      </c>
      <c r="B423" t="s">
        <v>1022</v>
      </c>
      <c r="C423" t="s">
        <v>134</v>
      </c>
      <c r="D423" t="s">
        <v>22</v>
      </c>
      <c r="E423" t="s">
        <v>22</v>
      </c>
      <c r="F423" t="s">
        <v>125</v>
      </c>
      <c r="G423" t="s">
        <v>22</v>
      </c>
      <c r="H423" t="s">
        <v>975</v>
      </c>
      <c r="I423" t="s">
        <v>1026</v>
      </c>
      <c r="J423" t="s">
        <v>277</v>
      </c>
      <c r="K423" t="s">
        <v>1018</v>
      </c>
      <c r="L423" t="s">
        <v>520</v>
      </c>
      <c r="M423" t="s">
        <v>1019</v>
      </c>
      <c r="N423" t="s">
        <v>1020</v>
      </c>
      <c r="O423" t="s">
        <v>1027</v>
      </c>
      <c r="Q423" t="s">
        <v>981</v>
      </c>
      <c r="R423">
        <v>3</v>
      </c>
      <c r="S423" s="1">
        <v>2</v>
      </c>
    </row>
    <row r="424" spans="1:19" x14ac:dyDescent="0.3">
      <c r="A424" t="s">
        <v>1028</v>
      </c>
      <c r="B424" t="s">
        <v>1029</v>
      </c>
      <c r="C424" t="s">
        <v>82</v>
      </c>
      <c r="D424" t="s">
        <v>22</v>
      </c>
      <c r="E424" t="s">
        <v>22</v>
      </c>
      <c r="F424" t="s">
        <v>125</v>
      </c>
      <c r="G424" t="s">
        <v>22</v>
      </c>
      <c r="H424" t="s">
        <v>975</v>
      </c>
      <c r="I424" t="s">
        <v>1030</v>
      </c>
      <c r="J424" t="s">
        <v>654</v>
      </c>
      <c r="K424" t="s">
        <v>1018</v>
      </c>
      <c r="L424" t="s">
        <v>520</v>
      </c>
      <c r="M424" t="s">
        <v>1019</v>
      </c>
      <c r="N424" t="s">
        <v>1020</v>
      </c>
      <c r="O424" t="s">
        <v>1031</v>
      </c>
      <c r="Q424" t="s">
        <v>981</v>
      </c>
      <c r="R424">
        <v>4</v>
      </c>
      <c r="S424" s="1">
        <v>1</v>
      </c>
    </row>
    <row r="425" spans="1:19" x14ac:dyDescent="0.3">
      <c r="A425" t="s">
        <v>1028</v>
      </c>
      <c r="B425" t="s">
        <v>1029</v>
      </c>
      <c r="C425" t="s">
        <v>1011</v>
      </c>
      <c r="D425" t="s">
        <v>22</v>
      </c>
      <c r="E425" t="s">
        <v>22</v>
      </c>
      <c r="F425" t="s">
        <v>125</v>
      </c>
      <c r="G425" t="s">
        <v>22</v>
      </c>
      <c r="H425" t="s">
        <v>975</v>
      </c>
      <c r="I425" t="s">
        <v>1030</v>
      </c>
      <c r="J425" t="s">
        <v>654</v>
      </c>
      <c r="K425" t="s">
        <v>1018</v>
      </c>
      <c r="L425" t="s">
        <v>520</v>
      </c>
      <c r="M425" t="s">
        <v>1019</v>
      </c>
      <c r="N425" t="s">
        <v>1020</v>
      </c>
      <c r="O425" t="s">
        <v>1031</v>
      </c>
      <c r="Q425" t="s">
        <v>981</v>
      </c>
      <c r="R425">
        <v>0</v>
      </c>
      <c r="S425" s="1">
        <v>2</v>
      </c>
    </row>
    <row r="426" spans="1:19" x14ac:dyDescent="0.3">
      <c r="A426" t="s">
        <v>1032</v>
      </c>
      <c r="B426" t="s">
        <v>1029</v>
      </c>
      <c r="C426" t="s">
        <v>157</v>
      </c>
      <c r="D426" t="s">
        <v>22</v>
      </c>
      <c r="E426" t="s">
        <v>22</v>
      </c>
      <c r="F426" t="s">
        <v>125</v>
      </c>
      <c r="G426" t="s">
        <v>22</v>
      </c>
      <c r="H426" t="s">
        <v>975</v>
      </c>
      <c r="I426" t="s">
        <v>1033</v>
      </c>
      <c r="J426" t="s">
        <v>277</v>
      </c>
      <c r="K426" t="s">
        <v>1018</v>
      </c>
      <c r="L426" t="s">
        <v>520</v>
      </c>
      <c r="M426" t="s">
        <v>1019</v>
      </c>
      <c r="N426" t="s">
        <v>1020</v>
      </c>
      <c r="O426" t="s">
        <v>1034</v>
      </c>
      <c r="Q426" t="s">
        <v>981</v>
      </c>
      <c r="R426">
        <v>1</v>
      </c>
      <c r="S426" s="1">
        <v>1</v>
      </c>
    </row>
    <row r="427" spans="1:19" x14ac:dyDescent="0.3">
      <c r="A427" t="s">
        <v>1032</v>
      </c>
      <c r="B427" t="s">
        <v>1029</v>
      </c>
      <c r="C427" t="s">
        <v>50</v>
      </c>
      <c r="D427" t="s">
        <v>22</v>
      </c>
      <c r="E427" t="s">
        <v>22</v>
      </c>
      <c r="F427" t="s">
        <v>125</v>
      </c>
      <c r="G427" t="s">
        <v>22</v>
      </c>
      <c r="H427" t="s">
        <v>975</v>
      </c>
      <c r="I427" t="s">
        <v>1033</v>
      </c>
      <c r="J427" t="s">
        <v>277</v>
      </c>
      <c r="K427" t="s">
        <v>1018</v>
      </c>
      <c r="L427" t="s">
        <v>520</v>
      </c>
      <c r="M427" t="s">
        <v>1019</v>
      </c>
      <c r="N427" t="s">
        <v>1020</v>
      </c>
      <c r="O427" t="s">
        <v>1034</v>
      </c>
      <c r="Q427" t="s">
        <v>981</v>
      </c>
      <c r="R427">
        <v>0</v>
      </c>
      <c r="S427" s="1">
        <v>2</v>
      </c>
    </row>
    <row r="428" spans="1:19" x14ac:dyDescent="0.3">
      <c r="A428" t="s">
        <v>1035</v>
      </c>
      <c r="B428" t="s">
        <v>1036</v>
      </c>
      <c r="C428" t="s">
        <v>520</v>
      </c>
      <c r="D428" t="s">
        <v>22</v>
      </c>
      <c r="E428" t="s">
        <v>22</v>
      </c>
      <c r="F428" t="s">
        <v>125</v>
      </c>
      <c r="G428" t="s">
        <v>22</v>
      </c>
      <c r="H428" t="s">
        <v>975</v>
      </c>
      <c r="I428" t="s">
        <v>1037</v>
      </c>
      <c r="J428" t="s">
        <v>996</v>
      </c>
      <c r="K428" t="s">
        <v>1018</v>
      </c>
      <c r="L428" t="s">
        <v>520</v>
      </c>
      <c r="M428" t="s">
        <v>1019</v>
      </c>
      <c r="N428" t="s">
        <v>1020</v>
      </c>
      <c r="O428" t="s">
        <v>1001</v>
      </c>
      <c r="Q428" t="s">
        <v>981</v>
      </c>
      <c r="R428">
        <v>4</v>
      </c>
      <c r="S428" s="1">
        <v>1</v>
      </c>
    </row>
    <row r="429" spans="1:19" x14ac:dyDescent="0.3">
      <c r="A429" t="s">
        <v>1035</v>
      </c>
      <c r="B429" t="s">
        <v>1036</v>
      </c>
      <c r="C429" t="s">
        <v>58</v>
      </c>
      <c r="D429" t="s">
        <v>22</v>
      </c>
      <c r="E429" t="s">
        <v>22</v>
      </c>
      <c r="F429" t="s">
        <v>125</v>
      </c>
      <c r="G429" t="s">
        <v>22</v>
      </c>
      <c r="H429" t="s">
        <v>975</v>
      </c>
      <c r="I429" t="s">
        <v>1037</v>
      </c>
      <c r="J429" t="s">
        <v>996</v>
      </c>
      <c r="K429" t="s">
        <v>1018</v>
      </c>
      <c r="L429" t="s">
        <v>520</v>
      </c>
      <c r="M429" t="s">
        <v>1019</v>
      </c>
      <c r="N429" t="s">
        <v>1020</v>
      </c>
      <c r="O429" t="s">
        <v>1001</v>
      </c>
      <c r="Q429" t="s">
        <v>981</v>
      </c>
      <c r="R429">
        <v>0</v>
      </c>
      <c r="S429" s="1">
        <v>2</v>
      </c>
    </row>
    <row r="430" spans="1:19" x14ac:dyDescent="0.3">
      <c r="A430" t="s">
        <v>1038</v>
      </c>
      <c r="B430" t="s">
        <v>1039</v>
      </c>
      <c r="C430" t="s">
        <v>74</v>
      </c>
      <c r="D430" t="s">
        <v>22</v>
      </c>
      <c r="E430" t="s">
        <v>22</v>
      </c>
      <c r="F430" t="s">
        <v>125</v>
      </c>
      <c r="G430" t="s">
        <v>22</v>
      </c>
      <c r="H430" t="s">
        <v>975</v>
      </c>
      <c r="I430" t="s">
        <v>1040</v>
      </c>
      <c r="J430" t="s">
        <v>1005</v>
      </c>
      <c r="K430" t="s">
        <v>1018</v>
      </c>
      <c r="L430" t="s">
        <v>520</v>
      </c>
      <c r="M430" t="s">
        <v>1019</v>
      </c>
      <c r="N430" t="s">
        <v>1020</v>
      </c>
      <c r="O430" t="s">
        <v>57</v>
      </c>
      <c r="Q430" t="s">
        <v>981</v>
      </c>
      <c r="R430">
        <v>3</v>
      </c>
      <c r="S430" s="1">
        <v>1</v>
      </c>
    </row>
    <row r="431" spans="1:19" x14ac:dyDescent="0.3">
      <c r="A431" t="s">
        <v>1038</v>
      </c>
      <c r="B431" t="s">
        <v>1039</v>
      </c>
      <c r="C431" t="s">
        <v>348</v>
      </c>
      <c r="D431" t="s">
        <v>22</v>
      </c>
      <c r="E431" t="s">
        <v>22</v>
      </c>
      <c r="F431" t="s">
        <v>125</v>
      </c>
      <c r="G431" t="s">
        <v>22</v>
      </c>
      <c r="H431" t="s">
        <v>975</v>
      </c>
      <c r="I431" t="s">
        <v>1040</v>
      </c>
      <c r="J431" t="s">
        <v>1005</v>
      </c>
      <c r="K431" t="s">
        <v>1018</v>
      </c>
      <c r="L431" t="s">
        <v>520</v>
      </c>
      <c r="M431" t="s">
        <v>1019</v>
      </c>
      <c r="N431" t="s">
        <v>1020</v>
      </c>
      <c r="O431" t="s">
        <v>57</v>
      </c>
      <c r="Q431" t="s">
        <v>981</v>
      </c>
      <c r="R431">
        <v>1</v>
      </c>
      <c r="S431" s="1">
        <v>2</v>
      </c>
    </row>
    <row r="432" spans="1:19" x14ac:dyDescent="0.3">
      <c r="A432" t="s">
        <v>1041</v>
      </c>
      <c r="B432" t="s">
        <v>1042</v>
      </c>
      <c r="C432" t="s">
        <v>74</v>
      </c>
      <c r="D432" t="s">
        <v>22</v>
      </c>
      <c r="E432" t="s">
        <v>22</v>
      </c>
      <c r="F432" t="s">
        <v>108</v>
      </c>
      <c r="G432" t="s">
        <v>22</v>
      </c>
      <c r="H432" t="s">
        <v>975</v>
      </c>
      <c r="I432" t="s">
        <v>1043</v>
      </c>
      <c r="J432" t="s">
        <v>1005</v>
      </c>
      <c r="K432" t="s">
        <v>1018</v>
      </c>
      <c r="L432" t="s">
        <v>520</v>
      </c>
      <c r="M432" t="s">
        <v>1019</v>
      </c>
      <c r="N432" t="s">
        <v>1020</v>
      </c>
      <c r="O432" t="s">
        <v>57</v>
      </c>
      <c r="Q432" t="s">
        <v>981</v>
      </c>
      <c r="R432">
        <v>6</v>
      </c>
      <c r="S432" s="1">
        <v>1</v>
      </c>
    </row>
    <row r="433" spans="1:19" x14ac:dyDescent="0.3">
      <c r="A433" t="s">
        <v>1041</v>
      </c>
      <c r="B433" t="s">
        <v>1042</v>
      </c>
      <c r="C433" t="s">
        <v>32</v>
      </c>
      <c r="D433" t="s">
        <v>22</v>
      </c>
      <c r="E433" t="s">
        <v>22</v>
      </c>
      <c r="F433" t="s">
        <v>108</v>
      </c>
      <c r="G433" t="s">
        <v>22</v>
      </c>
      <c r="H433" t="s">
        <v>975</v>
      </c>
      <c r="I433" t="s">
        <v>1043</v>
      </c>
      <c r="J433" t="s">
        <v>1005</v>
      </c>
      <c r="K433" t="s">
        <v>1018</v>
      </c>
      <c r="L433" t="s">
        <v>520</v>
      </c>
      <c r="M433" t="s">
        <v>1019</v>
      </c>
      <c r="N433" t="s">
        <v>1020</v>
      </c>
      <c r="O433" t="s">
        <v>57</v>
      </c>
      <c r="Q433" t="s">
        <v>981</v>
      </c>
      <c r="R433">
        <v>1</v>
      </c>
      <c r="S433" s="1">
        <v>2</v>
      </c>
    </row>
    <row r="434" spans="1:19" x14ac:dyDescent="0.3">
      <c r="A434" t="s">
        <v>1044</v>
      </c>
      <c r="B434" t="s">
        <v>1045</v>
      </c>
      <c r="C434" t="s">
        <v>520</v>
      </c>
      <c r="D434" t="s">
        <v>22</v>
      </c>
      <c r="E434" t="s">
        <v>22</v>
      </c>
      <c r="F434" t="s">
        <v>108</v>
      </c>
      <c r="G434" t="s">
        <v>22</v>
      </c>
      <c r="H434" t="s">
        <v>975</v>
      </c>
      <c r="I434" t="s">
        <v>1046</v>
      </c>
      <c r="J434" t="s">
        <v>1005</v>
      </c>
      <c r="K434" t="s">
        <v>1018</v>
      </c>
      <c r="L434" t="s">
        <v>520</v>
      </c>
      <c r="M434" t="s">
        <v>1019</v>
      </c>
      <c r="N434" t="s">
        <v>1020</v>
      </c>
      <c r="O434" t="s">
        <v>1001</v>
      </c>
      <c r="Q434" t="s">
        <v>981</v>
      </c>
      <c r="R434">
        <v>6</v>
      </c>
      <c r="S434" s="1">
        <v>1</v>
      </c>
    </row>
    <row r="435" spans="1:19" x14ac:dyDescent="0.3">
      <c r="A435" t="s">
        <v>1044</v>
      </c>
      <c r="B435" t="s">
        <v>1045</v>
      </c>
      <c r="C435" t="s">
        <v>160</v>
      </c>
      <c r="D435" t="s">
        <v>22</v>
      </c>
      <c r="E435" t="s">
        <v>22</v>
      </c>
      <c r="F435" t="s">
        <v>108</v>
      </c>
      <c r="G435" t="s">
        <v>22</v>
      </c>
      <c r="H435" t="s">
        <v>975</v>
      </c>
      <c r="I435" t="s">
        <v>1046</v>
      </c>
      <c r="J435" t="s">
        <v>1005</v>
      </c>
      <c r="K435" t="s">
        <v>1018</v>
      </c>
      <c r="L435" t="s">
        <v>520</v>
      </c>
      <c r="M435" t="s">
        <v>1019</v>
      </c>
      <c r="N435" t="s">
        <v>1020</v>
      </c>
      <c r="O435" t="s">
        <v>1001</v>
      </c>
      <c r="Q435" t="s">
        <v>981</v>
      </c>
      <c r="R435">
        <v>1</v>
      </c>
      <c r="S435" s="1">
        <v>2</v>
      </c>
    </row>
    <row r="436" spans="1:19" x14ac:dyDescent="0.3">
      <c r="A436" t="s">
        <v>1047</v>
      </c>
      <c r="B436" t="s">
        <v>1048</v>
      </c>
      <c r="C436" t="s">
        <v>520</v>
      </c>
      <c r="D436" t="s">
        <v>22</v>
      </c>
      <c r="E436" t="s">
        <v>22</v>
      </c>
      <c r="F436" t="s">
        <v>119</v>
      </c>
      <c r="G436" t="s">
        <v>22</v>
      </c>
      <c r="H436" t="s">
        <v>975</v>
      </c>
      <c r="I436" t="s">
        <v>1049</v>
      </c>
      <c r="J436" t="s">
        <v>1050</v>
      </c>
      <c r="K436" t="s">
        <v>1018</v>
      </c>
      <c r="L436" t="s">
        <v>520</v>
      </c>
      <c r="M436" t="s">
        <v>1019</v>
      </c>
      <c r="N436" t="s">
        <v>1020</v>
      </c>
      <c r="O436" t="s">
        <v>57</v>
      </c>
      <c r="Q436" t="s">
        <v>981</v>
      </c>
      <c r="R436">
        <v>4</v>
      </c>
      <c r="S436" s="1">
        <v>1</v>
      </c>
    </row>
    <row r="437" spans="1:19" x14ac:dyDescent="0.3">
      <c r="A437" t="s">
        <v>1047</v>
      </c>
      <c r="B437" t="s">
        <v>1048</v>
      </c>
      <c r="C437" t="s">
        <v>74</v>
      </c>
      <c r="D437" t="s">
        <v>22</v>
      </c>
      <c r="E437" t="s">
        <v>22</v>
      </c>
      <c r="F437" t="s">
        <v>119</v>
      </c>
      <c r="G437" t="s">
        <v>22</v>
      </c>
      <c r="H437" t="s">
        <v>975</v>
      </c>
      <c r="I437" t="s">
        <v>1049</v>
      </c>
      <c r="J437" t="s">
        <v>1050</v>
      </c>
      <c r="K437" t="s">
        <v>1018</v>
      </c>
      <c r="L437" t="s">
        <v>520</v>
      </c>
      <c r="M437" t="s">
        <v>1019</v>
      </c>
      <c r="N437" t="s">
        <v>1020</v>
      </c>
      <c r="O437" t="s">
        <v>57</v>
      </c>
      <c r="Q437" t="s">
        <v>981</v>
      </c>
      <c r="R437">
        <v>2</v>
      </c>
      <c r="S437" s="1">
        <v>2</v>
      </c>
    </row>
    <row r="438" spans="1:19" x14ac:dyDescent="0.3">
      <c r="A438" t="s">
        <v>1051</v>
      </c>
      <c r="B438" t="s">
        <v>279</v>
      </c>
      <c r="C438" t="s">
        <v>534</v>
      </c>
      <c r="D438" t="s">
        <v>22</v>
      </c>
      <c r="E438" t="s">
        <v>22</v>
      </c>
      <c r="F438" t="s">
        <v>125</v>
      </c>
      <c r="G438" t="s">
        <v>22</v>
      </c>
      <c r="H438" t="s">
        <v>1052</v>
      </c>
      <c r="I438" t="s">
        <v>1053</v>
      </c>
      <c r="J438" t="s">
        <v>1054</v>
      </c>
      <c r="K438" t="s">
        <v>1055</v>
      </c>
      <c r="L438" t="s">
        <v>134</v>
      </c>
      <c r="M438" t="s">
        <v>1056</v>
      </c>
      <c r="N438" t="s">
        <v>1057</v>
      </c>
      <c r="O438" t="s">
        <v>366</v>
      </c>
      <c r="Q438" t="s">
        <v>1058</v>
      </c>
      <c r="R438">
        <v>1</v>
      </c>
      <c r="S438" s="1">
        <v>1</v>
      </c>
    </row>
    <row r="439" spans="1:19" x14ac:dyDescent="0.3">
      <c r="A439" t="s">
        <v>1051</v>
      </c>
      <c r="B439" t="s">
        <v>279</v>
      </c>
      <c r="C439" t="s">
        <v>21</v>
      </c>
      <c r="D439" t="s">
        <v>22</v>
      </c>
      <c r="E439" t="s">
        <v>22</v>
      </c>
      <c r="F439" t="s">
        <v>125</v>
      </c>
      <c r="G439" t="s">
        <v>22</v>
      </c>
      <c r="H439" t="s">
        <v>1052</v>
      </c>
      <c r="I439" t="s">
        <v>1053</v>
      </c>
      <c r="J439" t="s">
        <v>1054</v>
      </c>
      <c r="K439" t="s">
        <v>1055</v>
      </c>
      <c r="L439" t="s">
        <v>134</v>
      </c>
      <c r="M439" t="s">
        <v>1056</v>
      </c>
      <c r="N439" t="s">
        <v>1057</v>
      </c>
      <c r="O439" t="s">
        <v>366</v>
      </c>
      <c r="Q439" t="s">
        <v>1058</v>
      </c>
      <c r="R439">
        <v>1</v>
      </c>
      <c r="S439" s="1">
        <v>2</v>
      </c>
    </row>
    <row r="440" spans="1:19" x14ac:dyDescent="0.3">
      <c r="A440" t="s">
        <v>1059</v>
      </c>
      <c r="B440" t="s">
        <v>1060</v>
      </c>
      <c r="C440" t="s">
        <v>77</v>
      </c>
      <c r="D440" t="s">
        <v>22</v>
      </c>
      <c r="E440" t="s">
        <v>22</v>
      </c>
      <c r="F440" t="s">
        <v>125</v>
      </c>
      <c r="G440" t="s">
        <v>22</v>
      </c>
      <c r="H440" t="s">
        <v>1052</v>
      </c>
      <c r="I440" t="s">
        <v>1061</v>
      </c>
      <c r="J440" t="s">
        <v>1054</v>
      </c>
      <c r="K440" t="s">
        <v>1062</v>
      </c>
      <c r="L440" t="s">
        <v>134</v>
      </c>
      <c r="M440" t="s">
        <v>1063</v>
      </c>
      <c r="N440" t="s">
        <v>1064</v>
      </c>
      <c r="O440" t="s">
        <v>1065</v>
      </c>
      <c r="Q440" t="s">
        <v>1058</v>
      </c>
      <c r="R440">
        <v>0</v>
      </c>
      <c r="S440" s="1">
        <v>1</v>
      </c>
    </row>
    <row r="441" spans="1:19" x14ac:dyDescent="0.3">
      <c r="A441" t="s">
        <v>1059</v>
      </c>
      <c r="B441" t="s">
        <v>1060</v>
      </c>
      <c r="C441" t="s">
        <v>82</v>
      </c>
      <c r="D441" t="s">
        <v>22</v>
      </c>
      <c r="E441" t="s">
        <v>22</v>
      </c>
      <c r="F441" t="s">
        <v>125</v>
      </c>
      <c r="G441" t="s">
        <v>22</v>
      </c>
      <c r="H441" t="s">
        <v>1052</v>
      </c>
      <c r="I441" t="s">
        <v>1061</v>
      </c>
      <c r="J441" t="s">
        <v>1054</v>
      </c>
      <c r="K441" t="s">
        <v>1062</v>
      </c>
      <c r="L441" t="s">
        <v>134</v>
      </c>
      <c r="M441" t="s">
        <v>1063</v>
      </c>
      <c r="N441" t="s">
        <v>1064</v>
      </c>
      <c r="O441" t="s">
        <v>1065</v>
      </c>
      <c r="Q441" t="s">
        <v>1058</v>
      </c>
      <c r="R441">
        <v>1</v>
      </c>
      <c r="S441" s="1">
        <v>2</v>
      </c>
    </row>
    <row r="442" spans="1:19" x14ac:dyDescent="0.3">
      <c r="A442" t="s">
        <v>1066</v>
      </c>
      <c r="B442" t="s">
        <v>1060</v>
      </c>
      <c r="C442" t="s">
        <v>1067</v>
      </c>
      <c r="D442" t="s">
        <v>22</v>
      </c>
      <c r="E442" t="s">
        <v>22</v>
      </c>
      <c r="F442" t="s">
        <v>125</v>
      </c>
      <c r="G442" t="s">
        <v>22</v>
      </c>
      <c r="H442" t="s">
        <v>1052</v>
      </c>
      <c r="I442" t="s">
        <v>1068</v>
      </c>
      <c r="J442" t="s">
        <v>26</v>
      </c>
      <c r="K442" t="s">
        <v>1069</v>
      </c>
      <c r="L442" t="s">
        <v>134</v>
      </c>
      <c r="M442" t="s">
        <v>1070</v>
      </c>
      <c r="N442" t="s">
        <v>1071</v>
      </c>
      <c r="O442" t="s">
        <v>1072</v>
      </c>
      <c r="Q442" t="s">
        <v>1058</v>
      </c>
      <c r="R442">
        <v>0</v>
      </c>
      <c r="S442" s="1">
        <v>1</v>
      </c>
    </row>
    <row r="443" spans="1:19" x14ac:dyDescent="0.3">
      <c r="A443" t="s">
        <v>1066</v>
      </c>
      <c r="B443" t="s">
        <v>1060</v>
      </c>
      <c r="C443" t="s">
        <v>42</v>
      </c>
      <c r="D443" t="s">
        <v>22</v>
      </c>
      <c r="E443" t="s">
        <v>22</v>
      </c>
      <c r="F443" t="s">
        <v>125</v>
      </c>
      <c r="G443" t="s">
        <v>22</v>
      </c>
      <c r="H443" t="s">
        <v>1052</v>
      </c>
      <c r="I443" t="s">
        <v>1068</v>
      </c>
      <c r="J443" t="s">
        <v>26</v>
      </c>
      <c r="K443" t="s">
        <v>1069</v>
      </c>
      <c r="L443" t="s">
        <v>134</v>
      </c>
      <c r="M443" t="s">
        <v>1070</v>
      </c>
      <c r="N443" t="s">
        <v>1071</v>
      </c>
      <c r="O443" t="s">
        <v>1072</v>
      </c>
      <c r="Q443" t="s">
        <v>1058</v>
      </c>
      <c r="R443">
        <v>1</v>
      </c>
      <c r="S443" s="1">
        <v>2</v>
      </c>
    </row>
    <row r="444" spans="1:19" x14ac:dyDescent="0.3">
      <c r="A444" t="s">
        <v>1073</v>
      </c>
      <c r="B444" t="s">
        <v>394</v>
      </c>
      <c r="C444" t="s">
        <v>74</v>
      </c>
      <c r="D444" t="s">
        <v>22</v>
      </c>
      <c r="E444" t="s">
        <v>22</v>
      </c>
      <c r="F444" t="s">
        <v>125</v>
      </c>
      <c r="G444" t="s">
        <v>22</v>
      </c>
      <c r="H444" t="s">
        <v>1052</v>
      </c>
      <c r="I444" t="s">
        <v>1074</v>
      </c>
      <c r="J444" t="s">
        <v>1054</v>
      </c>
      <c r="K444" t="s">
        <v>1075</v>
      </c>
      <c r="L444" t="s">
        <v>134</v>
      </c>
      <c r="M444" t="s">
        <v>1076</v>
      </c>
      <c r="N444" t="s">
        <v>1077</v>
      </c>
      <c r="O444" t="s">
        <v>1078</v>
      </c>
      <c r="Q444" t="s">
        <v>1058</v>
      </c>
      <c r="R444">
        <v>3</v>
      </c>
      <c r="S444" s="1">
        <v>1</v>
      </c>
    </row>
    <row r="445" spans="1:19" x14ac:dyDescent="0.3">
      <c r="A445" t="s">
        <v>1073</v>
      </c>
      <c r="B445" t="s">
        <v>394</v>
      </c>
      <c r="C445" t="s">
        <v>779</v>
      </c>
      <c r="D445" t="s">
        <v>22</v>
      </c>
      <c r="E445" t="s">
        <v>22</v>
      </c>
      <c r="F445" t="s">
        <v>125</v>
      </c>
      <c r="G445" t="s">
        <v>22</v>
      </c>
      <c r="H445" t="s">
        <v>1052</v>
      </c>
      <c r="I445" t="s">
        <v>1074</v>
      </c>
      <c r="J445" t="s">
        <v>1054</v>
      </c>
      <c r="K445" t="s">
        <v>1075</v>
      </c>
      <c r="L445" t="s">
        <v>134</v>
      </c>
      <c r="M445" t="s">
        <v>1076</v>
      </c>
      <c r="N445" t="s">
        <v>1077</v>
      </c>
      <c r="O445" t="s">
        <v>1078</v>
      </c>
      <c r="Q445" t="s">
        <v>1058</v>
      </c>
      <c r="R445">
        <v>1</v>
      </c>
      <c r="S445" s="1">
        <v>2</v>
      </c>
    </row>
    <row r="446" spans="1:19" x14ac:dyDescent="0.3">
      <c r="A446" t="s">
        <v>1079</v>
      </c>
      <c r="B446" t="s">
        <v>1080</v>
      </c>
      <c r="C446" t="s">
        <v>180</v>
      </c>
      <c r="D446" t="s">
        <v>22</v>
      </c>
      <c r="E446" t="s">
        <v>22</v>
      </c>
      <c r="F446" t="s">
        <v>125</v>
      </c>
      <c r="G446" t="s">
        <v>22</v>
      </c>
      <c r="H446" t="s">
        <v>1052</v>
      </c>
      <c r="I446" t="s">
        <v>1074</v>
      </c>
      <c r="J446" t="s">
        <v>1054</v>
      </c>
      <c r="K446" t="s">
        <v>1081</v>
      </c>
      <c r="L446" t="s">
        <v>134</v>
      </c>
      <c r="M446" t="s">
        <v>1082</v>
      </c>
      <c r="N446" t="s">
        <v>1083</v>
      </c>
      <c r="O446" t="s">
        <v>1084</v>
      </c>
      <c r="Q446" t="s">
        <v>1058</v>
      </c>
      <c r="R446">
        <v>6</v>
      </c>
      <c r="S446" s="1">
        <v>1</v>
      </c>
    </row>
    <row r="447" spans="1:19" x14ac:dyDescent="0.3">
      <c r="A447" t="s">
        <v>1079</v>
      </c>
      <c r="B447" t="s">
        <v>1080</v>
      </c>
      <c r="C447" t="s">
        <v>84</v>
      </c>
      <c r="D447" t="s">
        <v>22</v>
      </c>
      <c r="E447" t="s">
        <v>22</v>
      </c>
      <c r="F447" t="s">
        <v>125</v>
      </c>
      <c r="G447" t="s">
        <v>22</v>
      </c>
      <c r="H447" t="s">
        <v>1052</v>
      </c>
      <c r="I447" t="s">
        <v>1074</v>
      </c>
      <c r="J447" t="s">
        <v>1054</v>
      </c>
      <c r="K447" t="s">
        <v>1081</v>
      </c>
      <c r="L447" t="s">
        <v>134</v>
      </c>
      <c r="M447" t="s">
        <v>1082</v>
      </c>
      <c r="N447" t="s">
        <v>1083</v>
      </c>
      <c r="O447" t="s">
        <v>1084</v>
      </c>
      <c r="Q447" t="s">
        <v>1058</v>
      </c>
      <c r="R447">
        <v>0</v>
      </c>
      <c r="S447" s="1">
        <v>2</v>
      </c>
    </row>
    <row r="448" spans="1:19" x14ac:dyDescent="0.3">
      <c r="A448" t="s">
        <v>1085</v>
      </c>
      <c r="B448" t="s">
        <v>1086</v>
      </c>
      <c r="C448" t="s">
        <v>1087</v>
      </c>
      <c r="D448" t="s">
        <v>22</v>
      </c>
      <c r="E448" t="s">
        <v>22</v>
      </c>
      <c r="F448" t="s">
        <v>125</v>
      </c>
      <c r="G448" t="s">
        <v>22</v>
      </c>
      <c r="H448" t="s">
        <v>1052</v>
      </c>
      <c r="I448" t="s">
        <v>1088</v>
      </c>
      <c r="J448" t="s">
        <v>26</v>
      </c>
      <c r="K448" t="s">
        <v>1089</v>
      </c>
      <c r="L448" t="s">
        <v>134</v>
      </c>
      <c r="M448" t="s">
        <v>1090</v>
      </c>
      <c r="N448" t="s">
        <v>1091</v>
      </c>
      <c r="O448" t="s">
        <v>1092</v>
      </c>
      <c r="Q448" t="s">
        <v>1058</v>
      </c>
      <c r="R448">
        <v>0</v>
      </c>
      <c r="S448" s="1">
        <v>1</v>
      </c>
    </row>
    <row r="449" spans="1:19" x14ac:dyDescent="0.3">
      <c r="A449" t="s">
        <v>1085</v>
      </c>
      <c r="B449" t="s">
        <v>1086</v>
      </c>
      <c r="C449" t="s">
        <v>297</v>
      </c>
      <c r="D449" t="s">
        <v>22</v>
      </c>
      <c r="E449" t="s">
        <v>22</v>
      </c>
      <c r="F449" t="s">
        <v>125</v>
      </c>
      <c r="G449" t="s">
        <v>22</v>
      </c>
      <c r="H449" t="s">
        <v>1052</v>
      </c>
      <c r="I449" t="s">
        <v>1088</v>
      </c>
      <c r="J449" t="s">
        <v>26</v>
      </c>
      <c r="K449" t="s">
        <v>1089</v>
      </c>
      <c r="L449" t="s">
        <v>134</v>
      </c>
      <c r="M449" t="s">
        <v>1090</v>
      </c>
      <c r="N449" t="s">
        <v>1091</v>
      </c>
      <c r="O449" t="s">
        <v>1092</v>
      </c>
      <c r="Q449" t="s">
        <v>1058</v>
      </c>
      <c r="R449">
        <v>0</v>
      </c>
      <c r="S449" s="1">
        <v>2</v>
      </c>
    </row>
    <row r="450" spans="1:19" x14ac:dyDescent="0.3">
      <c r="A450" t="s">
        <v>1093</v>
      </c>
      <c r="B450" t="s">
        <v>1094</v>
      </c>
      <c r="C450" t="s">
        <v>50</v>
      </c>
      <c r="D450" t="s">
        <v>22</v>
      </c>
      <c r="E450" t="s">
        <v>22</v>
      </c>
      <c r="F450" t="s">
        <v>125</v>
      </c>
      <c r="G450" t="s">
        <v>22</v>
      </c>
      <c r="H450" t="s">
        <v>1052</v>
      </c>
      <c r="I450" t="s">
        <v>1095</v>
      </c>
      <c r="J450" t="s">
        <v>1054</v>
      </c>
      <c r="K450" t="s">
        <v>1055</v>
      </c>
      <c r="L450" t="s">
        <v>134</v>
      </c>
      <c r="M450" t="s">
        <v>1056</v>
      </c>
      <c r="N450" t="s">
        <v>1057</v>
      </c>
      <c r="O450" t="s">
        <v>1096</v>
      </c>
      <c r="Q450" t="s">
        <v>1058</v>
      </c>
      <c r="R450">
        <v>1</v>
      </c>
      <c r="S450" s="1">
        <v>1</v>
      </c>
    </row>
    <row r="451" spans="1:19" x14ac:dyDescent="0.3">
      <c r="A451" t="s">
        <v>1093</v>
      </c>
      <c r="B451" t="s">
        <v>1094</v>
      </c>
      <c r="C451" t="s">
        <v>134</v>
      </c>
      <c r="D451" t="s">
        <v>22</v>
      </c>
      <c r="E451" t="s">
        <v>22</v>
      </c>
      <c r="F451" t="s">
        <v>125</v>
      </c>
      <c r="G451" t="s">
        <v>22</v>
      </c>
      <c r="H451" t="s">
        <v>1052</v>
      </c>
      <c r="I451" t="s">
        <v>1095</v>
      </c>
      <c r="J451" t="s">
        <v>1054</v>
      </c>
      <c r="K451" t="s">
        <v>1055</v>
      </c>
      <c r="L451" t="s">
        <v>134</v>
      </c>
      <c r="M451" t="s">
        <v>1056</v>
      </c>
      <c r="N451" t="s">
        <v>1057</v>
      </c>
      <c r="O451" t="s">
        <v>1096</v>
      </c>
      <c r="Q451" t="s">
        <v>1058</v>
      </c>
      <c r="R451">
        <v>2</v>
      </c>
      <c r="S451" s="1">
        <v>2</v>
      </c>
    </row>
    <row r="452" spans="1:19" x14ac:dyDescent="0.3">
      <c r="A452" t="s">
        <v>1097</v>
      </c>
      <c r="B452" t="s">
        <v>290</v>
      </c>
      <c r="C452" t="s">
        <v>332</v>
      </c>
      <c r="D452" t="s">
        <v>22</v>
      </c>
      <c r="E452" t="s">
        <v>22</v>
      </c>
      <c r="F452" t="s">
        <v>125</v>
      </c>
      <c r="G452" t="s">
        <v>22</v>
      </c>
      <c r="H452" t="s">
        <v>1052</v>
      </c>
      <c r="I452" t="s">
        <v>1095</v>
      </c>
      <c r="J452" t="s">
        <v>1054</v>
      </c>
      <c r="K452" t="s">
        <v>1098</v>
      </c>
      <c r="L452" t="s">
        <v>134</v>
      </c>
      <c r="M452" t="s">
        <v>1099</v>
      </c>
      <c r="N452" t="s">
        <v>1100</v>
      </c>
      <c r="O452" t="s">
        <v>1101</v>
      </c>
      <c r="Q452" t="s">
        <v>1058</v>
      </c>
      <c r="R452">
        <v>1</v>
      </c>
      <c r="S452" s="1">
        <v>1</v>
      </c>
    </row>
    <row r="453" spans="1:19" x14ac:dyDescent="0.3">
      <c r="A453" t="s">
        <v>1097</v>
      </c>
      <c r="B453" t="s">
        <v>290</v>
      </c>
      <c r="C453" t="s">
        <v>146</v>
      </c>
      <c r="D453" t="s">
        <v>22</v>
      </c>
      <c r="E453" t="s">
        <v>22</v>
      </c>
      <c r="F453" t="s">
        <v>125</v>
      </c>
      <c r="G453" t="s">
        <v>22</v>
      </c>
      <c r="H453" t="s">
        <v>1052</v>
      </c>
      <c r="I453" t="s">
        <v>1095</v>
      </c>
      <c r="J453" t="s">
        <v>1054</v>
      </c>
      <c r="K453" t="s">
        <v>1098</v>
      </c>
      <c r="L453" t="s">
        <v>134</v>
      </c>
      <c r="M453" t="s">
        <v>1099</v>
      </c>
      <c r="N453" t="s">
        <v>1100</v>
      </c>
      <c r="O453" t="s">
        <v>1101</v>
      </c>
      <c r="Q453" t="s">
        <v>1058</v>
      </c>
      <c r="R453">
        <v>1</v>
      </c>
      <c r="S453" s="1">
        <v>2</v>
      </c>
    </row>
    <row r="454" spans="1:19" x14ac:dyDescent="0.3">
      <c r="A454" t="s">
        <v>1102</v>
      </c>
      <c r="B454" t="s">
        <v>1103</v>
      </c>
      <c r="C454" t="s">
        <v>553</v>
      </c>
      <c r="D454" t="s">
        <v>22</v>
      </c>
      <c r="E454" t="s">
        <v>22</v>
      </c>
      <c r="F454" t="s">
        <v>125</v>
      </c>
      <c r="G454" t="s">
        <v>22</v>
      </c>
      <c r="H454" t="s">
        <v>1052</v>
      </c>
      <c r="I454" t="s">
        <v>1104</v>
      </c>
      <c r="J454" t="s">
        <v>26</v>
      </c>
      <c r="K454" t="s">
        <v>1105</v>
      </c>
      <c r="L454" t="s">
        <v>134</v>
      </c>
      <c r="M454" t="s">
        <v>1106</v>
      </c>
      <c r="N454" t="s">
        <v>1107</v>
      </c>
      <c r="O454" t="s">
        <v>1108</v>
      </c>
      <c r="Q454" t="s">
        <v>1058</v>
      </c>
      <c r="R454">
        <v>1</v>
      </c>
      <c r="S454" s="1">
        <v>1</v>
      </c>
    </row>
    <row r="455" spans="1:19" x14ac:dyDescent="0.3">
      <c r="A455" t="s">
        <v>1102</v>
      </c>
      <c r="B455" t="s">
        <v>1103</v>
      </c>
      <c r="C455" t="s">
        <v>175</v>
      </c>
      <c r="D455" t="s">
        <v>22</v>
      </c>
      <c r="E455" t="s">
        <v>22</v>
      </c>
      <c r="F455" t="s">
        <v>125</v>
      </c>
      <c r="G455" t="s">
        <v>22</v>
      </c>
      <c r="H455" t="s">
        <v>1052</v>
      </c>
      <c r="I455" t="s">
        <v>1104</v>
      </c>
      <c r="J455" t="s">
        <v>26</v>
      </c>
      <c r="K455" t="s">
        <v>1105</v>
      </c>
      <c r="L455" t="s">
        <v>134</v>
      </c>
      <c r="M455" t="s">
        <v>1106</v>
      </c>
      <c r="N455" t="s">
        <v>1107</v>
      </c>
      <c r="O455" t="s">
        <v>1108</v>
      </c>
      <c r="Q455" t="s">
        <v>1058</v>
      </c>
      <c r="R455">
        <v>0</v>
      </c>
      <c r="S455" s="1">
        <v>2</v>
      </c>
    </row>
    <row r="456" spans="1:19" x14ac:dyDescent="0.3">
      <c r="A456" t="s">
        <v>1109</v>
      </c>
      <c r="B456" t="s">
        <v>473</v>
      </c>
      <c r="C456" t="s">
        <v>157</v>
      </c>
      <c r="D456" t="s">
        <v>22</v>
      </c>
      <c r="E456" t="s">
        <v>22</v>
      </c>
      <c r="F456" t="s">
        <v>125</v>
      </c>
      <c r="G456" t="s">
        <v>22</v>
      </c>
      <c r="H456" t="s">
        <v>1052</v>
      </c>
      <c r="I456" t="s">
        <v>1110</v>
      </c>
      <c r="J456" t="s">
        <v>1054</v>
      </c>
      <c r="K456" t="s">
        <v>1111</v>
      </c>
      <c r="L456" t="s">
        <v>134</v>
      </c>
      <c r="M456" t="s">
        <v>1112</v>
      </c>
      <c r="N456" t="s">
        <v>1113</v>
      </c>
      <c r="O456" t="s">
        <v>1114</v>
      </c>
      <c r="Q456" t="s">
        <v>1058</v>
      </c>
      <c r="R456">
        <v>1</v>
      </c>
      <c r="S456" s="1">
        <v>1</v>
      </c>
    </row>
    <row r="457" spans="1:19" x14ac:dyDescent="0.3">
      <c r="A457" t="s">
        <v>1109</v>
      </c>
      <c r="B457" t="s">
        <v>473</v>
      </c>
      <c r="C457" t="s">
        <v>1115</v>
      </c>
      <c r="D457" t="s">
        <v>22</v>
      </c>
      <c r="E457" t="s">
        <v>22</v>
      </c>
      <c r="F457" t="s">
        <v>125</v>
      </c>
      <c r="G457" t="s">
        <v>22</v>
      </c>
      <c r="H457" t="s">
        <v>1052</v>
      </c>
      <c r="I457" t="s">
        <v>1110</v>
      </c>
      <c r="J457" t="s">
        <v>1054</v>
      </c>
      <c r="K457" t="s">
        <v>1111</v>
      </c>
      <c r="L457" t="s">
        <v>134</v>
      </c>
      <c r="M457" t="s">
        <v>1112</v>
      </c>
      <c r="N457" t="s">
        <v>1113</v>
      </c>
      <c r="O457" t="s">
        <v>1114</v>
      </c>
      <c r="Q457" t="s">
        <v>1058</v>
      </c>
      <c r="R457">
        <v>0</v>
      </c>
      <c r="S457" s="1">
        <v>2</v>
      </c>
    </row>
    <row r="458" spans="1:19" x14ac:dyDescent="0.3">
      <c r="A458" t="s">
        <v>1116</v>
      </c>
      <c r="B458" t="s">
        <v>1117</v>
      </c>
      <c r="C458" t="s">
        <v>520</v>
      </c>
      <c r="D458" t="s">
        <v>22</v>
      </c>
      <c r="E458" t="s">
        <v>22</v>
      </c>
      <c r="F458" t="s">
        <v>125</v>
      </c>
      <c r="G458" t="s">
        <v>22</v>
      </c>
      <c r="H458" t="s">
        <v>1052</v>
      </c>
      <c r="I458" t="s">
        <v>1110</v>
      </c>
      <c r="J458" t="s">
        <v>1054</v>
      </c>
      <c r="K458" t="s">
        <v>1118</v>
      </c>
      <c r="L458" t="s">
        <v>134</v>
      </c>
      <c r="M458" t="s">
        <v>1119</v>
      </c>
      <c r="N458" t="s">
        <v>1120</v>
      </c>
      <c r="O458" t="s">
        <v>287</v>
      </c>
      <c r="Q458" t="s">
        <v>1058</v>
      </c>
      <c r="R458">
        <v>1</v>
      </c>
      <c r="S458" s="1">
        <v>1</v>
      </c>
    </row>
    <row r="459" spans="1:19" x14ac:dyDescent="0.3">
      <c r="A459" t="s">
        <v>1116</v>
      </c>
      <c r="B459" t="s">
        <v>1117</v>
      </c>
      <c r="C459" t="s">
        <v>137</v>
      </c>
      <c r="D459" t="s">
        <v>22</v>
      </c>
      <c r="E459" t="s">
        <v>22</v>
      </c>
      <c r="F459" t="s">
        <v>125</v>
      </c>
      <c r="G459" t="s">
        <v>22</v>
      </c>
      <c r="H459" t="s">
        <v>1052</v>
      </c>
      <c r="I459" t="s">
        <v>1110</v>
      </c>
      <c r="J459" t="s">
        <v>1054</v>
      </c>
      <c r="K459" t="s">
        <v>1118</v>
      </c>
      <c r="L459" t="s">
        <v>134</v>
      </c>
      <c r="M459" t="s">
        <v>1119</v>
      </c>
      <c r="N459" t="s">
        <v>1120</v>
      </c>
      <c r="O459" t="s">
        <v>287</v>
      </c>
      <c r="Q459" t="s">
        <v>1058</v>
      </c>
      <c r="R459">
        <v>1</v>
      </c>
      <c r="S459" s="1">
        <v>2</v>
      </c>
    </row>
    <row r="460" spans="1:19" x14ac:dyDescent="0.3">
      <c r="A460" t="s">
        <v>1121</v>
      </c>
      <c r="B460" t="s">
        <v>361</v>
      </c>
      <c r="C460" t="s">
        <v>165</v>
      </c>
      <c r="D460" t="s">
        <v>22</v>
      </c>
      <c r="E460" t="s">
        <v>22</v>
      </c>
      <c r="F460" t="s">
        <v>125</v>
      </c>
      <c r="G460" t="s">
        <v>22</v>
      </c>
      <c r="H460" t="s">
        <v>1052</v>
      </c>
      <c r="I460" t="s">
        <v>1122</v>
      </c>
      <c r="J460" t="s">
        <v>26</v>
      </c>
      <c r="K460" t="s">
        <v>1123</v>
      </c>
      <c r="L460" t="s">
        <v>134</v>
      </c>
      <c r="M460" t="s">
        <v>1124</v>
      </c>
      <c r="N460" t="s">
        <v>1125</v>
      </c>
      <c r="O460" t="s">
        <v>1126</v>
      </c>
      <c r="Q460" t="s">
        <v>1058</v>
      </c>
      <c r="R460">
        <v>0</v>
      </c>
      <c r="S460" s="1">
        <v>1</v>
      </c>
    </row>
    <row r="461" spans="1:19" x14ac:dyDescent="0.3">
      <c r="A461" t="s">
        <v>1121</v>
      </c>
      <c r="B461" t="s">
        <v>361</v>
      </c>
      <c r="C461" t="s">
        <v>1127</v>
      </c>
      <c r="D461" t="s">
        <v>22</v>
      </c>
      <c r="E461" t="s">
        <v>22</v>
      </c>
      <c r="F461" t="s">
        <v>125</v>
      </c>
      <c r="G461" t="s">
        <v>22</v>
      </c>
      <c r="H461" t="s">
        <v>1052</v>
      </c>
      <c r="I461" t="s">
        <v>1122</v>
      </c>
      <c r="J461" t="s">
        <v>26</v>
      </c>
      <c r="K461" t="s">
        <v>1123</v>
      </c>
      <c r="L461" t="s">
        <v>134</v>
      </c>
      <c r="M461" t="s">
        <v>1124</v>
      </c>
      <c r="N461" t="s">
        <v>1125</v>
      </c>
      <c r="O461" t="s">
        <v>1126</v>
      </c>
      <c r="Q461" t="s">
        <v>1058</v>
      </c>
      <c r="R461">
        <v>1</v>
      </c>
      <c r="S461" s="1">
        <v>2</v>
      </c>
    </row>
    <row r="462" spans="1:19" x14ac:dyDescent="0.3">
      <c r="A462" t="s">
        <v>1128</v>
      </c>
      <c r="B462" t="s">
        <v>429</v>
      </c>
      <c r="C462" t="s">
        <v>21</v>
      </c>
      <c r="D462" t="s">
        <v>22</v>
      </c>
      <c r="E462" t="s">
        <v>22</v>
      </c>
      <c r="F462" t="s">
        <v>125</v>
      </c>
      <c r="G462" t="s">
        <v>22</v>
      </c>
      <c r="H462" t="s">
        <v>1052</v>
      </c>
      <c r="I462" t="s">
        <v>1129</v>
      </c>
      <c r="J462" t="s">
        <v>1054</v>
      </c>
      <c r="K462" t="s">
        <v>1130</v>
      </c>
      <c r="L462" t="s">
        <v>134</v>
      </c>
      <c r="M462" t="s">
        <v>1131</v>
      </c>
      <c r="N462" t="s">
        <v>1132</v>
      </c>
      <c r="O462" t="s">
        <v>1133</v>
      </c>
      <c r="Q462" t="s">
        <v>1058</v>
      </c>
      <c r="R462">
        <v>1</v>
      </c>
      <c r="S462" s="1">
        <v>1</v>
      </c>
    </row>
    <row r="463" spans="1:19" x14ac:dyDescent="0.3">
      <c r="A463" t="s">
        <v>1128</v>
      </c>
      <c r="B463" t="s">
        <v>429</v>
      </c>
      <c r="C463" t="s">
        <v>74</v>
      </c>
      <c r="D463" t="s">
        <v>22</v>
      </c>
      <c r="E463" t="s">
        <v>22</v>
      </c>
      <c r="F463" t="s">
        <v>125</v>
      </c>
      <c r="G463" t="s">
        <v>22</v>
      </c>
      <c r="H463" t="s">
        <v>1052</v>
      </c>
      <c r="I463" t="s">
        <v>1129</v>
      </c>
      <c r="J463" t="s">
        <v>1054</v>
      </c>
      <c r="K463" t="s">
        <v>1130</v>
      </c>
      <c r="L463" t="s">
        <v>134</v>
      </c>
      <c r="M463" t="s">
        <v>1131</v>
      </c>
      <c r="N463" t="s">
        <v>1132</v>
      </c>
      <c r="O463" t="s">
        <v>1133</v>
      </c>
      <c r="Q463" t="s">
        <v>1058</v>
      </c>
      <c r="R463">
        <v>1</v>
      </c>
      <c r="S463" s="1">
        <v>2</v>
      </c>
    </row>
    <row r="464" spans="1:19" x14ac:dyDescent="0.3">
      <c r="A464" t="s">
        <v>1134</v>
      </c>
      <c r="B464" t="s">
        <v>1135</v>
      </c>
      <c r="C464" t="s">
        <v>42</v>
      </c>
      <c r="D464" t="s">
        <v>22</v>
      </c>
      <c r="E464" t="s">
        <v>22</v>
      </c>
      <c r="F464" t="s">
        <v>125</v>
      </c>
      <c r="G464" t="s">
        <v>22</v>
      </c>
      <c r="H464" t="s">
        <v>1052</v>
      </c>
      <c r="I464" t="s">
        <v>1129</v>
      </c>
      <c r="J464" t="s">
        <v>1054</v>
      </c>
      <c r="K464" t="s">
        <v>1069</v>
      </c>
      <c r="L464" t="s">
        <v>134</v>
      </c>
      <c r="M464" t="s">
        <v>1070</v>
      </c>
      <c r="N464" t="s">
        <v>1071</v>
      </c>
      <c r="O464" t="s">
        <v>1136</v>
      </c>
      <c r="Q464" t="s">
        <v>1058</v>
      </c>
      <c r="R464">
        <v>1</v>
      </c>
      <c r="S464" s="1">
        <v>1</v>
      </c>
    </row>
    <row r="465" spans="1:19" x14ac:dyDescent="0.3">
      <c r="A465" t="s">
        <v>1134</v>
      </c>
      <c r="B465" t="s">
        <v>1135</v>
      </c>
      <c r="C465" t="s">
        <v>180</v>
      </c>
      <c r="D465" t="s">
        <v>22</v>
      </c>
      <c r="E465" t="s">
        <v>22</v>
      </c>
      <c r="F465" t="s">
        <v>125</v>
      </c>
      <c r="G465" t="s">
        <v>22</v>
      </c>
      <c r="H465" t="s">
        <v>1052</v>
      </c>
      <c r="I465" t="s">
        <v>1129</v>
      </c>
      <c r="J465" t="s">
        <v>1054</v>
      </c>
      <c r="K465" t="s">
        <v>1069</v>
      </c>
      <c r="L465" t="s">
        <v>134</v>
      </c>
      <c r="M465" t="s">
        <v>1070</v>
      </c>
      <c r="N465" t="s">
        <v>1071</v>
      </c>
      <c r="O465" t="s">
        <v>1136</v>
      </c>
      <c r="Q465" t="s">
        <v>1058</v>
      </c>
      <c r="R465">
        <v>1</v>
      </c>
      <c r="S465" s="1">
        <v>2</v>
      </c>
    </row>
    <row r="466" spans="1:19" x14ac:dyDescent="0.3">
      <c r="A466" t="s">
        <v>1137</v>
      </c>
      <c r="B466" t="s">
        <v>488</v>
      </c>
      <c r="C466" t="s">
        <v>779</v>
      </c>
      <c r="D466" t="s">
        <v>22</v>
      </c>
      <c r="E466" t="s">
        <v>22</v>
      </c>
      <c r="F466" t="s">
        <v>125</v>
      </c>
      <c r="G466" t="s">
        <v>22</v>
      </c>
      <c r="H466" t="s">
        <v>1052</v>
      </c>
      <c r="I466" t="s">
        <v>1138</v>
      </c>
      <c r="J466" t="s">
        <v>26</v>
      </c>
      <c r="K466" t="s">
        <v>1075</v>
      </c>
      <c r="L466" t="s">
        <v>134</v>
      </c>
      <c r="M466" t="s">
        <v>1076</v>
      </c>
      <c r="N466" t="s">
        <v>1077</v>
      </c>
      <c r="O466" t="s">
        <v>1139</v>
      </c>
      <c r="Q466" t="s">
        <v>1058</v>
      </c>
      <c r="R466">
        <v>1</v>
      </c>
      <c r="S466" s="1">
        <v>1</v>
      </c>
    </row>
    <row r="467" spans="1:19" x14ac:dyDescent="0.3">
      <c r="A467" t="s">
        <v>1137</v>
      </c>
      <c r="B467" t="s">
        <v>488</v>
      </c>
      <c r="C467" t="s">
        <v>534</v>
      </c>
      <c r="D467" t="s">
        <v>22</v>
      </c>
      <c r="E467" t="s">
        <v>22</v>
      </c>
      <c r="F467" t="s">
        <v>125</v>
      </c>
      <c r="G467" t="s">
        <v>22</v>
      </c>
      <c r="H467" t="s">
        <v>1052</v>
      </c>
      <c r="I467" t="s">
        <v>1138</v>
      </c>
      <c r="J467" t="s">
        <v>26</v>
      </c>
      <c r="K467" t="s">
        <v>1075</v>
      </c>
      <c r="L467" t="s">
        <v>134</v>
      </c>
      <c r="M467" t="s">
        <v>1076</v>
      </c>
      <c r="N467" t="s">
        <v>1077</v>
      </c>
      <c r="O467" t="s">
        <v>1139</v>
      </c>
      <c r="Q467" t="s">
        <v>1058</v>
      </c>
      <c r="R467">
        <v>1</v>
      </c>
      <c r="S467" s="1">
        <v>2</v>
      </c>
    </row>
    <row r="468" spans="1:19" x14ac:dyDescent="0.3">
      <c r="A468" t="s">
        <v>1140</v>
      </c>
      <c r="B468" t="s">
        <v>1141</v>
      </c>
      <c r="C468" t="s">
        <v>84</v>
      </c>
      <c r="D468" t="s">
        <v>22</v>
      </c>
      <c r="E468" t="s">
        <v>22</v>
      </c>
      <c r="F468" t="s">
        <v>125</v>
      </c>
      <c r="G468" t="s">
        <v>22</v>
      </c>
      <c r="H468" t="s">
        <v>1052</v>
      </c>
      <c r="I468" t="s">
        <v>1142</v>
      </c>
      <c r="J468" t="s">
        <v>1054</v>
      </c>
      <c r="K468" t="s">
        <v>1081</v>
      </c>
      <c r="L468" t="s">
        <v>134</v>
      </c>
      <c r="M468" t="s">
        <v>1082</v>
      </c>
      <c r="N468" t="s">
        <v>1083</v>
      </c>
      <c r="O468" t="s">
        <v>1143</v>
      </c>
      <c r="Q468" t="s">
        <v>1058</v>
      </c>
      <c r="R468">
        <v>2</v>
      </c>
      <c r="S468" s="1">
        <v>1</v>
      </c>
    </row>
    <row r="469" spans="1:19" x14ac:dyDescent="0.3">
      <c r="A469" t="s">
        <v>1140</v>
      </c>
      <c r="B469" t="s">
        <v>1141</v>
      </c>
      <c r="C469" t="s">
        <v>1067</v>
      </c>
      <c r="D469" t="s">
        <v>22</v>
      </c>
      <c r="E469" t="s">
        <v>22</v>
      </c>
      <c r="F469" t="s">
        <v>125</v>
      </c>
      <c r="G469" t="s">
        <v>22</v>
      </c>
      <c r="H469" t="s">
        <v>1052</v>
      </c>
      <c r="I469" t="s">
        <v>1142</v>
      </c>
      <c r="J469" t="s">
        <v>1054</v>
      </c>
      <c r="K469" t="s">
        <v>1081</v>
      </c>
      <c r="L469" t="s">
        <v>134</v>
      </c>
      <c r="M469" t="s">
        <v>1082</v>
      </c>
      <c r="N469" t="s">
        <v>1083</v>
      </c>
      <c r="O469" t="s">
        <v>1143</v>
      </c>
      <c r="Q469" t="s">
        <v>1058</v>
      </c>
      <c r="R469">
        <v>0</v>
      </c>
      <c r="S469" s="1">
        <v>2</v>
      </c>
    </row>
    <row r="470" spans="1:19" x14ac:dyDescent="0.3">
      <c r="A470" t="s">
        <v>1144</v>
      </c>
      <c r="B470" t="s">
        <v>1145</v>
      </c>
      <c r="C470" t="s">
        <v>82</v>
      </c>
      <c r="D470" t="s">
        <v>22</v>
      </c>
      <c r="E470" t="s">
        <v>22</v>
      </c>
      <c r="F470" t="s">
        <v>125</v>
      </c>
      <c r="G470" t="s">
        <v>22</v>
      </c>
      <c r="H470" t="s">
        <v>1052</v>
      </c>
      <c r="I470" t="s">
        <v>1142</v>
      </c>
      <c r="J470" t="s">
        <v>1054</v>
      </c>
      <c r="K470" t="s">
        <v>1062</v>
      </c>
      <c r="L470" t="s">
        <v>134</v>
      </c>
      <c r="M470" t="s">
        <v>1063</v>
      </c>
      <c r="N470" t="s">
        <v>1064</v>
      </c>
      <c r="O470" t="s">
        <v>433</v>
      </c>
      <c r="Q470" t="s">
        <v>1058</v>
      </c>
      <c r="R470">
        <v>1</v>
      </c>
      <c r="S470" s="1">
        <v>1</v>
      </c>
    </row>
    <row r="471" spans="1:19" x14ac:dyDescent="0.3">
      <c r="A471" t="s">
        <v>1144</v>
      </c>
      <c r="B471" t="s">
        <v>1145</v>
      </c>
      <c r="C471" t="s">
        <v>332</v>
      </c>
      <c r="D471" t="s">
        <v>22</v>
      </c>
      <c r="E471" t="s">
        <v>22</v>
      </c>
      <c r="F471" t="s">
        <v>125</v>
      </c>
      <c r="G471" t="s">
        <v>22</v>
      </c>
      <c r="H471" t="s">
        <v>1052</v>
      </c>
      <c r="I471" t="s">
        <v>1142</v>
      </c>
      <c r="J471" t="s">
        <v>1054</v>
      </c>
      <c r="K471" t="s">
        <v>1062</v>
      </c>
      <c r="L471" t="s">
        <v>134</v>
      </c>
      <c r="M471" t="s">
        <v>1063</v>
      </c>
      <c r="N471" t="s">
        <v>1064</v>
      </c>
      <c r="O471" t="s">
        <v>433</v>
      </c>
      <c r="Q471" t="s">
        <v>1058</v>
      </c>
      <c r="R471">
        <v>0</v>
      </c>
      <c r="S471" s="1">
        <v>2</v>
      </c>
    </row>
    <row r="472" spans="1:19" x14ac:dyDescent="0.3">
      <c r="A472" t="s">
        <v>1146</v>
      </c>
      <c r="B472" t="s">
        <v>1147</v>
      </c>
      <c r="C472" t="s">
        <v>175</v>
      </c>
      <c r="D472" t="s">
        <v>22</v>
      </c>
      <c r="E472" t="s">
        <v>22</v>
      </c>
      <c r="F472" t="s">
        <v>125</v>
      </c>
      <c r="G472" t="s">
        <v>22</v>
      </c>
      <c r="H472" t="s">
        <v>1052</v>
      </c>
      <c r="I472" t="s">
        <v>1148</v>
      </c>
      <c r="J472" t="s">
        <v>26</v>
      </c>
      <c r="K472" t="s">
        <v>1105</v>
      </c>
      <c r="L472" t="s">
        <v>134</v>
      </c>
      <c r="M472" t="s">
        <v>1106</v>
      </c>
      <c r="N472" t="s">
        <v>1107</v>
      </c>
      <c r="O472" t="s">
        <v>1149</v>
      </c>
      <c r="Q472" t="s">
        <v>1058</v>
      </c>
      <c r="R472">
        <v>0</v>
      </c>
      <c r="S472" s="1">
        <v>1</v>
      </c>
    </row>
    <row r="473" spans="1:19" x14ac:dyDescent="0.3">
      <c r="A473" t="s">
        <v>1146</v>
      </c>
      <c r="B473" t="s">
        <v>1147</v>
      </c>
      <c r="C473" t="s">
        <v>1087</v>
      </c>
      <c r="D473" t="s">
        <v>22</v>
      </c>
      <c r="E473" t="s">
        <v>22</v>
      </c>
      <c r="F473" t="s">
        <v>125</v>
      </c>
      <c r="G473" t="s">
        <v>22</v>
      </c>
      <c r="H473" t="s">
        <v>1052</v>
      </c>
      <c r="I473" t="s">
        <v>1148</v>
      </c>
      <c r="J473" t="s">
        <v>26</v>
      </c>
      <c r="K473" t="s">
        <v>1105</v>
      </c>
      <c r="L473" t="s">
        <v>134</v>
      </c>
      <c r="M473" t="s">
        <v>1106</v>
      </c>
      <c r="N473" t="s">
        <v>1107</v>
      </c>
      <c r="O473" t="s">
        <v>1149</v>
      </c>
      <c r="Q473" t="s">
        <v>1058</v>
      </c>
      <c r="R473">
        <v>0</v>
      </c>
      <c r="S473" s="1">
        <v>2</v>
      </c>
    </row>
    <row r="474" spans="1:19" x14ac:dyDescent="0.3">
      <c r="A474" t="s">
        <v>1150</v>
      </c>
      <c r="B474" t="s">
        <v>1151</v>
      </c>
      <c r="C474" t="s">
        <v>134</v>
      </c>
      <c r="D474" t="s">
        <v>22</v>
      </c>
      <c r="E474" t="s">
        <v>22</v>
      </c>
      <c r="F474" t="s">
        <v>125</v>
      </c>
      <c r="G474" t="s">
        <v>22</v>
      </c>
      <c r="H474" t="s">
        <v>1052</v>
      </c>
      <c r="I474" t="s">
        <v>1152</v>
      </c>
      <c r="J474" t="s">
        <v>1054</v>
      </c>
      <c r="K474" t="s">
        <v>1055</v>
      </c>
      <c r="L474" t="s">
        <v>134</v>
      </c>
      <c r="M474" t="s">
        <v>1056</v>
      </c>
      <c r="N474" t="s">
        <v>1057</v>
      </c>
      <c r="O474" t="s">
        <v>1153</v>
      </c>
      <c r="Q474" t="s">
        <v>1058</v>
      </c>
      <c r="R474">
        <v>1</v>
      </c>
      <c r="S474" s="1">
        <v>1</v>
      </c>
    </row>
    <row r="475" spans="1:19" x14ac:dyDescent="0.3">
      <c r="A475" t="s">
        <v>1150</v>
      </c>
      <c r="B475" t="s">
        <v>1151</v>
      </c>
      <c r="C475" t="s">
        <v>157</v>
      </c>
      <c r="D475" t="s">
        <v>22</v>
      </c>
      <c r="E475" t="s">
        <v>22</v>
      </c>
      <c r="F475" t="s">
        <v>125</v>
      </c>
      <c r="G475" t="s">
        <v>22</v>
      </c>
      <c r="H475" t="s">
        <v>1052</v>
      </c>
      <c r="I475" t="s">
        <v>1152</v>
      </c>
      <c r="J475" t="s">
        <v>1054</v>
      </c>
      <c r="K475" t="s">
        <v>1055</v>
      </c>
      <c r="L475" t="s">
        <v>134</v>
      </c>
      <c r="M475" t="s">
        <v>1056</v>
      </c>
      <c r="N475" t="s">
        <v>1057</v>
      </c>
      <c r="O475" t="s">
        <v>1153</v>
      </c>
      <c r="Q475" t="s">
        <v>1058</v>
      </c>
      <c r="R475">
        <v>1</v>
      </c>
      <c r="S475" s="1">
        <v>2</v>
      </c>
    </row>
    <row r="476" spans="1:19" x14ac:dyDescent="0.3">
      <c r="A476" t="s">
        <v>1154</v>
      </c>
      <c r="B476" t="s">
        <v>435</v>
      </c>
      <c r="C476" t="s">
        <v>146</v>
      </c>
      <c r="D476" t="s">
        <v>22</v>
      </c>
      <c r="E476" t="s">
        <v>22</v>
      </c>
      <c r="F476" t="s">
        <v>125</v>
      </c>
      <c r="G476" t="s">
        <v>22</v>
      </c>
      <c r="H476" t="s">
        <v>1052</v>
      </c>
      <c r="I476" t="s">
        <v>1152</v>
      </c>
      <c r="J476" t="s">
        <v>1054</v>
      </c>
      <c r="K476" t="s">
        <v>1098</v>
      </c>
      <c r="L476" t="s">
        <v>134</v>
      </c>
      <c r="M476" t="s">
        <v>1099</v>
      </c>
      <c r="N476" t="s">
        <v>1100</v>
      </c>
      <c r="O476" t="s">
        <v>1155</v>
      </c>
      <c r="Q476" t="s">
        <v>1058</v>
      </c>
      <c r="R476">
        <v>1</v>
      </c>
      <c r="S476" s="1">
        <v>1</v>
      </c>
    </row>
    <row r="477" spans="1:19" x14ac:dyDescent="0.3">
      <c r="A477" t="s">
        <v>1154</v>
      </c>
      <c r="B477" t="s">
        <v>435</v>
      </c>
      <c r="C477" t="s">
        <v>77</v>
      </c>
      <c r="D477" t="s">
        <v>22</v>
      </c>
      <c r="E477" t="s">
        <v>22</v>
      </c>
      <c r="F477" t="s">
        <v>125</v>
      </c>
      <c r="G477" t="s">
        <v>22</v>
      </c>
      <c r="H477" t="s">
        <v>1052</v>
      </c>
      <c r="I477" t="s">
        <v>1152</v>
      </c>
      <c r="J477" t="s">
        <v>1054</v>
      </c>
      <c r="K477" t="s">
        <v>1098</v>
      </c>
      <c r="L477" t="s">
        <v>134</v>
      </c>
      <c r="M477" t="s">
        <v>1099</v>
      </c>
      <c r="N477" t="s">
        <v>1100</v>
      </c>
      <c r="O477" t="s">
        <v>1155</v>
      </c>
      <c r="Q477" t="s">
        <v>1058</v>
      </c>
      <c r="R477">
        <v>2</v>
      </c>
      <c r="S477" s="1">
        <v>2</v>
      </c>
    </row>
    <row r="478" spans="1:19" x14ac:dyDescent="0.3">
      <c r="A478" t="s">
        <v>1156</v>
      </c>
      <c r="B478" t="s">
        <v>1157</v>
      </c>
      <c r="C478" t="s">
        <v>297</v>
      </c>
      <c r="D478" t="s">
        <v>22</v>
      </c>
      <c r="E478" t="s">
        <v>22</v>
      </c>
      <c r="F478" t="s">
        <v>125</v>
      </c>
      <c r="G478" t="s">
        <v>22</v>
      </c>
      <c r="H478" t="s">
        <v>1052</v>
      </c>
      <c r="I478" t="s">
        <v>1158</v>
      </c>
      <c r="J478" t="s">
        <v>26</v>
      </c>
      <c r="K478" t="s">
        <v>1089</v>
      </c>
      <c r="L478" t="s">
        <v>134</v>
      </c>
      <c r="M478" t="s">
        <v>1090</v>
      </c>
      <c r="N478" t="s">
        <v>1091</v>
      </c>
      <c r="O478" t="s">
        <v>1159</v>
      </c>
      <c r="Q478" t="s">
        <v>1058</v>
      </c>
      <c r="R478">
        <v>1</v>
      </c>
      <c r="S478" s="1">
        <v>1</v>
      </c>
    </row>
    <row r="479" spans="1:19" x14ac:dyDescent="0.3">
      <c r="A479" t="s">
        <v>1156</v>
      </c>
      <c r="B479" t="s">
        <v>1157</v>
      </c>
      <c r="C479" t="s">
        <v>553</v>
      </c>
      <c r="D479" t="s">
        <v>22</v>
      </c>
      <c r="E479" t="s">
        <v>22</v>
      </c>
      <c r="F479" t="s">
        <v>125</v>
      </c>
      <c r="G479" t="s">
        <v>22</v>
      </c>
      <c r="H479" t="s">
        <v>1052</v>
      </c>
      <c r="I479" t="s">
        <v>1158</v>
      </c>
      <c r="J479" t="s">
        <v>26</v>
      </c>
      <c r="K479" t="s">
        <v>1089</v>
      </c>
      <c r="L479" t="s">
        <v>134</v>
      </c>
      <c r="M479" t="s">
        <v>1090</v>
      </c>
      <c r="N479" t="s">
        <v>1091</v>
      </c>
      <c r="O479" t="s">
        <v>1159</v>
      </c>
      <c r="Q479" t="s">
        <v>1058</v>
      </c>
      <c r="R479">
        <v>0</v>
      </c>
      <c r="S479" s="1">
        <v>2</v>
      </c>
    </row>
    <row r="480" spans="1:19" x14ac:dyDescent="0.3">
      <c r="A480" t="s">
        <v>1160</v>
      </c>
      <c r="B480" t="s">
        <v>1161</v>
      </c>
      <c r="C480" t="s">
        <v>1115</v>
      </c>
      <c r="D480" t="s">
        <v>22</v>
      </c>
      <c r="E480" t="s">
        <v>22</v>
      </c>
      <c r="F480" t="s">
        <v>125</v>
      </c>
      <c r="G480" t="s">
        <v>22</v>
      </c>
      <c r="H480" t="s">
        <v>1052</v>
      </c>
      <c r="I480" t="s">
        <v>1162</v>
      </c>
      <c r="J480" t="s">
        <v>1054</v>
      </c>
      <c r="K480" t="s">
        <v>1111</v>
      </c>
      <c r="L480" t="s">
        <v>134</v>
      </c>
      <c r="M480" t="s">
        <v>1112</v>
      </c>
      <c r="N480" t="s">
        <v>1113</v>
      </c>
      <c r="O480" t="s">
        <v>1163</v>
      </c>
      <c r="Q480" t="s">
        <v>1058</v>
      </c>
      <c r="R480">
        <v>1</v>
      </c>
      <c r="S480" s="1">
        <v>1</v>
      </c>
    </row>
    <row r="481" spans="1:19" x14ac:dyDescent="0.3">
      <c r="A481" t="s">
        <v>1160</v>
      </c>
      <c r="B481" t="s">
        <v>1161</v>
      </c>
      <c r="C481" t="s">
        <v>50</v>
      </c>
      <c r="D481" t="s">
        <v>22</v>
      </c>
      <c r="E481" t="s">
        <v>22</v>
      </c>
      <c r="F481" t="s">
        <v>125</v>
      </c>
      <c r="G481" t="s">
        <v>22</v>
      </c>
      <c r="H481" t="s">
        <v>1052</v>
      </c>
      <c r="I481" t="s">
        <v>1162</v>
      </c>
      <c r="J481" t="s">
        <v>1054</v>
      </c>
      <c r="K481" t="s">
        <v>1111</v>
      </c>
      <c r="L481" t="s">
        <v>134</v>
      </c>
      <c r="M481" t="s">
        <v>1112</v>
      </c>
      <c r="N481" t="s">
        <v>1113</v>
      </c>
      <c r="O481" t="s">
        <v>1163</v>
      </c>
      <c r="Q481" t="s">
        <v>1058</v>
      </c>
      <c r="R481">
        <v>2</v>
      </c>
      <c r="S481" s="1">
        <v>2</v>
      </c>
    </row>
    <row r="482" spans="1:19" x14ac:dyDescent="0.3">
      <c r="A482" t="s">
        <v>1164</v>
      </c>
      <c r="B482" t="s">
        <v>20</v>
      </c>
      <c r="C482" t="s">
        <v>137</v>
      </c>
      <c r="D482" t="s">
        <v>22</v>
      </c>
      <c r="E482" t="s">
        <v>22</v>
      </c>
      <c r="F482" t="s">
        <v>125</v>
      </c>
      <c r="G482" t="s">
        <v>22</v>
      </c>
      <c r="H482" t="s">
        <v>1052</v>
      </c>
      <c r="I482" t="s">
        <v>1162</v>
      </c>
      <c r="J482" t="s">
        <v>1054</v>
      </c>
      <c r="K482" t="s">
        <v>1118</v>
      </c>
      <c r="L482" t="s">
        <v>134</v>
      </c>
      <c r="M482" t="s">
        <v>1119</v>
      </c>
      <c r="N482" t="s">
        <v>1120</v>
      </c>
      <c r="O482" t="s">
        <v>1165</v>
      </c>
      <c r="Q482" t="s">
        <v>1058</v>
      </c>
      <c r="R482">
        <v>2</v>
      </c>
      <c r="S482" s="1">
        <v>1</v>
      </c>
    </row>
    <row r="483" spans="1:19" x14ac:dyDescent="0.3">
      <c r="A483" t="s">
        <v>1164</v>
      </c>
      <c r="B483" t="s">
        <v>20</v>
      </c>
      <c r="C483" t="s">
        <v>165</v>
      </c>
      <c r="D483" t="s">
        <v>22</v>
      </c>
      <c r="E483" t="s">
        <v>22</v>
      </c>
      <c r="F483" t="s">
        <v>125</v>
      </c>
      <c r="G483" t="s">
        <v>22</v>
      </c>
      <c r="H483" t="s">
        <v>1052</v>
      </c>
      <c r="I483" t="s">
        <v>1162</v>
      </c>
      <c r="J483" t="s">
        <v>1054</v>
      </c>
      <c r="K483" t="s">
        <v>1118</v>
      </c>
      <c r="L483" t="s">
        <v>134</v>
      </c>
      <c r="M483" t="s">
        <v>1119</v>
      </c>
      <c r="N483" t="s">
        <v>1120</v>
      </c>
      <c r="O483" t="s">
        <v>1165</v>
      </c>
      <c r="Q483" t="s">
        <v>1058</v>
      </c>
      <c r="R483">
        <v>1</v>
      </c>
      <c r="S483" s="1">
        <v>2</v>
      </c>
    </row>
    <row r="484" spans="1:19" x14ac:dyDescent="0.3">
      <c r="A484" t="s">
        <v>1166</v>
      </c>
      <c r="B484" t="s">
        <v>1167</v>
      </c>
      <c r="C484" t="s">
        <v>1127</v>
      </c>
      <c r="D484" t="s">
        <v>22</v>
      </c>
      <c r="E484" t="s">
        <v>22</v>
      </c>
      <c r="F484" t="s">
        <v>125</v>
      </c>
      <c r="G484" t="s">
        <v>22</v>
      </c>
      <c r="H484" t="s">
        <v>1052</v>
      </c>
      <c r="I484" t="s">
        <v>1168</v>
      </c>
      <c r="J484" t="s">
        <v>26</v>
      </c>
      <c r="K484" t="s">
        <v>1123</v>
      </c>
      <c r="L484" t="s">
        <v>134</v>
      </c>
      <c r="M484" t="s">
        <v>1124</v>
      </c>
      <c r="N484" t="s">
        <v>1125</v>
      </c>
      <c r="O484" t="s">
        <v>1169</v>
      </c>
      <c r="Q484" t="s">
        <v>1058</v>
      </c>
      <c r="R484">
        <v>6</v>
      </c>
      <c r="S484" s="1">
        <v>1</v>
      </c>
    </row>
    <row r="485" spans="1:19" x14ac:dyDescent="0.3">
      <c r="A485" t="s">
        <v>1166</v>
      </c>
      <c r="B485" t="s">
        <v>1167</v>
      </c>
      <c r="C485" t="s">
        <v>520</v>
      </c>
      <c r="D485" t="s">
        <v>22</v>
      </c>
      <c r="E485" t="s">
        <v>22</v>
      </c>
      <c r="F485" t="s">
        <v>125</v>
      </c>
      <c r="G485" t="s">
        <v>22</v>
      </c>
      <c r="H485" t="s">
        <v>1052</v>
      </c>
      <c r="I485" t="s">
        <v>1168</v>
      </c>
      <c r="J485" t="s">
        <v>26</v>
      </c>
      <c r="K485" t="s">
        <v>1123</v>
      </c>
      <c r="L485" t="s">
        <v>134</v>
      </c>
      <c r="M485" t="s">
        <v>1124</v>
      </c>
      <c r="N485" t="s">
        <v>1125</v>
      </c>
      <c r="O485" t="s">
        <v>1169</v>
      </c>
      <c r="Q485" t="s">
        <v>1058</v>
      </c>
      <c r="R485">
        <v>1</v>
      </c>
      <c r="S485" s="1">
        <v>2</v>
      </c>
    </row>
    <row r="486" spans="1:19" x14ac:dyDescent="0.3">
      <c r="A486" t="s">
        <v>1170</v>
      </c>
      <c r="B486" t="s">
        <v>1171</v>
      </c>
      <c r="C486" t="s">
        <v>84</v>
      </c>
      <c r="D486" t="s">
        <v>22</v>
      </c>
      <c r="E486" t="s">
        <v>22</v>
      </c>
      <c r="F486" t="s">
        <v>125</v>
      </c>
      <c r="G486" t="s">
        <v>22</v>
      </c>
      <c r="H486" t="s">
        <v>1052</v>
      </c>
      <c r="I486" t="s">
        <v>1172</v>
      </c>
      <c r="J486" t="s">
        <v>1054</v>
      </c>
      <c r="K486" t="s">
        <v>1069</v>
      </c>
      <c r="L486" t="s">
        <v>134</v>
      </c>
      <c r="M486" t="s">
        <v>1070</v>
      </c>
      <c r="N486" t="s">
        <v>1071</v>
      </c>
      <c r="O486" t="s">
        <v>1173</v>
      </c>
      <c r="Q486" t="s">
        <v>1058</v>
      </c>
      <c r="R486">
        <v>0</v>
      </c>
      <c r="S486" s="1">
        <v>1</v>
      </c>
    </row>
    <row r="487" spans="1:19" x14ac:dyDescent="0.3">
      <c r="A487" t="s">
        <v>1170</v>
      </c>
      <c r="B487" t="s">
        <v>1171</v>
      </c>
      <c r="C487" t="s">
        <v>42</v>
      </c>
      <c r="D487" t="s">
        <v>22</v>
      </c>
      <c r="E487" t="s">
        <v>22</v>
      </c>
      <c r="F487" t="s">
        <v>125</v>
      </c>
      <c r="G487" t="s">
        <v>22</v>
      </c>
      <c r="H487" t="s">
        <v>1052</v>
      </c>
      <c r="I487" t="s">
        <v>1172</v>
      </c>
      <c r="J487" t="s">
        <v>1054</v>
      </c>
      <c r="K487" t="s">
        <v>1069</v>
      </c>
      <c r="L487" t="s">
        <v>134</v>
      </c>
      <c r="M487" t="s">
        <v>1070</v>
      </c>
      <c r="N487" t="s">
        <v>1071</v>
      </c>
      <c r="O487" t="s">
        <v>1173</v>
      </c>
      <c r="Q487" t="s">
        <v>1058</v>
      </c>
      <c r="R487">
        <v>3</v>
      </c>
      <c r="S487" s="1">
        <v>2</v>
      </c>
    </row>
    <row r="488" spans="1:19" x14ac:dyDescent="0.3">
      <c r="A488" t="s">
        <v>1174</v>
      </c>
      <c r="B488" t="s">
        <v>1175</v>
      </c>
      <c r="C488" t="s">
        <v>180</v>
      </c>
      <c r="D488" t="s">
        <v>22</v>
      </c>
      <c r="E488" t="s">
        <v>22</v>
      </c>
      <c r="F488" t="s">
        <v>125</v>
      </c>
      <c r="G488" t="s">
        <v>22</v>
      </c>
      <c r="H488" t="s">
        <v>1052</v>
      </c>
      <c r="I488" t="s">
        <v>1172</v>
      </c>
      <c r="J488" t="s">
        <v>1054</v>
      </c>
      <c r="K488" t="s">
        <v>1081</v>
      </c>
      <c r="L488" t="s">
        <v>134</v>
      </c>
      <c r="M488" t="s">
        <v>1082</v>
      </c>
      <c r="N488" t="s">
        <v>1083</v>
      </c>
      <c r="O488" t="s">
        <v>1176</v>
      </c>
      <c r="Q488" t="s">
        <v>1058</v>
      </c>
      <c r="R488">
        <v>2</v>
      </c>
      <c r="S488" s="1">
        <v>1</v>
      </c>
    </row>
    <row r="489" spans="1:19" x14ac:dyDescent="0.3">
      <c r="A489" t="s">
        <v>1174</v>
      </c>
      <c r="B489" t="s">
        <v>1175</v>
      </c>
      <c r="C489" t="s">
        <v>1067</v>
      </c>
      <c r="D489" t="s">
        <v>22</v>
      </c>
      <c r="E489" t="s">
        <v>22</v>
      </c>
      <c r="F489" t="s">
        <v>125</v>
      </c>
      <c r="G489" t="s">
        <v>22</v>
      </c>
      <c r="H489" t="s">
        <v>1052</v>
      </c>
      <c r="I489" t="s">
        <v>1172</v>
      </c>
      <c r="J489" t="s">
        <v>1054</v>
      </c>
      <c r="K489" t="s">
        <v>1081</v>
      </c>
      <c r="L489" t="s">
        <v>134</v>
      </c>
      <c r="M489" t="s">
        <v>1082</v>
      </c>
      <c r="N489" t="s">
        <v>1083</v>
      </c>
      <c r="O489" t="s">
        <v>1176</v>
      </c>
      <c r="Q489" t="s">
        <v>1058</v>
      </c>
      <c r="R489">
        <v>0</v>
      </c>
      <c r="S489" s="1">
        <v>2</v>
      </c>
    </row>
    <row r="490" spans="1:19" x14ac:dyDescent="0.3">
      <c r="A490" t="s">
        <v>1177</v>
      </c>
      <c r="B490" t="s">
        <v>1178</v>
      </c>
      <c r="C490" t="s">
        <v>779</v>
      </c>
      <c r="D490" t="s">
        <v>22</v>
      </c>
      <c r="E490" t="s">
        <v>22</v>
      </c>
      <c r="F490" t="s">
        <v>125</v>
      </c>
      <c r="G490" t="s">
        <v>22</v>
      </c>
      <c r="H490" t="s">
        <v>1052</v>
      </c>
      <c r="I490" t="s">
        <v>1179</v>
      </c>
      <c r="J490" t="s">
        <v>1054</v>
      </c>
      <c r="K490" t="s">
        <v>1130</v>
      </c>
      <c r="L490" t="s">
        <v>134</v>
      </c>
      <c r="M490" t="s">
        <v>1131</v>
      </c>
      <c r="N490" t="s">
        <v>1132</v>
      </c>
      <c r="O490" t="s">
        <v>324</v>
      </c>
      <c r="Q490" t="s">
        <v>1058</v>
      </c>
      <c r="R490">
        <v>2</v>
      </c>
      <c r="S490" s="1">
        <v>1</v>
      </c>
    </row>
    <row r="491" spans="1:19" x14ac:dyDescent="0.3">
      <c r="A491" t="s">
        <v>1177</v>
      </c>
      <c r="B491" t="s">
        <v>1178</v>
      </c>
      <c r="C491" t="s">
        <v>21</v>
      </c>
      <c r="D491" t="s">
        <v>22</v>
      </c>
      <c r="E491" t="s">
        <v>22</v>
      </c>
      <c r="F491" t="s">
        <v>125</v>
      </c>
      <c r="G491" t="s">
        <v>22</v>
      </c>
      <c r="H491" t="s">
        <v>1052</v>
      </c>
      <c r="I491" t="s">
        <v>1179</v>
      </c>
      <c r="J491" t="s">
        <v>1054</v>
      </c>
      <c r="K491" t="s">
        <v>1130</v>
      </c>
      <c r="L491" t="s">
        <v>134</v>
      </c>
      <c r="M491" t="s">
        <v>1131</v>
      </c>
      <c r="N491" t="s">
        <v>1132</v>
      </c>
      <c r="O491" t="s">
        <v>324</v>
      </c>
      <c r="Q491" t="s">
        <v>1058</v>
      </c>
      <c r="R491">
        <v>3</v>
      </c>
      <c r="S491" s="1">
        <v>2</v>
      </c>
    </row>
    <row r="492" spans="1:19" x14ac:dyDescent="0.3">
      <c r="A492" t="s">
        <v>1180</v>
      </c>
      <c r="B492" t="s">
        <v>488</v>
      </c>
      <c r="C492" t="s">
        <v>74</v>
      </c>
      <c r="D492" t="s">
        <v>22</v>
      </c>
      <c r="E492" t="s">
        <v>22</v>
      </c>
      <c r="F492" t="s">
        <v>125</v>
      </c>
      <c r="G492" t="s">
        <v>22</v>
      </c>
      <c r="H492" t="s">
        <v>1052</v>
      </c>
      <c r="I492" t="s">
        <v>1179</v>
      </c>
      <c r="J492" t="s">
        <v>1054</v>
      </c>
      <c r="K492" t="s">
        <v>1075</v>
      </c>
      <c r="L492" t="s">
        <v>134</v>
      </c>
      <c r="M492" t="s">
        <v>1076</v>
      </c>
      <c r="N492" t="s">
        <v>1077</v>
      </c>
      <c r="O492" t="s">
        <v>1181</v>
      </c>
      <c r="Q492" t="s">
        <v>1058</v>
      </c>
      <c r="R492">
        <v>2</v>
      </c>
      <c r="S492" s="1">
        <v>1</v>
      </c>
    </row>
    <row r="493" spans="1:19" x14ac:dyDescent="0.3">
      <c r="A493" t="s">
        <v>1180</v>
      </c>
      <c r="B493" t="s">
        <v>488</v>
      </c>
      <c r="C493" t="s">
        <v>534</v>
      </c>
      <c r="D493" t="s">
        <v>22</v>
      </c>
      <c r="E493" t="s">
        <v>22</v>
      </c>
      <c r="F493" t="s">
        <v>125</v>
      </c>
      <c r="G493" t="s">
        <v>22</v>
      </c>
      <c r="H493" t="s">
        <v>1052</v>
      </c>
      <c r="I493" t="s">
        <v>1179</v>
      </c>
      <c r="J493" t="s">
        <v>1054</v>
      </c>
      <c r="K493" t="s">
        <v>1075</v>
      </c>
      <c r="L493" t="s">
        <v>134</v>
      </c>
      <c r="M493" t="s">
        <v>1076</v>
      </c>
      <c r="N493" t="s">
        <v>1077</v>
      </c>
      <c r="O493" t="s">
        <v>1181</v>
      </c>
      <c r="Q493" t="s">
        <v>1058</v>
      </c>
      <c r="R493">
        <v>0</v>
      </c>
      <c r="S493" s="1">
        <v>2</v>
      </c>
    </row>
    <row r="494" spans="1:19" x14ac:dyDescent="0.3">
      <c r="A494" t="s">
        <v>1182</v>
      </c>
      <c r="B494" t="s">
        <v>1161</v>
      </c>
      <c r="C494" t="s">
        <v>157</v>
      </c>
      <c r="D494" t="s">
        <v>22</v>
      </c>
      <c r="E494" t="s">
        <v>22</v>
      </c>
      <c r="F494" t="s">
        <v>125</v>
      </c>
      <c r="G494" t="s">
        <v>22</v>
      </c>
      <c r="H494" t="s">
        <v>1052</v>
      </c>
      <c r="I494" t="s">
        <v>1183</v>
      </c>
      <c r="J494" t="s">
        <v>1054</v>
      </c>
      <c r="K494" t="s">
        <v>1111</v>
      </c>
      <c r="L494" t="s">
        <v>134</v>
      </c>
      <c r="M494" t="s">
        <v>1112</v>
      </c>
      <c r="N494" t="s">
        <v>1113</v>
      </c>
      <c r="O494" t="s">
        <v>424</v>
      </c>
      <c r="Q494" t="s">
        <v>1058</v>
      </c>
      <c r="R494">
        <v>2</v>
      </c>
      <c r="S494" s="1">
        <v>1</v>
      </c>
    </row>
    <row r="495" spans="1:19" x14ac:dyDescent="0.3">
      <c r="A495" t="s">
        <v>1182</v>
      </c>
      <c r="B495" t="s">
        <v>1161</v>
      </c>
      <c r="C495" t="s">
        <v>50</v>
      </c>
      <c r="D495" t="s">
        <v>22</v>
      </c>
      <c r="E495" t="s">
        <v>22</v>
      </c>
      <c r="F495" t="s">
        <v>125</v>
      </c>
      <c r="G495" t="s">
        <v>22</v>
      </c>
      <c r="H495" t="s">
        <v>1052</v>
      </c>
      <c r="I495" t="s">
        <v>1183</v>
      </c>
      <c r="J495" t="s">
        <v>1054</v>
      </c>
      <c r="K495" t="s">
        <v>1111</v>
      </c>
      <c r="L495" t="s">
        <v>134</v>
      </c>
      <c r="M495" t="s">
        <v>1112</v>
      </c>
      <c r="N495" t="s">
        <v>1113</v>
      </c>
      <c r="O495" t="s">
        <v>424</v>
      </c>
      <c r="Q495" t="s">
        <v>1058</v>
      </c>
      <c r="R495">
        <v>2</v>
      </c>
      <c r="S495" s="1">
        <v>2</v>
      </c>
    </row>
    <row r="496" spans="1:19" x14ac:dyDescent="0.3">
      <c r="A496" t="s">
        <v>1184</v>
      </c>
      <c r="B496" t="s">
        <v>1185</v>
      </c>
      <c r="C496" t="s">
        <v>1115</v>
      </c>
      <c r="D496" t="s">
        <v>22</v>
      </c>
      <c r="E496" t="s">
        <v>22</v>
      </c>
      <c r="F496" t="s">
        <v>125</v>
      </c>
      <c r="G496" t="s">
        <v>22</v>
      </c>
      <c r="H496" t="s">
        <v>1052</v>
      </c>
      <c r="I496" t="s">
        <v>1183</v>
      </c>
      <c r="J496" t="s">
        <v>1054</v>
      </c>
      <c r="K496" t="s">
        <v>1055</v>
      </c>
      <c r="L496" t="s">
        <v>134</v>
      </c>
      <c r="M496" t="s">
        <v>1056</v>
      </c>
      <c r="N496" t="s">
        <v>1057</v>
      </c>
      <c r="O496" t="s">
        <v>1186</v>
      </c>
      <c r="Q496" t="s">
        <v>1058</v>
      </c>
      <c r="R496">
        <v>0</v>
      </c>
      <c r="S496" s="1">
        <v>1</v>
      </c>
    </row>
    <row r="497" spans="1:19" x14ac:dyDescent="0.3">
      <c r="A497" t="s">
        <v>1184</v>
      </c>
      <c r="B497" t="s">
        <v>1185</v>
      </c>
      <c r="C497" t="s">
        <v>134</v>
      </c>
      <c r="D497" t="s">
        <v>22</v>
      </c>
      <c r="E497" t="s">
        <v>22</v>
      </c>
      <c r="F497" t="s">
        <v>125</v>
      </c>
      <c r="G497" t="s">
        <v>22</v>
      </c>
      <c r="H497" t="s">
        <v>1052</v>
      </c>
      <c r="I497" t="s">
        <v>1183</v>
      </c>
      <c r="J497" t="s">
        <v>1054</v>
      </c>
      <c r="K497" t="s">
        <v>1055</v>
      </c>
      <c r="L497" t="s">
        <v>134</v>
      </c>
      <c r="M497" t="s">
        <v>1056</v>
      </c>
      <c r="N497" t="s">
        <v>1057</v>
      </c>
      <c r="O497" t="s">
        <v>1186</v>
      </c>
      <c r="Q497" t="s">
        <v>1058</v>
      </c>
      <c r="R497">
        <v>1</v>
      </c>
      <c r="S497" s="1">
        <v>2</v>
      </c>
    </row>
    <row r="498" spans="1:19" x14ac:dyDescent="0.3">
      <c r="A498" t="s">
        <v>1187</v>
      </c>
      <c r="B498" t="s">
        <v>1188</v>
      </c>
      <c r="C498" t="s">
        <v>175</v>
      </c>
      <c r="D498" t="s">
        <v>22</v>
      </c>
      <c r="E498" t="s">
        <v>22</v>
      </c>
      <c r="F498" t="s">
        <v>125</v>
      </c>
      <c r="G498" t="s">
        <v>22</v>
      </c>
      <c r="H498" t="s">
        <v>1052</v>
      </c>
      <c r="I498" t="s">
        <v>1189</v>
      </c>
      <c r="J498" t="s">
        <v>26</v>
      </c>
      <c r="K498" t="s">
        <v>1089</v>
      </c>
      <c r="L498" t="s">
        <v>134</v>
      </c>
      <c r="M498" t="s">
        <v>1090</v>
      </c>
      <c r="N498" t="s">
        <v>1091</v>
      </c>
      <c r="O498" t="s">
        <v>1190</v>
      </c>
      <c r="Q498" t="s">
        <v>1058</v>
      </c>
      <c r="R498">
        <v>3</v>
      </c>
      <c r="S498" s="1">
        <v>1</v>
      </c>
    </row>
    <row r="499" spans="1:19" x14ac:dyDescent="0.3">
      <c r="A499" t="s">
        <v>1187</v>
      </c>
      <c r="B499" t="s">
        <v>1188</v>
      </c>
      <c r="C499" t="s">
        <v>297</v>
      </c>
      <c r="D499" t="s">
        <v>22</v>
      </c>
      <c r="E499" t="s">
        <v>22</v>
      </c>
      <c r="F499" t="s">
        <v>125</v>
      </c>
      <c r="G499" t="s">
        <v>22</v>
      </c>
      <c r="H499" t="s">
        <v>1052</v>
      </c>
      <c r="I499" t="s">
        <v>1189</v>
      </c>
      <c r="J499" t="s">
        <v>26</v>
      </c>
      <c r="K499" t="s">
        <v>1089</v>
      </c>
      <c r="L499" t="s">
        <v>134</v>
      </c>
      <c r="M499" t="s">
        <v>1090</v>
      </c>
      <c r="N499" t="s">
        <v>1091</v>
      </c>
      <c r="O499" t="s">
        <v>1190</v>
      </c>
      <c r="Q499" t="s">
        <v>1058</v>
      </c>
      <c r="R499">
        <v>0</v>
      </c>
      <c r="S499" s="1">
        <v>2</v>
      </c>
    </row>
    <row r="500" spans="1:19" x14ac:dyDescent="0.3">
      <c r="A500" t="s">
        <v>1191</v>
      </c>
      <c r="B500" t="s">
        <v>361</v>
      </c>
      <c r="C500" t="s">
        <v>553</v>
      </c>
      <c r="D500" t="s">
        <v>22</v>
      </c>
      <c r="E500" t="s">
        <v>22</v>
      </c>
      <c r="F500" t="s">
        <v>125</v>
      </c>
      <c r="G500" t="s">
        <v>22</v>
      </c>
      <c r="H500" t="s">
        <v>1052</v>
      </c>
      <c r="I500" t="s">
        <v>1189</v>
      </c>
      <c r="J500" t="s">
        <v>26</v>
      </c>
      <c r="K500" t="s">
        <v>1062</v>
      </c>
      <c r="L500" t="s">
        <v>134</v>
      </c>
      <c r="M500" t="s">
        <v>1063</v>
      </c>
      <c r="N500" t="s">
        <v>1064</v>
      </c>
      <c r="O500" t="s">
        <v>1192</v>
      </c>
      <c r="Q500" t="s">
        <v>1058</v>
      </c>
      <c r="R500">
        <v>1</v>
      </c>
      <c r="S500" s="1">
        <v>1</v>
      </c>
    </row>
    <row r="501" spans="1:19" x14ac:dyDescent="0.3">
      <c r="A501" t="s">
        <v>1191</v>
      </c>
      <c r="B501" t="s">
        <v>361</v>
      </c>
      <c r="C501" t="s">
        <v>1087</v>
      </c>
      <c r="D501" t="s">
        <v>22</v>
      </c>
      <c r="E501" t="s">
        <v>22</v>
      </c>
      <c r="F501" t="s">
        <v>125</v>
      </c>
      <c r="G501" t="s">
        <v>22</v>
      </c>
      <c r="H501" t="s">
        <v>1052</v>
      </c>
      <c r="I501" t="s">
        <v>1189</v>
      </c>
      <c r="J501" t="s">
        <v>26</v>
      </c>
      <c r="K501" t="s">
        <v>1062</v>
      </c>
      <c r="L501" t="s">
        <v>134</v>
      </c>
      <c r="M501" t="s">
        <v>1063</v>
      </c>
      <c r="N501" t="s">
        <v>1064</v>
      </c>
      <c r="O501" t="s">
        <v>1192</v>
      </c>
      <c r="Q501" t="s">
        <v>1058</v>
      </c>
      <c r="R501">
        <v>3</v>
      </c>
      <c r="S501" s="1">
        <v>2</v>
      </c>
    </row>
    <row r="502" spans="1:19" x14ac:dyDescent="0.3">
      <c r="A502" t="s">
        <v>1193</v>
      </c>
      <c r="B502" t="s">
        <v>1194</v>
      </c>
      <c r="C502" t="s">
        <v>146</v>
      </c>
      <c r="D502" t="s">
        <v>22</v>
      </c>
      <c r="E502" t="s">
        <v>22</v>
      </c>
      <c r="F502" t="s">
        <v>125</v>
      </c>
      <c r="G502" t="s">
        <v>22</v>
      </c>
      <c r="H502" t="s">
        <v>1052</v>
      </c>
      <c r="I502" t="s">
        <v>1195</v>
      </c>
      <c r="J502" t="s">
        <v>1054</v>
      </c>
      <c r="K502" t="s">
        <v>1062</v>
      </c>
      <c r="L502" t="s">
        <v>134</v>
      </c>
      <c r="M502" t="s">
        <v>1063</v>
      </c>
      <c r="N502" t="s">
        <v>1064</v>
      </c>
      <c r="O502" t="s">
        <v>1196</v>
      </c>
      <c r="Q502" t="s">
        <v>1058</v>
      </c>
      <c r="R502">
        <v>0</v>
      </c>
      <c r="S502" s="1">
        <v>1</v>
      </c>
    </row>
    <row r="503" spans="1:19" x14ac:dyDescent="0.3">
      <c r="A503" t="s">
        <v>1193</v>
      </c>
      <c r="B503" t="s">
        <v>1194</v>
      </c>
      <c r="C503" t="s">
        <v>82</v>
      </c>
      <c r="D503" t="s">
        <v>22</v>
      </c>
      <c r="E503" t="s">
        <v>22</v>
      </c>
      <c r="F503" t="s">
        <v>125</v>
      </c>
      <c r="G503" t="s">
        <v>22</v>
      </c>
      <c r="H503" t="s">
        <v>1052</v>
      </c>
      <c r="I503" t="s">
        <v>1195</v>
      </c>
      <c r="J503" t="s">
        <v>1054</v>
      </c>
      <c r="K503" t="s">
        <v>1062</v>
      </c>
      <c r="L503" t="s">
        <v>134</v>
      </c>
      <c r="M503" t="s">
        <v>1063</v>
      </c>
      <c r="N503" t="s">
        <v>1064</v>
      </c>
      <c r="O503" t="s">
        <v>1196</v>
      </c>
      <c r="Q503" t="s">
        <v>1058</v>
      </c>
      <c r="R503">
        <v>3</v>
      </c>
      <c r="S503" s="1">
        <v>2</v>
      </c>
    </row>
    <row r="504" spans="1:19" x14ac:dyDescent="0.3">
      <c r="A504" t="s">
        <v>1197</v>
      </c>
      <c r="B504" t="s">
        <v>1198</v>
      </c>
      <c r="C504" t="s">
        <v>332</v>
      </c>
      <c r="D504" t="s">
        <v>22</v>
      </c>
      <c r="E504" t="s">
        <v>22</v>
      </c>
      <c r="F504" t="s">
        <v>125</v>
      </c>
      <c r="G504" t="s">
        <v>22</v>
      </c>
      <c r="H504" t="s">
        <v>1052</v>
      </c>
      <c r="I504" t="s">
        <v>1195</v>
      </c>
      <c r="J504" t="s">
        <v>1054</v>
      </c>
      <c r="K504" t="s">
        <v>1105</v>
      </c>
      <c r="L504" t="s">
        <v>134</v>
      </c>
      <c r="M504" t="s">
        <v>1106</v>
      </c>
      <c r="N504" t="s">
        <v>1107</v>
      </c>
      <c r="O504" t="s">
        <v>1199</v>
      </c>
      <c r="Q504" t="s">
        <v>1058</v>
      </c>
      <c r="R504">
        <v>0</v>
      </c>
      <c r="S504" s="1">
        <v>1</v>
      </c>
    </row>
    <row r="505" spans="1:19" x14ac:dyDescent="0.3">
      <c r="A505" t="s">
        <v>1197</v>
      </c>
      <c r="B505" t="s">
        <v>1198</v>
      </c>
      <c r="C505" t="s">
        <v>77</v>
      </c>
      <c r="D505" t="s">
        <v>22</v>
      </c>
      <c r="E505" t="s">
        <v>22</v>
      </c>
      <c r="F505" t="s">
        <v>125</v>
      </c>
      <c r="G505" t="s">
        <v>22</v>
      </c>
      <c r="H505" t="s">
        <v>1052</v>
      </c>
      <c r="I505" t="s">
        <v>1195</v>
      </c>
      <c r="J505" t="s">
        <v>1054</v>
      </c>
      <c r="K505" t="s">
        <v>1105</v>
      </c>
      <c r="L505" t="s">
        <v>134</v>
      </c>
      <c r="M505" t="s">
        <v>1106</v>
      </c>
      <c r="N505" t="s">
        <v>1107</v>
      </c>
      <c r="O505" t="s">
        <v>1199</v>
      </c>
      <c r="Q505" t="s">
        <v>1058</v>
      </c>
      <c r="R505">
        <v>3</v>
      </c>
      <c r="S505" s="1">
        <v>2</v>
      </c>
    </row>
    <row r="506" spans="1:19" x14ac:dyDescent="0.3">
      <c r="A506" t="s">
        <v>1200</v>
      </c>
      <c r="B506" t="s">
        <v>1201</v>
      </c>
      <c r="C506" t="s">
        <v>1127</v>
      </c>
      <c r="D506" t="s">
        <v>22</v>
      </c>
      <c r="E506" t="s">
        <v>22</v>
      </c>
      <c r="F506" t="s">
        <v>125</v>
      </c>
      <c r="G506" t="s">
        <v>22</v>
      </c>
      <c r="H506" t="s">
        <v>1052</v>
      </c>
      <c r="I506" t="s">
        <v>1202</v>
      </c>
      <c r="J506" t="s">
        <v>1054</v>
      </c>
      <c r="K506" t="s">
        <v>1118</v>
      </c>
      <c r="L506" t="s">
        <v>134</v>
      </c>
      <c r="M506" t="s">
        <v>1119</v>
      </c>
      <c r="N506" t="s">
        <v>1120</v>
      </c>
      <c r="O506" t="s">
        <v>385</v>
      </c>
      <c r="Q506" t="s">
        <v>1058</v>
      </c>
      <c r="R506">
        <v>2</v>
      </c>
      <c r="S506" s="1">
        <v>1</v>
      </c>
    </row>
    <row r="507" spans="1:19" x14ac:dyDescent="0.3">
      <c r="A507" t="s">
        <v>1200</v>
      </c>
      <c r="B507" t="s">
        <v>1201</v>
      </c>
      <c r="C507" t="s">
        <v>137</v>
      </c>
      <c r="D507" t="s">
        <v>22</v>
      </c>
      <c r="E507" t="s">
        <v>22</v>
      </c>
      <c r="F507" t="s">
        <v>125</v>
      </c>
      <c r="G507" t="s">
        <v>22</v>
      </c>
      <c r="H507" t="s">
        <v>1052</v>
      </c>
      <c r="I507" t="s">
        <v>1202</v>
      </c>
      <c r="J507" t="s">
        <v>1054</v>
      </c>
      <c r="K507" t="s">
        <v>1118</v>
      </c>
      <c r="L507" t="s">
        <v>134</v>
      </c>
      <c r="M507" t="s">
        <v>1119</v>
      </c>
      <c r="N507" t="s">
        <v>1120</v>
      </c>
      <c r="O507" t="s">
        <v>385</v>
      </c>
      <c r="Q507" t="s">
        <v>1058</v>
      </c>
      <c r="R507">
        <v>0</v>
      </c>
      <c r="S507" s="1">
        <v>2</v>
      </c>
    </row>
    <row r="508" spans="1:19" x14ac:dyDescent="0.3">
      <c r="A508" t="s">
        <v>1203</v>
      </c>
      <c r="B508" t="s">
        <v>1178</v>
      </c>
      <c r="C508" t="s">
        <v>165</v>
      </c>
      <c r="D508" t="s">
        <v>22</v>
      </c>
      <c r="E508" t="s">
        <v>22</v>
      </c>
      <c r="F508" t="s">
        <v>125</v>
      </c>
      <c r="G508" t="s">
        <v>22</v>
      </c>
      <c r="H508" t="s">
        <v>1052</v>
      </c>
      <c r="I508" t="s">
        <v>1202</v>
      </c>
      <c r="J508" t="s">
        <v>1054</v>
      </c>
      <c r="K508" t="s">
        <v>1123</v>
      </c>
      <c r="L508" t="s">
        <v>134</v>
      </c>
      <c r="M508" t="s">
        <v>1124</v>
      </c>
      <c r="N508" t="s">
        <v>1125</v>
      </c>
      <c r="O508" t="s">
        <v>1204</v>
      </c>
      <c r="Q508" t="s">
        <v>1058</v>
      </c>
      <c r="R508">
        <v>0</v>
      </c>
      <c r="S508" s="1">
        <v>1</v>
      </c>
    </row>
    <row r="509" spans="1:19" x14ac:dyDescent="0.3">
      <c r="A509" t="s">
        <v>1203</v>
      </c>
      <c r="B509" t="s">
        <v>1178</v>
      </c>
      <c r="C509" t="s">
        <v>520</v>
      </c>
      <c r="D509" t="s">
        <v>22</v>
      </c>
      <c r="E509" t="s">
        <v>22</v>
      </c>
      <c r="F509" t="s">
        <v>125</v>
      </c>
      <c r="G509" t="s">
        <v>22</v>
      </c>
      <c r="H509" t="s">
        <v>1052</v>
      </c>
      <c r="I509" t="s">
        <v>1202</v>
      </c>
      <c r="J509" t="s">
        <v>1054</v>
      </c>
      <c r="K509" t="s">
        <v>1123</v>
      </c>
      <c r="L509" t="s">
        <v>134</v>
      </c>
      <c r="M509" t="s">
        <v>1124</v>
      </c>
      <c r="N509" t="s">
        <v>1125</v>
      </c>
      <c r="O509" t="s">
        <v>1204</v>
      </c>
      <c r="Q509" t="s">
        <v>1058</v>
      </c>
      <c r="R509">
        <v>0</v>
      </c>
      <c r="S509" s="1">
        <v>2</v>
      </c>
    </row>
    <row r="510" spans="1:19" x14ac:dyDescent="0.3">
      <c r="A510" t="s">
        <v>1205</v>
      </c>
      <c r="B510" t="s">
        <v>1206</v>
      </c>
      <c r="C510" t="s">
        <v>1207</v>
      </c>
      <c r="D510" t="s">
        <v>22</v>
      </c>
      <c r="E510" t="s">
        <v>22</v>
      </c>
      <c r="F510" t="s">
        <v>909</v>
      </c>
      <c r="G510" t="s">
        <v>22</v>
      </c>
      <c r="H510" t="s">
        <v>1052</v>
      </c>
      <c r="I510" t="s">
        <v>1208</v>
      </c>
      <c r="J510" t="s">
        <v>1054</v>
      </c>
      <c r="K510" t="s">
        <v>1055</v>
      </c>
      <c r="L510" t="s">
        <v>134</v>
      </c>
      <c r="M510" t="s">
        <v>1056</v>
      </c>
      <c r="N510" t="s">
        <v>1057</v>
      </c>
      <c r="O510" t="s">
        <v>1136</v>
      </c>
      <c r="P510" t="s">
        <v>1209</v>
      </c>
      <c r="Q510" t="s">
        <v>1058</v>
      </c>
      <c r="R510">
        <v>2</v>
      </c>
      <c r="S510" s="1">
        <v>1</v>
      </c>
    </row>
    <row r="511" spans="1:19" x14ac:dyDescent="0.3">
      <c r="A511" t="s">
        <v>1205</v>
      </c>
      <c r="B511" t="s">
        <v>1206</v>
      </c>
      <c r="C511" t="s">
        <v>534</v>
      </c>
      <c r="D511" t="s">
        <v>22</v>
      </c>
      <c r="E511" t="s">
        <v>22</v>
      </c>
      <c r="F511" t="s">
        <v>909</v>
      </c>
      <c r="G511" t="s">
        <v>22</v>
      </c>
      <c r="H511" t="s">
        <v>1052</v>
      </c>
      <c r="I511" t="s">
        <v>1208</v>
      </c>
      <c r="J511" t="s">
        <v>1054</v>
      </c>
      <c r="K511" t="s">
        <v>1055</v>
      </c>
      <c r="L511" t="s">
        <v>134</v>
      </c>
      <c r="M511" t="s">
        <v>1056</v>
      </c>
      <c r="N511" t="s">
        <v>1057</v>
      </c>
      <c r="O511" t="s">
        <v>1136</v>
      </c>
      <c r="P511" t="s">
        <v>1209</v>
      </c>
      <c r="Q511" t="s">
        <v>1058</v>
      </c>
      <c r="R511">
        <v>0</v>
      </c>
      <c r="S511" s="1">
        <v>2</v>
      </c>
    </row>
    <row r="512" spans="1:19" x14ac:dyDescent="0.3">
      <c r="A512" t="s">
        <v>1210</v>
      </c>
      <c r="B512" t="s">
        <v>1211</v>
      </c>
      <c r="C512" t="s">
        <v>180</v>
      </c>
      <c r="D512" t="s">
        <v>22</v>
      </c>
      <c r="E512" t="s">
        <v>22</v>
      </c>
      <c r="F512" t="s">
        <v>909</v>
      </c>
      <c r="G512" t="s">
        <v>22</v>
      </c>
      <c r="H512" t="s">
        <v>1052</v>
      </c>
      <c r="I512" t="s">
        <v>1212</v>
      </c>
      <c r="J512" t="s">
        <v>26</v>
      </c>
      <c r="K512" t="s">
        <v>1069</v>
      </c>
      <c r="L512" t="s">
        <v>134</v>
      </c>
      <c r="M512" t="s">
        <v>1070</v>
      </c>
      <c r="N512" t="s">
        <v>1071</v>
      </c>
      <c r="O512" t="s">
        <v>366</v>
      </c>
      <c r="P512" t="s">
        <v>1213</v>
      </c>
      <c r="Q512" t="s">
        <v>1058</v>
      </c>
      <c r="R512">
        <v>3</v>
      </c>
      <c r="S512" s="1">
        <v>1</v>
      </c>
    </row>
    <row r="513" spans="1:19" x14ac:dyDescent="0.3">
      <c r="A513" t="s">
        <v>1210</v>
      </c>
      <c r="B513" t="s">
        <v>1211</v>
      </c>
      <c r="C513" t="s">
        <v>50</v>
      </c>
      <c r="D513" t="s">
        <v>22</v>
      </c>
      <c r="E513" t="s">
        <v>22</v>
      </c>
      <c r="F513" t="s">
        <v>909</v>
      </c>
      <c r="G513" t="s">
        <v>22</v>
      </c>
      <c r="H513" t="s">
        <v>1052</v>
      </c>
      <c r="I513" t="s">
        <v>1212</v>
      </c>
      <c r="J513" t="s">
        <v>26</v>
      </c>
      <c r="K513" t="s">
        <v>1069</v>
      </c>
      <c r="L513" t="s">
        <v>134</v>
      </c>
      <c r="M513" t="s">
        <v>1070</v>
      </c>
      <c r="N513" t="s">
        <v>1071</v>
      </c>
      <c r="O513" t="s">
        <v>366</v>
      </c>
      <c r="P513" t="s">
        <v>1213</v>
      </c>
      <c r="Q513" t="s">
        <v>1058</v>
      </c>
      <c r="R513">
        <v>4</v>
      </c>
      <c r="S513" s="1">
        <v>2</v>
      </c>
    </row>
    <row r="514" spans="1:19" x14ac:dyDescent="0.3">
      <c r="A514" t="s">
        <v>1214</v>
      </c>
      <c r="B514" t="s">
        <v>488</v>
      </c>
      <c r="C514" t="s">
        <v>82</v>
      </c>
      <c r="D514" t="s">
        <v>22</v>
      </c>
      <c r="E514" t="s">
        <v>22</v>
      </c>
      <c r="F514" t="s">
        <v>909</v>
      </c>
      <c r="G514" t="s">
        <v>22</v>
      </c>
      <c r="H514" t="s">
        <v>1052</v>
      </c>
      <c r="I514" t="s">
        <v>1215</v>
      </c>
      <c r="J514" t="s">
        <v>1054</v>
      </c>
      <c r="K514" t="s">
        <v>1062</v>
      </c>
      <c r="L514" t="s">
        <v>134</v>
      </c>
      <c r="M514" t="s">
        <v>1063</v>
      </c>
      <c r="N514" t="s">
        <v>1064</v>
      </c>
      <c r="O514" t="s">
        <v>1108</v>
      </c>
      <c r="P514" t="s">
        <v>1216</v>
      </c>
      <c r="Q514" t="s">
        <v>1058</v>
      </c>
      <c r="R514">
        <v>4</v>
      </c>
      <c r="S514" s="1">
        <v>1</v>
      </c>
    </row>
    <row r="515" spans="1:19" x14ac:dyDescent="0.3">
      <c r="A515" t="s">
        <v>1214</v>
      </c>
      <c r="B515" t="s">
        <v>488</v>
      </c>
      <c r="C515" t="s">
        <v>297</v>
      </c>
      <c r="D515" t="s">
        <v>22</v>
      </c>
      <c r="E515" t="s">
        <v>22</v>
      </c>
      <c r="F515" t="s">
        <v>909</v>
      </c>
      <c r="G515" t="s">
        <v>22</v>
      </c>
      <c r="H515" t="s">
        <v>1052</v>
      </c>
      <c r="I515" t="s">
        <v>1215</v>
      </c>
      <c r="J515" t="s">
        <v>1054</v>
      </c>
      <c r="K515" t="s">
        <v>1062</v>
      </c>
      <c r="L515" t="s">
        <v>134</v>
      </c>
      <c r="M515" t="s">
        <v>1063</v>
      </c>
      <c r="N515" t="s">
        <v>1064</v>
      </c>
      <c r="O515" t="s">
        <v>1108</v>
      </c>
      <c r="P515" t="s">
        <v>1216</v>
      </c>
      <c r="Q515" t="s">
        <v>1058</v>
      </c>
      <c r="R515">
        <v>0</v>
      </c>
      <c r="S515" s="1">
        <v>2</v>
      </c>
    </row>
    <row r="516" spans="1:19" x14ac:dyDescent="0.3">
      <c r="A516" t="s">
        <v>1217</v>
      </c>
      <c r="B516" t="s">
        <v>1218</v>
      </c>
      <c r="C516" t="s">
        <v>74</v>
      </c>
      <c r="D516" t="s">
        <v>22</v>
      </c>
      <c r="E516" t="s">
        <v>22</v>
      </c>
      <c r="F516" t="s">
        <v>909</v>
      </c>
      <c r="G516" t="s">
        <v>22</v>
      </c>
      <c r="H516" t="s">
        <v>1052</v>
      </c>
      <c r="I516" t="s">
        <v>1219</v>
      </c>
      <c r="J516" t="s">
        <v>26</v>
      </c>
      <c r="K516" t="s">
        <v>1130</v>
      </c>
      <c r="L516" t="s">
        <v>134</v>
      </c>
      <c r="M516" t="s">
        <v>1131</v>
      </c>
      <c r="N516" t="s">
        <v>1132</v>
      </c>
      <c r="O516" t="s">
        <v>1084</v>
      </c>
      <c r="P516" t="s">
        <v>1220</v>
      </c>
      <c r="Q516" t="s">
        <v>1058</v>
      </c>
      <c r="R516">
        <v>1</v>
      </c>
      <c r="S516" s="1">
        <v>1</v>
      </c>
    </row>
    <row r="517" spans="1:19" x14ac:dyDescent="0.3">
      <c r="A517" t="s">
        <v>1217</v>
      </c>
      <c r="B517" t="s">
        <v>1218</v>
      </c>
      <c r="C517" t="s">
        <v>520</v>
      </c>
      <c r="D517" t="s">
        <v>22</v>
      </c>
      <c r="E517" t="s">
        <v>22</v>
      </c>
      <c r="F517" t="s">
        <v>909</v>
      </c>
      <c r="G517" t="s">
        <v>22</v>
      </c>
      <c r="H517" t="s">
        <v>1052</v>
      </c>
      <c r="I517" t="s">
        <v>1219</v>
      </c>
      <c r="J517" t="s">
        <v>26</v>
      </c>
      <c r="K517" t="s">
        <v>1130</v>
      </c>
      <c r="L517" t="s">
        <v>134</v>
      </c>
      <c r="M517" t="s">
        <v>1131</v>
      </c>
      <c r="N517" t="s">
        <v>1132</v>
      </c>
      <c r="O517" t="s">
        <v>1084</v>
      </c>
      <c r="P517" t="s">
        <v>1220</v>
      </c>
      <c r="Q517" t="s">
        <v>1058</v>
      </c>
      <c r="R517">
        <v>0</v>
      </c>
      <c r="S517" s="1">
        <v>2</v>
      </c>
    </row>
    <row r="518" spans="1:19" x14ac:dyDescent="0.3">
      <c r="A518" t="s">
        <v>1221</v>
      </c>
      <c r="B518" t="s">
        <v>1222</v>
      </c>
      <c r="C518" t="s">
        <v>21</v>
      </c>
      <c r="D518" t="s">
        <v>22</v>
      </c>
      <c r="E518" t="s">
        <v>22</v>
      </c>
      <c r="F518" t="s">
        <v>909</v>
      </c>
      <c r="G518" t="s">
        <v>22</v>
      </c>
      <c r="H518" t="s">
        <v>1052</v>
      </c>
      <c r="I518" t="s">
        <v>1223</v>
      </c>
      <c r="J518" t="s">
        <v>1054</v>
      </c>
      <c r="K518" t="s">
        <v>1075</v>
      </c>
      <c r="L518" t="s">
        <v>134</v>
      </c>
      <c r="M518" t="s">
        <v>1076</v>
      </c>
      <c r="N518" t="s">
        <v>1077</v>
      </c>
      <c r="O518" t="s">
        <v>1096</v>
      </c>
      <c r="P518" t="s">
        <v>1224</v>
      </c>
      <c r="Q518" t="s">
        <v>1058</v>
      </c>
      <c r="R518">
        <v>0</v>
      </c>
      <c r="S518" s="1">
        <v>1</v>
      </c>
    </row>
    <row r="519" spans="1:19" x14ac:dyDescent="0.3">
      <c r="A519" t="s">
        <v>1221</v>
      </c>
      <c r="B519" t="s">
        <v>1222</v>
      </c>
      <c r="C519" t="s">
        <v>42</v>
      </c>
      <c r="D519" t="s">
        <v>22</v>
      </c>
      <c r="E519" t="s">
        <v>22</v>
      </c>
      <c r="F519" t="s">
        <v>909</v>
      </c>
      <c r="G519" t="s">
        <v>22</v>
      </c>
      <c r="H519" t="s">
        <v>1052</v>
      </c>
      <c r="I519" t="s">
        <v>1223</v>
      </c>
      <c r="J519" t="s">
        <v>1054</v>
      </c>
      <c r="K519" t="s">
        <v>1075</v>
      </c>
      <c r="L519" t="s">
        <v>134</v>
      </c>
      <c r="M519" t="s">
        <v>1076</v>
      </c>
      <c r="N519" t="s">
        <v>1077</v>
      </c>
      <c r="O519" t="s">
        <v>1096</v>
      </c>
      <c r="P519" t="s">
        <v>1224</v>
      </c>
      <c r="Q519" t="s">
        <v>1058</v>
      </c>
      <c r="R519">
        <v>2</v>
      </c>
      <c r="S519" s="1">
        <v>2</v>
      </c>
    </row>
    <row r="520" spans="1:19" x14ac:dyDescent="0.3">
      <c r="A520" t="s">
        <v>1225</v>
      </c>
      <c r="B520" t="s">
        <v>1226</v>
      </c>
      <c r="C520" t="s">
        <v>1087</v>
      </c>
      <c r="D520" t="s">
        <v>22</v>
      </c>
      <c r="E520" t="s">
        <v>22</v>
      </c>
      <c r="F520" t="s">
        <v>909</v>
      </c>
      <c r="G520" t="s">
        <v>22</v>
      </c>
      <c r="H520" t="s">
        <v>1052</v>
      </c>
      <c r="I520" t="s">
        <v>1227</v>
      </c>
      <c r="J520" t="s">
        <v>26</v>
      </c>
      <c r="K520" t="s">
        <v>1089</v>
      </c>
      <c r="L520" t="s">
        <v>134</v>
      </c>
      <c r="M520" t="s">
        <v>1090</v>
      </c>
      <c r="N520" t="s">
        <v>1091</v>
      </c>
      <c r="O520" t="s">
        <v>1186</v>
      </c>
      <c r="P520" t="s">
        <v>1228</v>
      </c>
      <c r="Q520" t="s">
        <v>1058</v>
      </c>
      <c r="R520">
        <v>0</v>
      </c>
      <c r="S520" s="1">
        <v>1</v>
      </c>
    </row>
    <row r="521" spans="1:19" x14ac:dyDescent="0.3">
      <c r="A521" t="s">
        <v>1225</v>
      </c>
      <c r="B521" t="s">
        <v>1226</v>
      </c>
      <c r="C521" t="s">
        <v>137</v>
      </c>
      <c r="D521" t="s">
        <v>22</v>
      </c>
      <c r="E521" t="s">
        <v>22</v>
      </c>
      <c r="F521" t="s">
        <v>909</v>
      </c>
      <c r="G521" t="s">
        <v>22</v>
      </c>
      <c r="H521" t="s">
        <v>1052</v>
      </c>
      <c r="I521" t="s">
        <v>1227</v>
      </c>
      <c r="J521" t="s">
        <v>26</v>
      </c>
      <c r="K521" t="s">
        <v>1089</v>
      </c>
      <c r="L521" t="s">
        <v>134</v>
      </c>
      <c r="M521" t="s">
        <v>1090</v>
      </c>
      <c r="N521" t="s">
        <v>1091</v>
      </c>
      <c r="O521" t="s">
        <v>1186</v>
      </c>
      <c r="P521" t="s">
        <v>1228</v>
      </c>
      <c r="Q521" t="s">
        <v>1058</v>
      </c>
      <c r="R521">
        <v>1</v>
      </c>
      <c r="S521" s="1">
        <v>2</v>
      </c>
    </row>
    <row r="522" spans="1:19" x14ac:dyDescent="0.3">
      <c r="A522" t="s">
        <v>1229</v>
      </c>
      <c r="B522" t="s">
        <v>1230</v>
      </c>
      <c r="C522" t="s">
        <v>175</v>
      </c>
      <c r="D522" t="s">
        <v>22</v>
      </c>
      <c r="E522" t="s">
        <v>22</v>
      </c>
      <c r="F522" t="s">
        <v>909</v>
      </c>
      <c r="G522" t="s">
        <v>22</v>
      </c>
      <c r="H522" t="s">
        <v>1052</v>
      </c>
      <c r="I522" t="s">
        <v>1231</v>
      </c>
      <c r="J522" t="s">
        <v>1054</v>
      </c>
      <c r="K522" t="s">
        <v>1055</v>
      </c>
      <c r="L522" t="s">
        <v>134</v>
      </c>
      <c r="M522" t="s">
        <v>1056</v>
      </c>
      <c r="N522" t="s">
        <v>1057</v>
      </c>
      <c r="O522" t="s">
        <v>1143</v>
      </c>
      <c r="P522" t="s">
        <v>1232</v>
      </c>
      <c r="Q522" t="s">
        <v>1058</v>
      </c>
      <c r="R522">
        <v>3</v>
      </c>
      <c r="S522" s="1">
        <v>1</v>
      </c>
    </row>
    <row r="523" spans="1:19" x14ac:dyDescent="0.3">
      <c r="A523" t="s">
        <v>1229</v>
      </c>
      <c r="B523" t="s">
        <v>1230</v>
      </c>
      <c r="C523" t="s">
        <v>157</v>
      </c>
      <c r="D523" t="s">
        <v>22</v>
      </c>
      <c r="E523" t="s">
        <v>22</v>
      </c>
      <c r="F523" t="s">
        <v>909</v>
      </c>
      <c r="G523" t="s">
        <v>22</v>
      </c>
      <c r="H523" t="s">
        <v>1052</v>
      </c>
      <c r="I523" t="s">
        <v>1231</v>
      </c>
      <c r="J523" t="s">
        <v>1054</v>
      </c>
      <c r="K523" t="s">
        <v>1055</v>
      </c>
      <c r="L523" t="s">
        <v>134</v>
      </c>
      <c r="M523" t="s">
        <v>1056</v>
      </c>
      <c r="N523" t="s">
        <v>1057</v>
      </c>
      <c r="O523" t="s">
        <v>1143</v>
      </c>
      <c r="P523" t="s">
        <v>1232</v>
      </c>
      <c r="Q523" t="s">
        <v>1058</v>
      </c>
      <c r="R523">
        <v>0</v>
      </c>
      <c r="S523" s="1">
        <v>2</v>
      </c>
    </row>
    <row r="524" spans="1:19" x14ac:dyDescent="0.3">
      <c r="A524" t="s">
        <v>1233</v>
      </c>
      <c r="B524" t="s">
        <v>1234</v>
      </c>
      <c r="C524" t="s">
        <v>1127</v>
      </c>
      <c r="D524" t="s">
        <v>22</v>
      </c>
      <c r="E524" t="s">
        <v>22</v>
      </c>
      <c r="F524" t="s">
        <v>909</v>
      </c>
      <c r="G524" t="s">
        <v>22</v>
      </c>
      <c r="H524" t="s">
        <v>1052</v>
      </c>
      <c r="I524" t="s">
        <v>1235</v>
      </c>
      <c r="J524" t="s">
        <v>26</v>
      </c>
      <c r="K524" t="s">
        <v>1118</v>
      </c>
      <c r="L524" t="s">
        <v>134</v>
      </c>
      <c r="M524" t="s">
        <v>1119</v>
      </c>
      <c r="N524" t="s">
        <v>1120</v>
      </c>
      <c r="O524" t="s">
        <v>1133</v>
      </c>
      <c r="P524" t="s">
        <v>1236</v>
      </c>
      <c r="Q524" t="s">
        <v>1058</v>
      </c>
      <c r="R524">
        <v>1</v>
      </c>
      <c r="S524" s="1">
        <v>1</v>
      </c>
    </row>
    <row r="525" spans="1:19" x14ac:dyDescent="0.3">
      <c r="A525" t="s">
        <v>1233</v>
      </c>
      <c r="B525" t="s">
        <v>1234</v>
      </c>
      <c r="C525" t="s">
        <v>77</v>
      </c>
      <c r="D525" t="s">
        <v>22</v>
      </c>
      <c r="E525" t="s">
        <v>22</v>
      </c>
      <c r="F525" t="s">
        <v>909</v>
      </c>
      <c r="G525" t="s">
        <v>22</v>
      </c>
      <c r="H525" t="s">
        <v>1052</v>
      </c>
      <c r="I525" t="s">
        <v>1235</v>
      </c>
      <c r="J525" t="s">
        <v>26</v>
      </c>
      <c r="K525" t="s">
        <v>1118</v>
      </c>
      <c r="L525" t="s">
        <v>134</v>
      </c>
      <c r="M525" t="s">
        <v>1119</v>
      </c>
      <c r="N525" t="s">
        <v>1120</v>
      </c>
      <c r="O525" t="s">
        <v>1133</v>
      </c>
      <c r="P525" t="s">
        <v>1236</v>
      </c>
      <c r="Q525" t="s">
        <v>1058</v>
      </c>
      <c r="R525">
        <v>5</v>
      </c>
      <c r="S525" s="1">
        <v>2</v>
      </c>
    </row>
    <row r="526" spans="1:19" x14ac:dyDescent="0.3">
      <c r="A526" t="s">
        <v>1237</v>
      </c>
      <c r="B526" t="s">
        <v>1238</v>
      </c>
      <c r="C526" t="s">
        <v>82</v>
      </c>
      <c r="D526" t="s">
        <v>22</v>
      </c>
      <c r="E526" t="s">
        <v>1239</v>
      </c>
      <c r="F526" t="s">
        <v>92</v>
      </c>
      <c r="G526" t="s">
        <v>22</v>
      </c>
      <c r="H526" t="s">
        <v>1052</v>
      </c>
      <c r="I526" t="s">
        <v>1240</v>
      </c>
      <c r="J526" t="s">
        <v>1054</v>
      </c>
      <c r="K526" t="s">
        <v>1062</v>
      </c>
      <c r="L526" t="s">
        <v>134</v>
      </c>
      <c r="M526" t="s">
        <v>1063</v>
      </c>
      <c r="N526" t="s">
        <v>1064</v>
      </c>
      <c r="O526" t="s">
        <v>1165</v>
      </c>
      <c r="P526" t="s">
        <v>1241</v>
      </c>
      <c r="Q526" t="s">
        <v>1058</v>
      </c>
      <c r="R526">
        <v>1</v>
      </c>
      <c r="S526" s="1">
        <v>1</v>
      </c>
    </row>
    <row r="527" spans="1:19" x14ac:dyDescent="0.3">
      <c r="A527" t="s">
        <v>1237</v>
      </c>
      <c r="B527" t="s">
        <v>1238</v>
      </c>
      <c r="C527" t="s">
        <v>42</v>
      </c>
      <c r="D527" t="s">
        <v>22</v>
      </c>
      <c r="E527" t="s">
        <v>1239</v>
      </c>
      <c r="F527" t="s">
        <v>92</v>
      </c>
      <c r="G527" t="s">
        <v>22</v>
      </c>
      <c r="H527" t="s">
        <v>1052</v>
      </c>
      <c r="I527" t="s">
        <v>1240</v>
      </c>
      <c r="J527" t="s">
        <v>1054</v>
      </c>
      <c r="K527" t="s">
        <v>1062</v>
      </c>
      <c r="L527" t="s">
        <v>134</v>
      </c>
      <c r="M527" t="s">
        <v>1063</v>
      </c>
      <c r="N527" t="s">
        <v>1064</v>
      </c>
      <c r="O527" t="s">
        <v>1165</v>
      </c>
      <c r="P527" t="s">
        <v>1241</v>
      </c>
      <c r="Q527" t="s">
        <v>1058</v>
      </c>
      <c r="R527">
        <v>1</v>
      </c>
      <c r="S527" s="1">
        <v>2</v>
      </c>
    </row>
    <row r="528" spans="1:19" x14ac:dyDescent="0.3">
      <c r="A528" t="s">
        <v>1242</v>
      </c>
      <c r="B528" t="s">
        <v>1243</v>
      </c>
      <c r="C528" t="s">
        <v>137</v>
      </c>
      <c r="D528" t="s">
        <v>22</v>
      </c>
      <c r="E528" t="s">
        <v>1244</v>
      </c>
      <c r="F528" t="s">
        <v>92</v>
      </c>
      <c r="G528" t="s">
        <v>22</v>
      </c>
      <c r="H528" t="s">
        <v>1052</v>
      </c>
      <c r="I528" t="s">
        <v>1245</v>
      </c>
      <c r="J528" t="s">
        <v>26</v>
      </c>
      <c r="K528" t="s">
        <v>1089</v>
      </c>
      <c r="L528" t="s">
        <v>134</v>
      </c>
      <c r="M528" t="s">
        <v>1090</v>
      </c>
      <c r="N528" t="s">
        <v>1091</v>
      </c>
      <c r="O528" t="s">
        <v>1163</v>
      </c>
      <c r="P528" t="s">
        <v>1246</v>
      </c>
      <c r="Q528" t="s">
        <v>1058</v>
      </c>
      <c r="R528">
        <v>0</v>
      </c>
      <c r="S528" s="1">
        <v>1</v>
      </c>
    </row>
    <row r="529" spans="1:19" x14ac:dyDescent="0.3">
      <c r="A529" t="s">
        <v>1242</v>
      </c>
      <c r="B529" t="s">
        <v>1243</v>
      </c>
      <c r="C529" t="s">
        <v>134</v>
      </c>
      <c r="D529" t="s">
        <v>22</v>
      </c>
      <c r="E529" t="s">
        <v>1244</v>
      </c>
      <c r="F529" t="s">
        <v>92</v>
      </c>
      <c r="G529" t="s">
        <v>22</v>
      </c>
      <c r="H529" t="s">
        <v>1052</v>
      </c>
      <c r="I529" t="s">
        <v>1245</v>
      </c>
      <c r="J529" t="s">
        <v>26</v>
      </c>
      <c r="K529" t="s">
        <v>1089</v>
      </c>
      <c r="L529" t="s">
        <v>134</v>
      </c>
      <c r="M529" t="s">
        <v>1090</v>
      </c>
      <c r="N529" t="s">
        <v>1091</v>
      </c>
      <c r="O529" t="s">
        <v>1163</v>
      </c>
      <c r="P529" t="s">
        <v>1246</v>
      </c>
      <c r="Q529" t="s">
        <v>1058</v>
      </c>
      <c r="R529">
        <v>0</v>
      </c>
      <c r="S529" s="1">
        <v>2</v>
      </c>
    </row>
    <row r="530" spans="1:19" x14ac:dyDescent="0.3">
      <c r="A530" t="s">
        <v>1247</v>
      </c>
      <c r="B530" t="s">
        <v>1206</v>
      </c>
      <c r="C530" t="s">
        <v>74</v>
      </c>
      <c r="D530" t="s">
        <v>22</v>
      </c>
      <c r="E530" t="s">
        <v>22</v>
      </c>
      <c r="F530" t="s">
        <v>92</v>
      </c>
      <c r="G530" t="s">
        <v>22</v>
      </c>
      <c r="H530" t="s">
        <v>1052</v>
      </c>
      <c r="I530" t="s">
        <v>1248</v>
      </c>
      <c r="J530" t="s">
        <v>1054</v>
      </c>
      <c r="K530" t="s">
        <v>1055</v>
      </c>
      <c r="L530" t="s">
        <v>134</v>
      </c>
      <c r="M530" t="s">
        <v>1056</v>
      </c>
      <c r="N530" t="s">
        <v>1057</v>
      </c>
      <c r="O530" t="s">
        <v>1159</v>
      </c>
      <c r="P530" t="s">
        <v>1249</v>
      </c>
      <c r="Q530" t="s">
        <v>1058</v>
      </c>
      <c r="R530">
        <v>2</v>
      </c>
      <c r="S530" s="1">
        <v>1</v>
      </c>
    </row>
    <row r="531" spans="1:19" x14ac:dyDescent="0.3">
      <c r="A531" t="s">
        <v>1247</v>
      </c>
      <c r="B531" t="s">
        <v>1206</v>
      </c>
      <c r="C531" t="s">
        <v>175</v>
      </c>
      <c r="D531" t="s">
        <v>22</v>
      </c>
      <c r="E531" t="s">
        <v>22</v>
      </c>
      <c r="F531" t="s">
        <v>92</v>
      </c>
      <c r="G531" t="s">
        <v>22</v>
      </c>
      <c r="H531" t="s">
        <v>1052</v>
      </c>
      <c r="I531" t="s">
        <v>1248</v>
      </c>
      <c r="J531" t="s">
        <v>1054</v>
      </c>
      <c r="K531" t="s">
        <v>1055</v>
      </c>
      <c r="L531" t="s">
        <v>134</v>
      </c>
      <c r="M531" t="s">
        <v>1056</v>
      </c>
      <c r="N531" t="s">
        <v>1057</v>
      </c>
      <c r="O531" t="s">
        <v>1159</v>
      </c>
      <c r="P531" t="s">
        <v>1249</v>
      </c>
      <c r="Q531" t="s">
        <v>1058</v>
      </c>
      <c r="R531">
        <v>1</v>
      </c>
      <c r="S531" s="1">
        <v>2</v>
      </c>
    </row>
    <row r="532" spans="1:19" x14ac:dyDescent="0.3">
      <c r="A532" t="s">
        <v>1250</v>
      </c>
      <c r="B532" t="s">
        <v>488</v>
      </c>
      <c r="C532" t="s">
        <v>77</v>
      </c>
      <c r="D532" t="s">
        <v>22</v>
      </c>
      <c r="E532" t="s">
        <v>1251</v>
      </c>
      <c r="F532" t="s">
        <v>92</v>
      </c>
      <c r="G532" t="s">
        <v>22</v>
      </c>
      <c r="H532" t="s">
        <v>1052</v>
      </c>
      <c r="I532" t="s">
        <v>1252</v>
      </c>
      <c r="J532" t="s">
        <v>26</v>
      </c>
      <c r="K532" t="s">
        <v>1130</v>
      </c>
      <c r="L532" t="s">
        <v>134</v>
      </c>
      <c r="M532" t="s">
        <v>1131</v>
      </c>
      <c r="N532" t="s">
        <v>1132</v>
      </c>
      <c r="O532" t="s">
        <v>1196</v>
      </c>
      <c r="P532" t="s">
        <v>1253</v>
      </c>
      <c r="Q532" t="s">
        <v>1058</v>
      </c>
      <c r="R532">
        <v>1</v>
      </c>
      <c r="S532" s="1">
        <v>1</v>
      </c>
    </row>
    <row r="533" spans="1:19" x14ac:dyDescent="0.3">
      <c r="A533" t="s">
        <v>1250</v>
      </c>
      <c r="B533" t="s">
        <v>488</v>
      </c>
      <c r="C533" t="s">
        <v>50</v>
      </c>
      <c r="D533" t="s">
        <v>22</v>
      </c>
      <c r="E533" t="s">
        <v>1251</v>
      </c>
      <c r="F533" t="s">
        <v>92</v>
      </c>
      <c r="G533" t="s">
        <v>22</v>
      </c>
      <c r="H533" t="s">
        <v>1052</v>
      </c>
      <c r="I533" t="s">
        <v>1252</v>
      </c>
      <c r="J533" t="s">
        <v>26</v>
      </c>
      <c r="K533" t="s">
        <v>1130</v>
      </c>
      <c r="L533" t="s">
        <v>134</v>
      </c>
      <c r="M533" t="s">
        <v>1131</v>
      </c>
      <c r="N533" t="s">
        <v>1132</v>
      </c>
      <c r="O533" t="s">
        <v>1196</v>
      </c>
      <c r="P533" t="s">
        <v>1253</v>
      </c>
      <c r="Q533" t="s">
        <v>1058</v>
      </c>
      <c r="R533">
        <v>1</v>
      </c>
      <c r="S533" s="1">
        <v>2</v>
      </c>
    </row>
    <row r="534" spans="1:19" x14ac:dyDescent="0.3">
      <c r="A534" t="s">
        <v>1254</v>
      </c>
      <c r="B534" t="s">
        <v>401</v>
      </c>
      <c r="C534" t="s">
        <v>42</v>
      </c>
      <c r="D534" t="s">
        <v>22</v>
      </c>
      <c r="E534" t="s">
        <v>22</v>
      </c>
      <c r="F534" t="s">
        <v>108</v>
      </c>
      <c r="G534" t="s">
        <v>22</v>
      </c>
      <c r="H534" t="s">
        <v>1052</v>
      </c>
      <c r="I534" t="s">
        <v>1255</v>
      </c>
      <c r="J534" t="s">
        <v>1054</v>
      </c>
      <c r="K534" t="s">
        <v>1062</v>
      </c>
      <c r="L534" t="s">
        <v>134</v>
      </c>
      <c r="M534" t="s">
        <v>1063</v>
      </c>
      <c r="N534" t="s">
        <v>1064</v>
      </c>
      <c r="O534" t="s">
        <v>1084</v>
      </c>
      <c r="P534" t="s">
        <v>1256</v>
      </c>
      <c r="Q534" t="s">
        <v>1058</v>
      </c>
      <c r="R534">
        <v>0</v>
      </c>
      <c r="S534" s="1">
        <v>1</v>
      </c>
    </row>
    <row r="535" spans="1:19" x14ac:dyDescent="0.3">
      <c r="A535" t="s">
        <v>1254</v>
      </c>
      <c r="B535" t="s">
        <v>401</v>
      </c>
      <c r="C535" t="s">
        <v>137</v>
      </c>
      <c r="D535" t="s">
        <v>22</v>
      </c>
      <c r="E535" t="s">
        <v>22</v>
      </c>
      <c r="F535" t="s">
        <v>108</v>
      </c>
      <c r="G535" t="s">
        <v>22</v>
      </c>
      <c r="H535" t="s">
        <v>1052</v>
      </c>
      <c r="I535" t="s">
        <v>1255</v>
      </c>
      <c r="J535" t="s">
        <v>1054</v>
      </c>
      <c r="K535" t="s">
        <v>1062</v>
      </c>
      <c r="L535" t="s">
        <v>134</v>
      </c>
      <c r="M535" t="s">
        <v>1063</v>
      </c>
      <c r="N535" t="s">
        <v>1064</v>
      </c>
      <c r="O535" t="s">
        <v>1084</v>
      </c>
      <c r="P535" t="s">
        <v>1256</v>
      </c>
      <c r="Q535" t="s">
        <v>1058</v>
      </c>
      <c r="R535">
        <v>2</v>
      </c>
      <c r="S535" s="1">
        <v>2</v>
      </c>
    </row>
    <row r="536" spans="1:19" x14ac:dyDescent="0.3">
      <c r="A536" t="s">
        <v>1257</v>
      </c>
      <c r="B536" t="s">
        <v>1258</v>
      </c>
      <c r="C536" t="s">
        <v>74</v>
      </c>
      <c r="D536" t="s">
        <v>22</v>
      </c>
      <c r="E536" t="s">
        <v>22</v>
      </c>
      <c r="F536" t="s">
        <v>108</v>
      </c>
      <c r="G536" t="s">
        <v>22</v>
      </c>
      <c r="H536" t="s">
        <v>1052</v>
      </c>
      <c r="I536" t="s">
        <v>1259</v>
      </c>
      <c r="J536" t="s">
        <v>26</v>
      </c>
      <c r="K536" t="s">
        <v>1055</v>
      </c>
      <c r="L536" t="s">
        <v>134</v>
      </c>
      <c r="M536" t="s">
        <v>1056</v>
      </c>
      <c r="N536" t="s">
        <v>1057</v>
      </c>
      <c r="O536" t="s">
        <v>1169</v>
      </c>
      <c r="P536" t="s">
        <v>1260</v>
      </c>
      <c r="Q536" t="s">
        <v>1058</v>
      </c>
      <c r="R536">
        <v>2</v>
      </c>
      <c r="S536" s="1">
        <v>1</v>
      </c>
    </row>
    <row r="537" spans="1:19" x14ac:dyDescent="0.3">
      <c r="A537" t="s">
        <v>1257</v>
      </c>
      <c r="B537" t="s">
        <v>1258</v>
      </c>
      <c r="C537" t="s">
        <v>50</v>
      </c>
      <c r="D537" t="s">
        <v>22</v>
      </c>
      <c r="E537" t="s">
        <v>22</v>
      </c>
      <c r="F537" t="s">
        <v>108</v>
      </c>
      <c r="G537" t="s">
        <v>22</v>
      </c>
      <c r="H537" t="s">
        <v>1052</v>
      </c>
      <c r="I537" t="s">
        <v>1259</v>
      </c>
      <c r="J537" t="s">
        <v>26</v>
      </c>
      <c r="K537" t="s">
        <v>1055</v>
      </c>
      <c r="L537" t="s">
        <v>134</v>
      </c>
      <c r="M537" t="s">
        <v>1056</v>
      </c>
      <c r="N537" t="s">
        <v>1057</v>
      </c>
      <c r="O537" t="s">
        <v>1169</v>
      </c>
      <c r="P537" t="s">
        <v>1260</v>
      </c>
      <c r="Q537" t="s">
        <v>1058</v>
      </c>
      <c r="R537">
        <v>0</v>
      </c>
      <c r="S537" s="1">
        <v>2</v>
      </c>
    </row>
    <row r="538" spans="1:19" x14ac:dyDescent="0.3">
      <c r="A538" t="s">
        <v>1261</v>
      </c>
      <c r="B538" t="s">
        <v>1262</v>
      </c>
      <c r="C538" t="s">
        <v>42</v>
      </c>
      <c r="D538" t="s">
        <v>22</v>
      </c>
      <c r="E538" t="s">
        <v>22</v>
      </c>
      <c r="F538" t="s">
        <v>113</v>
      </c>
      <c r="G538" t="s">
        <v>22</v>
      </c>
      <c r="H538" t="s">
        <v>1052</v>
      </c>
      <c r="I538" t="s">
        <v>1263</v>
      </c>
      <c r="J538" t="s">
        <v>1054</v>
      </c>
      <c r="K538" t="s">
        <v>1130</v>
      </c>
      <c r="L538" t="s">
        <v>134</v>
      </c>
      <c r="M538" t="s">
        <v>1131</v>
      </c>
      <c r="N538" t="s">
        <v>1132</v>
      </c>
      <c r="O538" t="s">
        <v>1153</v>
      </c>
      <c r="P538" t="s">
        <v>1264</v>
      </c>
      <c r="Q538" t="s">
        <v>1058</v>
      </c>
      <c r="R538">
        <v>4</v>
      </c>
      <c r="S538" s="1">
        <v>1</v>
      </c>
    </row>
    <row r="539" spans="1:19" x14ac:dyDescent="0.3">
      <c r="A539" t="s">
        <v>1261</v>
      </c>
      <c r="B539" t="s">
        <v>1262</v>
      </c>
      <c r="C539" t="s">
        <v>50</v>
      </c>
      <c r="D539" t="s">
        <v>22</v>
      </c>
      <c r="E539" t="s">
        <v>22</v>
      </c>
      <c r="F539" t="s">
        <v>113</v>
      </c>
      <c r="G539" t="s">
        <v>22</v>
      </c>
      <c r="H539" t="s">
        <v>1052</v>
      </c>
      <c r="I539" t="s">
        <v>1263</v>
      </c>
      <c r="J539" t="s">
        <v>1054</v>
      </c>
      <c r="K539" t="s">
        <v>1130</v>
      </c>
      <c r="L539" t="s">
        <v>134</v>
      </c>
      <c r="M539" t="s">
        <v>1131</v>
      </c>
      <c r="N539" t="s">
        <v>1132</v>
      </c>
      <c r="O539" t="s">
        <v>1153</v>
      </c>
      <c r="P539" t="s">
        <v>1264</v>
      </c>
      <c r="Q539" t="s">
        <v>1058</v>
      </c>
      <c r="R539">
        <v>2</v>
      </c>
      <c r="S539" s="1">
        <v>2</v>
      </c>
    </row>
    <row r="540" spans="1:19" x14ac:dyDescent="0.3">
      <c r="A540" t="s">
        <v>1265</v>
      </c>
      <c r="B540" t="s">
        <v>1206</v>
      </c>
      <c r="C540" t="s">
        <v>74</v>
      </c>
      <c r="D540" t="s">
        <v>22</v>
      </c>
      <c r="E540" t="s">
        <v>22</v>
      </c>
      <c r="F540" t="s">
        <v>119</v>
      </c>
      <c r="G540" t="s">
        <v>22</v>
      </c>
      <c r="H540" t="s">
        <v>1052</v>
      </c>
      <c r="I540" t="s">
        <v>1266</v>
      </c>
      <c r="J540" t="s">
        <v>1054</v>
      </c>
      <c r="K540" t="s">
        <v>1055</v>
      </c>
      <c r="L540" t="s">
        <v>134</v>
      </c>
      <c r="M540" t="s">
        <v>1056</v>
      </c>
      <c r="N540" t="s">
        <v>1057</v>
      </c>
      <c r="O540" t="s">
        <v>1136</v>
      </c>
      <c r="P540" t="s">
        <v>1267</v>
      </c>
      <c r="Q540" t="s">
        <v>1058</v>
      </c>
      <c r="R540">
        <v>3</v>
      </c>
      <c r="S540" s="1">
        <v>1</v>
      </c>
    </row>
    <row r="541" spans="1:19" x14ac:dyDescent="0.3">
      <c r="A541" t="s">
        <v>1265</v>
      </c>
      <c r="B541" t="s">
        <v>1206</v>
      </c>
      <c r="C541" t="s">
        <v>137</v>
      </c>
      <c r="D541" t="s">
        <v>22</v>
      </c>
      <c r="E541" t="s">
        <v>22</v>
      </c>
      <c r="F541" t="s">
        <v>119</v>
      </c>
      <c r="G541" t="s">
        <v>22</v>
      </c>
      <c r="H541" t="s">
        <v>1052</v>
      </c>
      <c r="I541" t="s">
        <v>1266</v>
      </c>
      <c r="J541" t="s">
        <v>1054</v>
      </c>
      <c r="K541" t="s">
        <v>1055</v>
      </c>
      <c r="L541" t="s">
        <v>134</v>
      </c>
      <c r="M541" t="s">
        <v>1056</v>
      </c>
      <c r="N541" t="s">
        <v>1057</v>
      </c>
      <c r="O541" t="s">
        <v>1136</v>
      </c>
      <c r="P541" t="s">
        <v>1267</v>
      </c>
      <c r="Q541" t="s">
        <v>1058</v>
      </c>
      <c r="R541">
        <v>2</v>
      </c>
      <c r="S541" s="1">
        <v>2</v>
      </c>
    </row>
    <row r="542" spans="1:19" x14ac:dyDescent="0.3">
      <c r="A542" t="s">
        <v>1268</v>
      </c>
      <c r="B542" t="s">
        <v>1269</v>
      </c>
      <c r="C542" t="s">
        <v>61</v>
      </c>
      <c r="D542" t="s">
        <v>22</v>
      </c>
      <c r="E542" t="s">
        <v>22</v>
      </c>
      <c r="F542" t="s">
        <v>23</v>
      </c>
      <c r="G542" t="s">
        <v>22</v>
      </c>
      <c r="H542" t="s">
        <v>1270</v>
      </c>
      <c r="I542" t="s">
        <v>1271</v>
      </c>
      <c r="J542" t="s">
        <v>671</v>
      </c>
      <c r="K542" t="s">
        <v>1272</v>
      </c>
      <c r="L542" t="s">
        <v>42</v>
      </c>
      <c r="M542" t="s">
        <v>1273</v>
      </c>
      <c r="N542" t="s">
        <v>1274</v>
      </c>
      <c r="O542" t="s">
        <v>57</v>
      </c>
      <c r="Q542" t="s">
        <v>1275</v>
      </c>
      <c r="R542">
        <v>1</v>
      </c>
      <c r="S542" s="1">
        <v>1</v>
      </c>
    </row>
    <row r="543" spans="1:19" x14ac:dyDescent="0.3">
      <c r="A543" t="s">
        <v>1268</v>
      </c>
      <c r="B543" t="s">
        <v>1269</v>
      </c>
      <c r="C543" t="s">
        <v>45</v>
      </c>
      <c r="D543" t="s">
        <v>22</v>
      </c>
      <c r="E543" t="s">
        <v>22</v>
      </c>
      <c r="F543" t="s">
        <v>23</v>
      </c>
      <c r="G543" t="s">
        <v>22</v>
      </c>
      <c r="H543" t="s">
        <v>1270</v>
      </c>
      <c r="I543" t="s">
        <v>1271</v>
      </c>
      <c r="J543" t="s">
        <v>671</v>
      </c>
      <c r="K543" t="s">
        <v>1272</v>
      </c>
      <c r="L543" t="s">
        <v>42</v>
      </c>
      <c r="M543" t="s">
        <v>1273</v>
      </c>
      <c r="N543" t="s">
        <v>1274</v>
      </c>
      <c r="O543" t="s">
        <v>57</v>
      </c>
      <c r="Q543" t="s">
        <v>1275</v>
      </c>
      <c r="R543">
        <v>1</v>
      </c>
      <c r="S543" s="1">
        <v>2</v>
      </c>
    </row>
    <row r="544" spans="1:19" x14ac:dyDescent="0.3">
      <c r="A544" t="s">
        <v>1276</v>
      </c>
      <c r="B544" t="s">
        <v>1277</v>
      </c>
      <c r="C544" t="s">
        <v>21</v>
      </c>
      <c r="D544" t="s">
        <v>22</v>
      </c>
      <c r="E544" t="s">
        <v>22</v>
      </c>
      <c r="F544" t="s">
        <v>23</v>
      </c>
      <c r="G544" t="s">
        <v>22</v>
      </c>
      <c r="H544" t="s">
        <v>1270</v>
      </c>
      <c r="I544" t="s">
        <v>1278</v>
      </c>
      <c r="J544" t="s">
        <v>121</v>
      </c>
      <c r="K544" t="s">
        <v>1279</v>
      </c>
      <c r="L544" t="s">
        <v>42</v>
      </c>
      <c r="M544" t="s">
        <v>1280</v>
      </c>
      <c r="N544" t="s">
        <v>1281</v>
      </c>
      <c r="O544" t="s">
        <v>1282</v>
      </c>
      <c r="Q544" t="s">
        <v>1275</v>
      </c>
      <c r="R544">
        <v>2</v>
      </c>
      <c r="S544" s="1">
        <v>1</v>
      </c>
    </row>
    <row r="545" spans="1:19" x14ac:dyDescent="0.3">
      <c r="A545" t="s">
        <v>1276</v>
      </c>
      <c r="B545" t="s">
        <v>1277</v>
      </c>
      <c r="C545" t="s">
        <v>1283</v>
      </c>
      <c r="D545" t="s">
        <v>22</v>
      </c>
      <c r="E545" t="s">
        <v>22</v>
      </c>
      <c r="F545" t="s">
        <v>23</v>
      </c>
      <c r="G545" t="s">
        <v>22</v>
      </c>
      <c r="H545" t="s">
        <v>1270</v>
      </c>
      <c r="I545" t="s">
        <v>1278</v>
      </c>
      <c r="J545" t="s">
        <v>121</v>
      </c>
      <c r="K545" t="s">
        <v>1279</v>
      </c>
      <c r="L545" t="s">
        <v>42</v>
      </c>
      <c r="M545" t="s">
        <v>1280</v>
      </c>
      <c r="N545" t="s">
        <v>1281</v>
      </c>
      <c r="O545" t="s">
        <v>1282</v>
      </c>
      <c r="Q545" t="s">
        <v>1275</v>
      </c>
      <c r="R545">
        <v>1</v>
      </c>
      <c r="S545" s="1">
        <v>2</v>
      </c>
    </row>
    <row r="546" spans="1:19" x14ac:dyDescent="0.3">
      <c r="A546" t="s">
        <v>1284</v>
      </c>
      <c r="B546" t="s">
        <v>1285</v>
      </c>
      <c r="C546" t="s">
        <v>42</v>
      </c>
      <c r="D546" t="s">
        <v>22</v>
      </c>
      <c r="E546" t="s">
        <v>22</v>
      </c>
      <c r="F546" t="s">
        <v>23</v>
      </c>
      <c r="G546" t="s">
        <v>22</v>
      </c>
      <c r="H546" t="s">
        <v>1270</v>
      </c>
      <c r="I546" t="s">
        <v>1278</v>
      </c>
      <c r="J546" t="s">
        <v>121</v>
      </c>
      <c r="K546" t="s">
        <v>1286</v>
      </c>
      <c r="L546" t="s">
        <v>42</v>
      </c>
      <c r="M546" t="s">
        <v>1287</v>
      </c>
      <c r="N546" t="s">
        <v>1288</v>
      </c>
      <c r="O546" t="s">
        <v>1289</v>
      </c>
      <c r="Q546" t="s">
        <v>1275</v>
      </c>
      <c r="R546">
        <v>3</v>
      </c>
      <c r="S546" s="1">
        <v>1</v>
      </c>
    </row>
    <row r="547" spans="1:19" x14ac:dyDescent="0.3">
      <c r="A547" t="s">
        <v>1284</v>
      </c>
      <c r="B547" t="s">
        <v>1285</v>
      </c>
      <c r="C547" t="s">
        <v>50</v>
      </c>
      <c r="D547" t="s">
        <v>22</v>
      </c>
      <c r="E547" t="s">
        <v>22</v>
      </c>
      <c r="F547" t="s">
        <v>23</v>
      </c>
      <c r="G547" t="s">
        <v>22</v>
      </c>
      <c r="H547" t="s">
        <v>1270</v>
      </c>
      <c r="I547" t="s">
        <v>1278</v>
      </c>
      <c r="J547" t="s">
        <v>121</v>
      </c>
      <c r="K547" t="s">
        <v>1286</v>
      </c>
      <c r="L547" t="s">
        <v>42</v>
      </c>
      <c r="M547" t="s">
        <v>1287</v>
      </c>
      <c r="N547" t="s">
        <v>1288</v>
      </c>
      <c r="O547" t="s">
        <v>1289</v>
      </c>
      <c r="Q547" t="s">
        <v>1275</v>
      </c>
      <c r="R547">
        <v>1</v>
      </c>
      <c r="S547" s="1">
        <v>2</v>
      </c>
    </row>
    <row r="548" spans="1:19" x14ac:dyDescent="0.3">
      <c r="A548" t="s">
        <v>1290</v>
      </c>
      <c r="B548" t="s">
        <v>1291</v>
      </c>
      <c r="C548" t="s">
        <v>84</v>
      </c>
      <c r="D548" t="s">
        <v>22</v>
      </c>
      <c r="E548" t="s">
        <v>22</v>
      </c>
      <c r="F548" t="s">
        <v>23</v>
      </c>
      <c r="G548" t="s">
        <v>22</v>
      </c>
      <c r="H548" t="s">
        <v>1270</v>
      </c>
      <c r="I548" t="s">
        <v>1278</v>
      </c>
      <c r="J548" t="s">
        <v>121</v>
      </c>
      <c r="K548" t="s">
        <v>1292</v>
      </c>
      <c r="L548" t="s">
        <v>42</v>
      </c>
      <c r="M548" t="s">
        <v>1293</v>
      </c>
      <c r="N548" t="s">
        <v>1294</v>
      </c>
      <c r="O548" t="s">
        <v>1295</v>
      </c>
      <c r="Q548" t="s">
        <v>1275</v>
      </c>
      <c r="R548">
        <v>6</v>
      </c>
      <c r="S548" s="1">
        <v>1</v>
      </c>
    </row>
    <row r="549" spans="1:19" x14ac:dyDescent="0.3">
      <c r="A549" t="s">
        <v>1290</v>
      </c>
      <c r="B549" t="s">
        <v>1291</v>
      </c>
      <c r="C549" t="s">
        <v>1296</v>
      </c>
      <c r="D549" t="s">
        <v>22</v>
      </c>
      <c r="E549" t="s">
        <v>22</v>
      </c>
      <c r="F549" t="s">
        <v>23</v>
      </c>
      <c r="G549" t="s">
        <v>22</v>
      </c>
      <c r="H549" t="s">
        <v>1270</v>
      </c>
      <c r="I549" t="s">
        <v>1278</v>
      </c>
      <c r="J549" t="s">
        <v>121</v>
      </c>
      <c r="K549" t="s">
        <v>1292</v>
      </c>
      <c r="L549" t="s">
        <v>42</v>
      </c>
      <c r="M549" t="s">
        <v>1293</v>
      </c>
      <c r="N549" t="s">
        <v>1294</v>
      </c>
      <c r="O549" t="s">
        <v>1295</v>
      </c>
      <c r="Q549" t="s">
        <v>1275</v>
      </c>
      <c r="R549">
        <v>0</v>
      </c>
      <c r="S549" s="1">
        <v>2</v>
      </c>
    </row>
    <row r="550" spans="1:19" x14ac:dyDescent="0.3">
      <c r="A550" t="s">
        <v>1297</v>
      </c>
      <c r="B550" t="s">
        <v>1298</v>
      </c>
      <c r="C550" t="s">
        <v>1299</v>
      </c>
      <c r="D550" t="s">
        <v>22</v>
      </c>
      <c r="E550" t="s">
        <v>22</v>
      </c>
      <c r="F550" t="s">
        <v>23</v>
      </c>
      <c r="G550" t="s">
        <v>22</v>
      </c>
      <c r="H550" t="s">
        <v>1270</v>
      </c>
      <c r="I550" t="s">
        <v>1278</v>
      </c>
      <c r="J550" t="s">
        <v>121</v>
      </c>
      <c r="K550" t="s">
        <v>1300</v>
      </c>
      <c r="L550" t="s">
        <v>42</v>
      </c>
      <c r="M550" t="s">
        <v>1301</v>
      </c>
      <c r="N550" t="s">
        <v>1302</v>
      </c>
      <c r="O550" t="s">
        <v>1303</v>
      </c>
      <c r="Q550" t="s">
        <v>1275</v>
      </c>
      <c r="R550">
        <v>3</v>
      </c>
      <c r="S550" s="1">
        <v>1</v>
      </c>
    </row>
    <row r="551" spans="1:19" x14ac:dyDescent="0.3">
      <c r="A551" t="s">
        <v>1297</v>
      </c>
      <c r="B551" t="s">
        <v>1298</v>
      </c>
      <c r="C551" t="s">
        <v>58</v>
      </c>
      <c r="D551" t="s">
        <v>22</v>
      </c>
      <c r="E551" t="s">
        <v>22</v>
      </c>
      <c r="F551" t="s">
        <v>23</v>
      </c>
      <c r="G551" t="s">
        <v>22</v>
      </c>
      <c r="H551" t="s">
        <v>1270</v>
      </c>
      <c r="I551" t="s">
        <v>1278</v>
      </c>
      <c r="J551" t="s">
        <v>121</v>
      </c>
      <c r="K551" t="s">
        <v>1300</v>
      </c>
      <c r="L551" t="s">
        <v>42</v>
      </c>
      <c r="M551" t="s">
        <v>1301</v>
      </c>
      <c r="N551" t="s">
        <v>1302</v>
      </c>
      <c r="O551" t="s">
        <v>1303</v>
      </c>
      <c r="Q551" t="s">
        <v>1275</v>
      </c>
      <c r="R551">
        <v>3</v>
      </c>
      <c r="S551" s="1">
        <v>2</v>
      </c>
    </row>
    <row r="552" spans="1:19" x14ac:dyDescent="0.3">
      <c r="A552" t="s">
        <v>1304</v>
      </c>
      <c r="B552" t="s">
        <v>1305</v>
      </c>
      <c r="C552" t="s">
        <v>82</v>
      </c>
      <c r="D552" t="s">
        <v>22</v>
      </c>
      <c r="E552" t="s">
        <v>22</v>
      </c>
      <c r="F552" t="s">
        <v>23</v>
      </c>
      <c r="G552" t="s">
        <v>22</v>
      </c>
      <c r="H552" t="s">
        <v>1270</v>
      </c>
      <c r="I552" t="s">
        <v>1306</v>
      </c>
      <c r="J552" t="s">
        <v>115</v>
      </c>
      <c r="K552" t="s">
        <v>1307</v>
      </c>
      <c r="L552" t="s">
        <v>42</v>
      </c>
      <c r="M552" t="s">
        <v>1308</v>
      </c>
      <c r="N552" t="s">
        <v>1309</v>
      </c>
      <c r="O552" t="s">
        <v>65</v>
      </c>
      <c r="Q552" t="s">
        <v>1275</v>
      </c>
      <c r="R552">
        <v>6</v>
      </c>
      <c r="S552" s="1">
        <v>1</v>
      </c>
    </row>
    <row r="553" spans="1:19" x14ac:dyDescent="0.3">
      <c r="A553" t="s">
        <v>1304</v>
      </c>
      <c r="B553" t="s">
        <v>1305</v>
      </c>
      <c r="C553" t="s">
        <v>297</v>
      </c>
      <c r="D553" t="s">
        <v>22</v>
      </c>
      <c r="E553" t="s">
        <v>22</v>
      </c>
      <c r="F553" t="s">
        <v>23</v>
      </c>
      <c r="G553" t="s">
        <v>22</v>
      </c>
      <c r="H553" t="s">
        <v>1270</v>
      </c>
      <c r="I553" t="s">
        <v>1306</v>
      </c>
      <c r="J553" t="s">
        <v>115</v>
      </c>
      <c r="K553" t="s">
        <v>1307</v>
      </c>
      <c r="L553" t="s">
        <v>42</v>
      </c>
      <c r="M553" t="s">
        <v>1308</v>
      </c>
      <c r="N553" t="s">
        <v>1309</v>
      </c>
      <c r="O553" t="s">
        <v>65</v>
      </c>
      <c r="Q553" t="s">
        <v>1275</v>
      </c>
      <c r="R553">
        <v>5</v>
      </c>
      <c r="S553" s="1">
        <v>2</v>
      </c>
    </row>
    <row r="554" spans="1:19" x14ac:dyDescent="0.3">
      <c r="A554" t="s">
        <v>1310</v>
      </c>
      <c r="B554" t="s">
        <v>1311</v>
      </c>
      <c r="C554" t="s">
        <v>53</v>
      </c>
      <c r="D554" t="s">
        <v>22</v>
      </c>
      <c r="E554" t="s">
        <v>22</v>
      </c>
      <c r="F554" t="s">
        <v>23</v>
      </c>
      <c r="G554" t="s">
        <v>22</v>
      </c>
      <c r="H554" t="s">
        <v>1270</v>
      </c>
      <c r="I554" t="s">
        <v>1312</v>
      </c>
      <c r="J554" t="s">
        <v>1313</v>
      </c>
      <c r="K554" t="s">
        <v>1314</v>
      </c>
      <c r="L554" t="s">
        <v>42</v>
      </c>
      <c r="M554" t="s">
        <v>1315</v>
      </c>
      <c r="N554" t="s">
        <v>1316</v>
      </c>
      <c r="O554" t="s">
        <v>1317</v>
      </c>
      <c r="Q554" t="s">
        <v>1275</v>
      </c>
      <c r="R554">
        <v>3</v>
      </c>
      <c r="S554" s="1">
        <v>1</v>
      </c>
    </row>
    <row r="555" spans="1:19" x14ac:dyDescent="0.3">
      <c r="A555" t="s">
        <v>1310</v>
      </c>
      <c r="B555" t="s">
        <v>1311</v>
      </c>
      <c r="C555" t="s">
        <v>66</v>
      </c>
      <c r="D555" t="s">
        <v>22</v>
      </c>
      <c r="E555" t="s">
        <v>22</v>
      </c>
      <c r="F555" t="s">
        <v>23</v>
      </c>
      <c r="G555" t="s">
        <v>22</v>
      </c>
      <c r="H555" t="s">
        <v>1270</v>
      </c>
      <c r="I555" t="s">
        <v>1312</v>
      </c>
      <c r="J555" t="s">
        <v>1313</v>
      </c>
      <c r="K555" t="s">
        <v>1314</v>
      </c>
      <c r="L555" t="s">
        <v>42</v>
      </c>
      <c r="M555" t="s">
        <v>1315</v>
      </c>
      <c r="N555" t="s">
        <v>1316</v>
      </c>
      <c r="O555" t="s">
        <v>1317</v>
      </c>
      <c r="Q555" t="s">
        <v>1275</v>
      </c>
      <c r="R555">
        <v>0</v>
      </c>
      <c r="S555" s="1">
        <v>2</v>
      </c>
    </row>
    <row r="556" spans="1:19" x14ac:dyDescent="0.3">
      <c r="A556" t="s">
        <v>1318</v>
      </c>
      <c r="B556" t="s">
        <v>1319</v>
      </c>
      <c r="C556" t="s">
        <v>61</v>
      </c>
      <c r="D556" t="s">
        <v>250</v>
      </c>
      <c r="E556" t="s">
        <v>22</v>
      </c>
      <c r="F556" t="s">
        <v>23</v>
      </c>
      <c r="G556" t="s">
        <v>22</v>
      </c>
      <c r="H556" t="s">
        <v>1270</v>
      </c>
      <c r="I556" t="s">
        <v>1320</v>
      </c>
      <c r="J556" t="s">
        <v>671</v>
      </c>
      <c r="K556" t="s">
        <v>1272</v>
      </c>
      <c r="L556" t="s">
        <v>42</v>
      </c>
      <c r="M556" t="s">
        <v>1273</v>
      </c>
      <c r="N556" t="s">
        <v>1274</v>
      </c>
      <c r="O556" t="s">
        <v>65</v>
      </c>
      <c r="Q556" t="s">
        <v>1275</v>
      </c>
      <c r="R556">
        <v>4</v>
      </c>
      <c r="S556" s="1">
        <v>1</v>
      </c>
    </row>
    <row r="557" spans="1:19" x14ac:dyDescent="0.3">
      <c r="A557" t="s">
        <v>1318</v>
      </c>
      <c r="B557" t="s">
        <v>1319</v>
      </c>
      <c r="C557" t="s">
        <v>45</v>
      </c>
      <c r="D557" t="s">
        <v>250</v>
      </c>
      <c r="E557" t="s">
        <v>22</v>
      </c>
      <c r="F557" t="s">
        <v>23</v>
      </c>
      <c r="G557" t="s">
        <v>22</v>
      </c>
      <c r="H557" t="s">
        <v>1270</v>
      </c>
      <c r="I557" t="s">
        <v>1320</v>
      </c>
      <c r="J557" t="s">
        <v>671</v>
      </c>
      <c r="K557" t="s">
        <v>1272</v>
      </c>
      <c r="L557" t="s">
        <v>42</v>
      </c>
      <c r="M557" t="s">
        <v>1273</v>
      </c>
      <c r="N557" t="s">
        <v>1274</v>
      </c>
      <c r="O557" t="s">
        <v>65</v>
      </c>
      <c r="Q557" t="s">
        <v>1275</v>
      </c>
      <c r="R557">
        <v>2</v>
      </c>
      <c r="S557" s="1">
        <v>2</v>
      </c>
    </row>
    <row r="558" spans="1:19" x14ac:dyDescent="0.3">
      <c r="A558" t="s">
        <v>1321</v>
      </c>
      <c r="B558" t="s">
        <v>1322</v>
      </c>
      <c r="C558" t="s">
        <v>1299</v>
      </c>
      <c r="D558" t="s">
        <v>250</v>
      </c>
      <c r="E558" t="s">
        <v>22</v>
      </c>
      <c r="F558" t="s">
        <v>23</v>
      </c>
      <c r="G558" t="s">
        <v>22</v>
      </c>
      <c r="H558" t="s">
        <v>1270</v>
      </c>
      <c r="I558" t="s">
        <v>1320</v>
      </c>
      <c r="J558" t="s">
        <v>671</v>
      </c>
      <c r="K558" t="s">
        <v>1300</v>
      </c>
      <c r="L558" t="s">
        <v>42</v>
      </c>
      <c r="M558" t="s">
        <v>1301</v>
      </c>
      <c r="N558" t="s">
        <v>1302</v>
      </c>
      <c r="O558" t="s">
        <v>81</v>
      </c>
      <c r="Q558" t="s">
        <v>1275</v>
      </c>
      <c r="R558">
        <v>2</v>
      </c>
      <c r="S558" s="1">
        <v>1</v>
      </c>
    </row>
    <row r="559" spans="1:19" x14ac:dyDescent="0.3">
      <c r="A559" t="s">
        <v>1321</v>
      </c>
      <c r="B559" t="s">
        <v>1322</v>
      </c>
      <c r="C559" t="s">
        <v>58</v>
      </c>
      <c r="D559" t="s">
        <v>250</v>
      </c>
      <c r="E559" t="s">
        <v>22</v>
      </c>
      <c r="F559" t="s">
        <v>23</v>
      </c>
      <c r="G559" t="s">
        <v>22</v>
      </c>
      <c r="H559" t="s">
        <v>1270</v>
      </c>
      <c r="I559" t="s">
        <v>1320</v>
      </c>
      <c r="J559" t="s">
        <v>671</v>
      </c>
      <c r="K559" t="s">
        <v>1300</v>
      </c>
      <c r="L559" t="s">
        <v>42</v>
      </c>
      <c r="M559" t="s">
        <v>1301</v>
      </c>
      <c r="N559" t="s">
        <v>1302</v>
      </c>
      <c r="O559" t="s">
        <v>81</v>
      </c>
      <c r="Q559" t="s">
        <v>1275</v>
      </c>
      <c r="R559">
        <v>1</v>
      </c>
      <c r="S559" s="1">
        <v>2</v>
      </c>
    </row>
    <row r="560" spans="1:19" x14ac:dyDescent="0.3">
      <c r="A560" t="s">
        <v>1323</v>
      </c>
      <c r="B560" t="s">
        <v>1324</v>
      </c>
      <c r="C560" t="s">
        <v>21</v>
      </c>
      <c r="D560" t="s">
        <v>22</v>
      </c>
      <c r="E560" t="s">
        <v>22</v>
      </c>
      <c r="F560" t="s">
        <v>92</v>
      </c>
      <c r="G560" t="s">
        <v>22</v>
      </c>
      <c r="H560" t="s">
        <v>1270</v>
      </c>
      <c r="I560" t="s">
        <v>1325</v>
      </c>
      <c r="J560" t="s">
        <v>121</v>
      </c>
      <c r="K560" t="s">
        <v>1286</v>
      </c>
      <c r="L560" t="s">
        <v>42</v>
      </c>
      <c r="M560" t="s">
        <v>1287</v>
      </c>
      <c r="N560" t="s">
        <v>1288</v>
      </c>
      <c r="O560" t="s">
        <v>101</v>
      </c>
      <c r="Q560" t="s">
        <v>1275</v>
      </c>
      <c r="R560">
        <v>3</v>
      </c>
      <c r="S560" s="1">
        <v>1</v>
      </c>
    </row>
    <row r="561" spans="1:19" x14ac:dyDescent="0.3">
      <c r="A561" t="s">
        <v>1323</v>
      </c>
      <c r="B561" t="s">
        <v>1324</v>
      </c>
      <c r="C561" t="s">
        <v>42</v>
      </c>
      <c r="D561" t="s">
        <v>22</v>
      </c>
      <c r="E561" t="s">
        <v>22</v>
      </c>
      <c r="F561" t="s">
        <v>92</v>
      </c>
      <c r="G561" t="s">
        <v>22</v>
      </c>
      <c r="H561" t="s">
        <v>1270</v>
      </c>
      <c r="I561" t="s">
        <v>1325</v>
      </c>
      <c r="J561" t="s">
        <v>121</v>
      </c>
      <c r="K561" t="s">
        <v>1286</v>
      </c>
      <c r="L561" t="s">
        <v>42</v>
      </c>
      <c r="M561" t="s">
        <v>1287</v>
      </c>
      <c r="N561" t="s">
        <v>1288</v>
      </c>
      <c r="O561" t="s">
        <v>101</v>
      </c>
      <c r="Q561" t="s">
        <v>1275</v>
      </c>
      <c r="R561">
        <v>1</v>
      </c>
      <c r="S561" s="1">
        <v>2</v>
      </c>
    </row>
    <row r="562" spans="1:19" x14ac:dyDescent="0.3">
      <c r="A562" t="s">
        <v>1326</v>
      </c>
      <c r="B562" t="s">
        <v>1327</v>
      </c>
      <c r="C562" t="s">
        <v>82</v>
      </c>
      <c r="D562" t="s">
        <v>22</v>
      </c>
      <c r="E562" t="s">
        <v>22</v>
      </c>
      <c r="F562" t="s">
        <v>92</v>
      </c>
      <c r="G562" t="s">
        <v>22</v>
      </c>
      <c r="H562" t="s">
        <v>1270</v>
      </c>
      <c r="I562" t="s">
        <v>1325</v>
      </c>
      <c r="J562" t="s">
        <v>121</v>
      </c>
      <c r="K562" t="s">
        <v>1328</v>
      </c>
      <c r="L562" t="s">
        <v>42</v>
      </c>
      <c r="M562" t="s">
        <v>1329</v>
      </c>
      <c r="N562" t="s">
        <v>1330</v>
      </c>
      <c r="O562" t="s">
        <v>1331</v>
      </c>
      <c r="Q562" t="s">
        <v>1275</v>
      </c>
      <c r="R562">
        <v>1</v>
      </c>
      <c r="S562" s="1">
        <v>1</v>
      </c>
    </row>
    <row r="563" spans="1:19" x14ac:dyDescent="0.3">
      <c r="A563" t="s">
        <v>1326</v>
      </c>
      <c r="B563" t="s">
        <v>1327</v>
      </c>
      <c r="C563" t="s">
        <v>53</v>
      </c>
      <c r="D563" t="s">
        <v>22</v>
      </c>
      <c r="E563" t="s">
        <v>22</v>
      </c>
      <c r="F563" t="s">
        <v>92</v>
      </c>
      <c r="G563" t="s">
        <v>22</v>
      </c>
      <c r="H563" t="s">
        <v>1270</v>
      </c>
      <c r="I563" t="s">
        <v>1325</v>
      </c>
      <c r="J563" t="s">
        <v>121</v>
      </c>
      <c r="K563" t="s">
        <v>1328</v>
      </c>
      <c r="L563" t="s">
        <v>42</v>
      </c>
      <c r="M563" t="s">
        <v>1329</v>
      </c>
      <c r="N563" t="s">
        <v>1330</v>
      </c>
      <c r="O563" t="s">
        <v>1331</v>
      </c>
      <c r="Q563" t="s">
        <v>1275</v>
      </c>
      <c r="R563">
        <v>1</v>
      </c>
      <c r="S563" s="1">
        <v>2</v>
      </c>
    </row>
    <row r="564" spans="1:19" x14ac:dyDescent="0.3">
      <c r="A564" t="s">
        <v>1332</v>
      </c>
      <c r="B564" t="s">
        <v>1333</v>
      </c>
      <c r="C564" t="s">
        <v>84</v>
      </c>
      <c r="D564" t="s">
        <v>22</v>
      </c>
      <c r="E564" t="s">
        <v>22</v>
      </c>
      <c r="F564" t="s">
        <v>92</v>
      </c>
      <c r="G564" t="s">
        <v>22</v>
      </c>
      <c r="H564" t="s">
        <v>1270</v>
      </c>
      <c r="I564" t="s">
        <v>1325</v>
      </c>
      <c r="J564" t="s">
        <v>121</v>
      </c>
      <c r="K564" t="s">
        <v>1334</v>
      </c>
      <c r="L564" t="s">
        <v>42</v>
      </c>
      <c r="M564" t="s">
        <v>1335</v>
      </c>
      <c r="N564" t="s">
        <v>1336</v>
      </c>
      <c r="O564" t="s">
        <v>88</v>
      </c>
      <c r="Q564" t="s">
        <v>1275</v>
      </c>
      <c r="R564">
        <v>2</v>
      </c>
      <c r="S564" s="1">
        <v>1</v>
      </c>
    </row>
    <row r="565" spans="1:19" x14ac:dyDescent="0.3">
      <c r="A565" t="s">
        <v>1332</v>
      </c>
      <c r="B565" t="s">
        <v>1333</v>
      </c>
      <c r="C565" t="s">
        <v>61</v>
      </c>
      <c r="D565" t="s">
        <v>22</v>
      </c>
      <c r="E565" t="s">
        <v>22</v>
      </c>
      <c r="F565" t="s">
        <v>92</v>
      </c>
      <c r="G565" t="s">
        <v>22</v>
      </c>
      <c r="H565" t="s">
        <v>1270</v>
      </c>
      <c r="I565" t="s">
        <v>1325</v>
      </c>
      <c r="J565" t="s">
        <v>121</v>
      </c>
      <c r="K565" t="s">
        <v>1334</v>
      </c>
      <c r="L565" t="s">
        <v>42</v>
      </c>
      <c r="M565" t="s">
        <v>1335</v>
      </c>
      <c r="N565" t="s">
        <v>1336</v>
      </c>
      <c r="O565" t="s">
        <v>88</v>
      </c>
      <c r="Q565" t="s">
        <v>1275</v>
      </c>
      <c r="R565">
        <v>0</v>
      </c>
      <c r="S565" s="1">
        <v>2</v>
      </c>
    </row>
    <row r="566" spans="1:19" x14ac:dyDescent="0.3">
      <c r="A566" t="s">
        <v>1337</v>
      </c>
      <c r="B566" t="s">
        <v>1338</v>
      </c>
      <c r="C566" t="s">
        <v>69</v>
      </c>
      <c r="D566" t="s">
        <v>22</v>
      </c>
      <c r="E566" t="s">
        <v>22</v>
      </c>
      <c r="F566" t="s">
        <v>92</v>
      </c>
      <c r="G566" t="s">
        <v>22</v>
      </c>
      <c r="H566" t="s">
        <v>1270</v>
      </c>
      <c r="I566" t="s">
        <v>1325</v>
      </c>
      <c r="J566" t="s">
        <v>121</v>
      </c>
      <c r="K566" t="s">
        <v>1339</v>
      </c>
      <c r="L566" t="s">
        <v>42</v>
      </c>
      <c r="M566" t="s">
        <v>1340</v>
      </c>
      <c r="N566" t="s">
        <v>1341</v>
      </c>
      <c r="O566" t="s">
        <v>1342</v>
      </c>
      <c r="Q566" t="s">
        <v>1275</v>
      </c>
      <c r="R566">
        <v>8</v>
      </c>
      <c r="S566" s="1">
        <v>1</v>
      </c>
    </row>
    <row r="567" spans="1:19" x14ac:dyDescent="0.3">
      <c r="A567" t="s">
        <v>1337</v>
      </c>
      <c r="B567" t="s">
        <v>1338</v>
      </c>
      <c r="C567" t="s">
        <v>1299</v>
      </c>
      <c r="D567" t="s">
        <v>22</v>
      </c>
      <c r="E567" t="s">
        <v>22</v>
      </c>
      <c r="F567" t="s">
        <v>92</v>
      </c>
      <c r="G567" t="s">
        <v>22</v>
      </c>
      <c r="H567" t="s">
        <v>1270</v>
      </c>
      <c r="I567" t="s">
        <v>1325</v>
      </c>
      <c r="J567" t="s">
        <v>121</v>
      </c>
      <c r="K567" t="s">
        <v>1339</v>
      </c>
      <c r="L567" t="s">
        <v>42</v>
      </c>
      <c r="M567" t="s">
        <v>1340</v>
      </c>
      <c r="N567" t="s">
        <v>1341</v>
      </c>
      <c r="O567" t="s">
        <v>1342</v>
      </c>
      <c r="Q567" t="s">
        <v>1275</v>
      </c>
      <c r="R567">
        <v>0</v>
      </c>
      <c r="S567" s="1">
        <v>2</v>
      </c>
    </row>
    <row r="568" spans="1:19" x14ac:dyDescent="0.3">
      <c r="A568" t="s">
        <v>1343</v>
      </c>
      <c r="B568" t="s">
        <v>1344</v>
      </c>
      <c r="C568" t="s">
        <v>82</v>
      </c>
      <c r="D568" t="s">
        <v>22</v>
      </c>
      <c r="E568" t="s">
        <v>22</v>
      </c>
      <c r="F568" t="s">
        <v>92</v>
      </c>
      <c r="G568" t="s">
        <v>22</v>
      </c>
      <c r="H568" t="s">
        <v>1270</v>
      </c>
      <c r="I568" t="s">
        <v>1345</v>
      </c>
      <c r="J568" t="s">
        <v>671</v>
      </c>
      <c r="K568" t="s">
        <v>1328</v>
      </c>
      <c r="L568" t="s">
        <v>42</v>
      </c>
      <c r="M568" t="s">
        <v>1329</v>
      </c>
      <c r="N568" t="s">
        <v>1330</v>
      </c>
      <c r="O568" t="s">
        <v>1346</v>
      </c>
      <c r="Q568" t="s">
        <v>1275</v>
      </c>
      <c r="R568">
        <v>2</v>
      </c>
      <c r="S568" s="1">
        <v>1</v>
      </c>
    </row>
    <row r="569" spans="1:19" x14ac:dyDescent="0.3">
      <c r="A569" t="s">
        <v>1343</v>
      </c>
      <c r="B569" t="s">
        <v>1344</v>
      </c>
      <c r="C569" t="s">
        <v>53</v>
      </c>
      <c r="D569" t="s">
        <v>22</v>
      </c>
      <c r="E569" t="s">
        <v>22</v>
      </c>
      <c r="F569" t="s">
        <v>92</v>
      </c>
      <c r="G569" t="s">
        <v>22</v>
      </c>
      <c r="H569" t="s">
        <v>1270</v>
      </c>
      <c r="I569" t="s">
        <v>1345</v>
      </c>
      <c r="J569" t="s">
        <v>671</v>
      </c>
      <c r="K569" t="s">
        <v>1328</v>
      </c>
      <c r="L569" t="s">
        <v>42</v>
      </c>
      <c r="M569" t="s">
        <v>1329</v>
      </c>
      <c r="N569" t="s">
        <v>1330</v>
      </c>
      <c r="O569" t="s">
        <v>1346</v>
      </c>
      <c r="Q569" t="s">
        <v>1275</v>
      </c>
      <c r="R569">
        <v>1</v>
      </c>
      <c r="S569" s="1">
        <v>2</v>
      </c>
    </row>
    <row r="570" spans="1:19" x14ac:dyDescent="0.3">
      <c r="A570" t="s">
        <v>1347</v>
      </c>
      <c r="B570" t="s">
        <v>60</v>
      </c>
      <c r="C570" t="s">
        <v>21</v>
      </c>
      <c r="D570" t="s">
        <v>22</v>
      </c>
      <c r="E570" t="s">
        <v>22</v>
      </c>
      <c r="F570" t="s">
        <v>108</v>
      </c>
      <c r="G570" t="s">
        <v>22</v>
      </c>
      <c r="H570" t="s">
        <v>1270</v>
      </c>
      <c r="I570" t="s">
        <v>1348</v>
      </c>
      <c r="J570" t="s">
        <v>671</v>
      </c>
      <c r="K570" t="s">
        <v>1279</v>
      </c>
      <c r="L570" t="s">
        <v>42</v>
      </c>
      <c r="M570" t="s">
        <v>1280</v>
      </c>
      <c r="N570" t="s">
        <v>1281</v>
      </c>
      <c r="O570" t="s">
        <v>1289</v>
      </c>
      <c r="Q570" t="s">
        <v>1275</v>
      </c>
      <c r="R570">
        <v>2</v>
      </c>
      <c r="S570" s="1">
        <v>1</v>
      </c>
    </row>
    <row r="571" spans="1:19" x14ac:dyDescent="0.3">
      <c r="A571" t="s">
        <v>1347</v>
      </c>
      <c r="B571" t="s">
        <v>60</v>
      </c>
      <c r="C571" t="s">
        <v>82</v>
      </c>
      <c r="D571" t="s">
        <v>22</v>
      </c>
      <c r="E571" t="s">
        <v>22</v>
      </c>
      <c r="F571" t="s">
        <v>108</v>
      </c>
      <c r="G571" t="s">
        <v>22</v>
      </c>
      <c r="H571" t="s">
        <v>1270</v>
      </c>
      <c r="I571" t="s">
        <v>1348</v>
      </c>
      <c r="J571" t="s">
        <v>671</v>
      </c>
      <c r="K571" t="s">
        <v>1279</v>
      </c>
      <c r="L571" t="s">
        <v>42</v>
      </c>
      <c r="M571" t="s">
        <v>1280</v>
      </c>
      <c r="N571" t="s">
        <v>1281</v>
      </c>
      <c r="O571" t="s">
        <v>1289</v>
      </c>
      <c r="Q571" t="s">
        <v>1275</v>
      </c>
      <c r="R571">
        <v>1</v>
      </c>
      <c r="S571" s="1">
        <v>2</v>
      </c>
    </row>
    <row r="572" spans="1:19" x14ac:dyDescent="0.3">
      <c r="A572" t="s">
        <v>1349</v>
      </c>
      <c r="B572" t="s">
        <v>1350</v>
      </c>
      <c r="C572" t="s">
        <v>84</v>
      </c>
      <c r="D572" t="s">
        <v>22</v>
      </c>
      <c r="E572" t="s">
        <v>22</v>
      </c>
      <c r="F572" t="s">
        <v>108</v>
      </c>
      <c r="G572" t="s">
        <v>22</v>
      </c>
      <c r="H572" t="s">
        <v>1270</v>
      </c>
      <c r="I572" t="s">
        <v>1348</v>
      </c>
      <c r="J572" t="s">
        <v>671</v>
      </c>
      <c r="K572" t="s">
        <v>1272</v>
      </c>
      <c r="L572" t="s">
        <v>42</v>
      </c>
      <c r="M572" t="s">
        <v>1273</v>
      </c>
      <c r="N572" t="s">
        <v>1274</v>
      </c>
      <c r="O572" t="s">
        <v>1317</v>
      </c>
      <c r="Q572" t="s">
        <v>1275</v>
      </c>
      <c r="R572">
        <v>5</v>
      </c>
      <c r="S572" s="1">
        <v>1</v>
      </c>
    </row>
    <row r="573" spans="1:19" x14ac:dyDescent="0.3">
      <c r="A573" t="s">
        <v>1349</v>
      </c>
      <c r="B573" t="s">
        <v>1350</v>
      </c>
      <c r="C573" t="s">
        <v>69</v>
      </c>
      <c r="D573" t="s">
        <v>22</v>
      </c>
      <c r="E573" t="s">
        <v>22</v>
      </c>
      <c r="F573" t="s">
        <v>108</v>
      </c>
      <c r="G573" t="s">
        <v>22</v>
      </c>
      <c r="H573" t="s">
        <v>1270</v>
      </c>
      <c r="I573" t="s">
        <v>1348</v>
      </c>
      <c r="J573" t="s">
        <v>671</v>
      </c>
      <c r="K573" t="s">
        <v>1272</v>
      </c>
      <c r="L573" t="s">
        <v>42</v>
      </c>
      <c r="M573" t="s">
        <v>1273</v>
      </c>
      <c r="N573" t="s">
        <v>1274</v>
      </c>
      <c r="O573" t="s">
        <v>1317</v>
      </c>
      <c r="Q573" t="s">
        <v>1275</v>
      </c>
      <c r="R573">
        <v>1</v>
      </c>
      <c r="S573" s="1">
        <v>2</v>
      </c>
    </row>
    <row r="574" spans="1:19" x14ac:dyDescent="0.3">
      <c r="A574" t="s">
        <v>1351</v>
      </c>
      <c r="B574" t="s">
        <v>1352</v>
      </c>
      <c r="C574" t="s">
        <v>82</v>
      </c>
      <c r="D574" t="s">
        <v>22</v>
      </c>
      <c r="E574" t="s">
        <v>22</v>
      </c>
      <c r="F574" t="s">
        <v>113</v>
      </c>
      <c r="G574" t="s">
        <v>22</v>
      </c>
      <c r="H574" t="s">
        <v>1270</v>
      </c>
      <c r="I574" t="s">
        <v>1353</v>
      </c>
      <c r="J574" t="s">
        <v>121</v>
      </c>
      <c r="K574" t="s">
        <v>1328</v>
      </c>
      <c r="L574" t="s">
        <v>42</v>
      </c>
      <c r="M574" t="s">
        <v>1329</v>
      </c>
      <c r="N574" t="s">
        <v>1330</v>
      </c>
      <c r="O574" t="s">
        <v>57</v>
      </c>
      <c r="Q574" t="s">
        <v>1275</v>
      </c>
      <c r="R574">
        <v>4</v>
      </c>
      <c r="S574" s="1">
        <v>1</v>
      </c>
    </row>
    <row r="575" spans="1:19" x14ac:dyDescent="0.3">
      <c r="A575" t="s">
        <v>1351</v>
      </c>
      <c r="B575" t="s">
        <v>1352</v>
      </c>
      <c r="C575" t="s">
        <v>69</v>
      </c>
      <c r="D575" t="s">
        <v>22</v>
      </c>
      <c r="E575" t="s">
        <v>22</v>
      </c>
      <c r="F575" t="s">
        <v>113</v>
      </c>
      <c r="G575" t="s">
        <v>22</v>
      </c>
      <c r="H575" t="s">
        <v>1270</v>
      </c>
      <c r="I575" t="s">
        <v>1353</v>
      </c>
      <c r="J575" t="s">
        <v>121</v>
      </c>
      <c r="K575" t="s">
        <v>1328</v>
      </c>
      <c r="L575" t="s">
        <v>42</v>
      </c>
      <c r="M575" t="s">
        <v>1329</v>
      </c>
      <c r="N575" t="s">
        <v>1330</v>
      </c>
      <c r="O575" t="s">
        <v>57</v>
      </c>
      <c r="Q575" t="s">
        <v>1275</v>
      </c>
      <c r="R575">
        <v>2</v>
      </c>
      <c r="S575" s="1">
        <v>2</v>
      </c>
    </row>
    <row r="576" spans="1:19" x14ac:dyDescent="0.3">
      <c r="A576" t="s">
        <v>1354</v>
      </c>
      <c r="B576" t="s">
        <v>1355</v>
      </c>
      <c r="C576" t="s">
        <v>21</v>
      </c>
      <c r="D576" t="s">
        <v>22</v>
      </c>
      <c r="E576" t="s">
        <v>22</v>
      </c>
      <c r="F576" t="s">
        <v>119</v>
      </c>
      <c r="G576" t="s">
        <v>22</v>
      </c>
      <c r="H576" t="s">
        <v>1270</v>
      </c>
      <c r="I576" t="s">
        <v>1353</v>
      </c>
      <c r="J576" t="s">
        <v>121</v>
      </c>
      <c r="K576" t="s">
        <v>1286</v>
      </c>
      <c r="L576" t="s">
        <v>42</v>
      </c>
      <c r="M576" t="s">
        <v>1287</v>
      </c>
      <c r="N576" t="s">
        <v>1288</v>
      </c>
      <c r="O576" t="s">
        <v>1346</v>
      </c>
      <c r="Q576" t="s">
        <v>1275</v>
      </c>
      <c r="R576">
        <v>4</v>
      </c>
      <c r="S576" s="1">
        <v>1</v>
      </c>
    </row>
    <row r="577" spans="1:19" x14ac:dyDescent="0.3">
      <c r="A577" t="s">
        <v>1354</v>
      </c>
      <c r="B577" t="s">
        <v>1355</v>
      </c>
      <c r="C577" t="s">
        <v>84</v>
      </c>
      <c r="D577" t="s">
        <v>22</v>
      </c>
      <c r="E577" t="s">
        <v>22</v>
      </c>
      <c r="F577" t="s">
        <v>119</v>
      </c>
      <c r="G577" t="s">
        <v>22</v>
      </c>
      <c r="H577" t="s">
        <v>1270</v>
      </c>
      <c r="I577" t="s">
        <v>1353</v>
      </c>
      <c r="J577" t="s">
        <v>121</v>
      </c>
      <c r="K577" t="s">
        <v>1286</v>
      </c>
      <c r="L577" t="s">
        <v>42</v>
      </c>
      <c r="M577" t="s">
        <v>1287</v>
      </c>
      <c r="N577" t="s">
        <v>1288</v>
      </c>
      <c r="O577" t="s">
        <v>1346</v>
      </c>
      <c r="Q577" t="s">
        <v>1275</v>
      </c>
      <c r="R577">
        <v>2</v>
      </c>
      <c r="S577" s="1">
        <v>2</v>
      </c>
    </row>
    <row r="578" spans="1:19" x14ac:dyDescent="0.3">
      <c r="A578" t="s">
        <v>1356</v>
      </c>
      <c r="B578" t="s">
        <v>1357</v>
      </c>
      <c r="C578" t="s">
        <v>82</v>
      </c>
      <c r="D578" t="s">
        <v>22</v>
      </c>
      <c r="E578" t="s">
        <v>22</v>
      </c>
      <c r="F578" t="s">
        <v>125</v>
      </c>
      <c r="G578" t="s">
        <v>22</v>
      </c>
      <c r="H578" t="s">
        <v>1358</v>
      </c>
      <c r="I578" t="s">
        <v>1359</v>
      </c>
      <c r="J578" t="s">
        <v>277</v>
      </c>
      <c r="K578" t="s">
        <v>1360</v>
      </c>
      <c r="L578" t="s">
        <v>82</v>
      </c>
      <c r="M578" t="s">
        <v>1361</v>
      </c>
      <c r="N578" t="s">
        <v>1362</v>
      </c>
      <c r="O578" t="s">
        <v>1363</v>
      </c>
      <c r="Q578" t="s">
        <v>1364</v>
      </c>
      <c r="R578">
        <v>4</v>
      </c>
      <c r="S578" s="1">
        <v>1</v>
      </c>
    </row>
    <row r="579" spans="1:19" x14ac:dyDescent="0.3">
      <c r="A579" t="s">
        <v>1356</v>
      </c>
      <c r="B579" t="s">
        <v>1357</v>
      </c>
      <c r="C579" t="s">
        <v>134</v>
      </c>
      <c r="D579" t="s">
        <v>22</v>
      </c>
      <c r="E579" t="s">
        <v>22</v>
      </c>
      <c r="F579" t="s">
        <v>125</v>
      </c>
      <c r="G579" t="s">
        <v>22</v>
      </c>
      <c r="H579" t="s">
        <v>1358</v>
      </c>
      <c r="I579" t="s">
        <v>1359</v>
      </c>
      <c r="J579" t="s">
        <v>277</v>
      </c>
      <c r="K579" t="s">
        <v>1360</v>
      </c>
      <c r="L579" t="s">
        <v>82</v>
      </c>
      <c r="M579" t="s">
        <v>1361</v>
      </c>
      <c r="N579" t="s">
        <v>1362</v>
      </c>
      <c r="O579" t="s">
        <v>1363</v>
      </c>
      <c r="Q579" t="s">
        <v>1364</v>
      </c>
      <c r="R579">
        <v>0</v>
      </c>
      <c r="S579" s="1">
        <v>2</v>
      </c>
    </row>
    <row r="580" spans="1:19" x14ac:dyDescent="0.3">
      <c r="A580" t="s">
        <v>1365</v>
      </c>
      <c r="B580" t="s">
        <v>1366</v>
      </c>
      <c r="C580" t="s">
        <v>175</v>
      </c>
      <c r="D580" t="s">
        <v>22</v>
      </c>
      <c r="E580" t="s">
        <v>22</v>
      </c>
      <c r="F580" t="s">
        <v>125</v>
      </c>
      <c r="G580" t="s">
        <v>22</v>
      </c>
      <c r="H580" t="s">
        <v>1358</v>
      </c>
      <c r="I580" t="s">
        <v>1367</v>
      </c>
      <c r="J580" t="s">
        <v>277</v>
      </c>
      <c r="K580" t="s">
        <v>1360</v>
      </c>
      <c r="L580" t="s">
        <v>82</v>
      </c>
      <c r="M580" t="s">
        <v>1361</v>
      </c>
      <c r="N580" t="s">
        <v>1362</v>
      </c>
      <c r="O580" t="s">
        <v>1368</v>
      </c>
      <c r="Q580" t="s">
        <v>1364</v>
      </c>
      <c r="R580">
        <v>2</v>
      </c>
      <c r="S580" s="1">
        <v>1</v>
      </c>
    </row>
    <row r="581" spans="1:19" x14ac:dyDescent="0.3">
      <c r="A581" t="s">
        <v>1365</v>
      </c>
      <c r="B581" t="s">
        <v>1366</v>
      </c>
      <c r="C581" t="s">
        <v>348</v>
      </c>
      <c r="D581" t="s">
        <v>22</v>
      </c>
      <c r="E581" t="s">
        <v>22</v>
      </c>
      <c r="F581" t="s">
        <v>125</v>
      </c>
      <c r="G581" t="s">
        <v>22</v>
      </c>
      <c r="H581" t="s">
        <v>1358</v>
      </c>
      <c r="I581" t="s">
        <v>1367</v>
      </c>
      <c r="J581" t="s">
        <v>277</v>
      </c>
      <c r="K581" t="s">
        <v>1360</v>
      </c>
      <c r="L581" t="s">
        <v>82</v>
      </c>
      <c r="M581" t="s">
        <v>1361</v>
      </c>
      <c r="N581" t="s">
        <v>1362</v>
      </c>
      <c r="O581" t="s">
        <v>1368</v>
      </c>
      <c r="Q581" t="s">
        <v>1364</v>
      </c>
      <c r="R581">
        <v>0</v>
      </c>
      <c r="S581" s="1">
        <v>2</v>
      </c>
    </row>
    <row r="582" spans="1:19" x14ac:dyDescent="0.3">
      <c r="A582" t="s">
        <v>1369</v>
      </c>
      <c r="B582" t="s">
        <v>1370</v>
      </c>
      <c r="C582" t="s">
        <v>77</v>
      </c>
      <c r="D582" t="s">
        <v>22</v>
      </c>
      <c r="E582" t="s">
        <v>22</v>
      </c>
      <c r="F582" t="s">
        <v>125</v>
      </c>
      <c r="G582" t="s">
        <v>22</v>
      </c>
      <c r="H582" t="s">
        <v>1358</v>
      </c>
      <c r="I582" t="s">
        <v>1367</v>
      </c>
      <c r="J582" t="s">
        <v>277</v>
      </c>
      <c r="K582" t="s">
        <v>1371</v>
      </c>
      <c r="L582" t="s">
        <v>82</v>
      </c>
      <c r="M582" t="s">
        <v>1372</v>
      </c>
      <c r="N582" t="s">
        <v>1373</v>
      </c>
      <c r="O582" t="s">
        <v>1374</v>
      </c>
      <c r="Q582" t="s">
        <v>1364</v>
      </c>
      <c r="R582">
        <v>3</v>
      </c>
      <c r="S582" s="1">
        <v>1</v>
      </c>
    </row>
    <row r="583" spans="1:19" x14ac:dyDescent="0.3">
      <c r="A583" t="s">
        <v>1369</v>
      </c>
      <c r="B583" t="s">
        <v>1370</v>
      </c>
      <c r="C583" t="s">
        <v>32</v>
      </c>
      <c r="D583" t="s">
        <v>22</v>
      </c>
      <c r="E583" t="s">
        <v>22</v>
      </c>
      <c r="F583" t="s">
        <v>125</v>
      </c>
      <c r="G583" t="s">
        <v>22</v>
      </c>
      <c r="H583" t="s">
        <v>1358</v>
      </c>
      <c r="I583" t="s">
        <v>1367</v>
      </c>
      <c r="J583" t="s">
        <v>277</v>
      </c>
      <c r="K583" t="s">
        <v>1371</v>
      </c>
      <c r="L583" t="s">
        <v>82</v>
      </c>
      <c r="M583" t="s">
        <v>1372</v>
      </c>
      <c r="N583" t="s">
        <v>1373</v>
      </c>
      <c r="O583" t="s">
        <v>1374</v>
      </c>
      <c r="Q583" t="s">
        <v>1364</v>
      </c>
      <c r="R583">
        <v>1</v>
      </c>
      <c r="S583" s="1">
        <v>2</v>
      </c>
    </row>
    <row r="584" spans="1:19" x14ac:dyDescent="0.3">
      <c r="A584" t="s">
        <v>1375</v>
      </c>
      <c r="B584" t="s">
        <v>1376</v>
      </c>
      <c r="C584" t="s">
        <v>69</v>
      </c>
      <c r="D584" t="s">
        <v>22</v>
      </c>
      <c r="E584" t="s">
        <v>22</v>
      </c>
      <c r="F584" t="s">
        <v>125</v>
      </c>
      <c r="G584" t="s">
        <v>22</v>
      </c>
      <c r="H584" t="s">
        <v>1358</v>
      </c>
      <c r="I584" t="s">
        <v>1367</v>
      </c>
      <c r="J584" t="s">
        <v>277</v>
      </c>
      <c r="K584" t="s">
        <v>1377</v>
      </c>
      <c r="L584" t="s">
        <v>82</v>
      </c>
      <c r="M584" t="s">
        <v>1378</v>
      </c>
      <c r="N584" t="s">
        <v>1379</v>
      </c>
      <c r="O584" t="s">
        <v>1380</v>
      </c>
      <c r="Q584" t="s">
        <v>1364</v>
      </c>
      <c r="R584">
        <v>3</v>
      </c>
      <c r="S584" s="1">
        <v>1</v>
      </c>
    </row>
    <row r="585" spans="1:19" x14ac:dyDescent="0.3">
      <c r="A585" t="s">
        <v>1375</v>
      </c>
      <c r="B585" t="s">
        <v>1376</v>
      </c>
      <c r="C585" t="s">
        <v>21</v>
      </c>
      <c r="D585" t="s">
        <v>22</v>
      </c>
      <c r="E585" t="s">
        <v>22</v>
      </c>
      <c r="F585" t="s">
        <v>125</v>
      </c>
      <c r="G585" t="s">
        <v>22</v>
      </c>
      <c r="H585" t="s">
        <v>1358</v>
      </c>
      <c r="I585" t="s">
        <v>1367</v>
      </c>
      <c r="J585" t="s">
        <v>277</v>
      </c>
      <c r="K585" t="s">
        <v>1377</v>
      </c>
      <c r="L585" t="s">
        <v>82</v>
      </c>
      <c r="M585" t="s">
        <v>1378</v>
      </c>
      <c r="N585" t="s">
        <v>1379</v>
      </c>
      <c r="O585" t="s">
        <v>1380</v>
      </c>
      <c r="Q585" t="s">
        <v>1364</v>
      </c>
      <c r="R585">
        <v>2</v>
      </c>
      <c r="S585" s="1">
        <v>2</v>
      </c>
    </row>
    <row r="586" spans="1:19" x14ac:dyDescent="0.3">
      <c r="A586" t="s">
        <v>1381</v>
      </c>
      <c r="B586" t="s">
        <v>1382</v>
      </c>
      <c r="C586" t="s">
        <v>160</v>
      </c>
      <c r="D586" t="s">
        <v>22</v>
      </c>
      <c r="E586" t="s">
        <v>22</v>
      </c>
      <c r="F586" t="s">
        <v>125</v>
      </c>
      <c r="G586" t="s">
        <v>22</v>
      </c>
      <c r="H586" t="s">
        <v>1358</v>
      </c>
      <c r="I586" t="s">
        <v>1383</v>
      </c>
      <c r="J586" t="s">
        <v>671</v>
      </c>
      <c r="K586" t="s">
        <v>1384</v>
      </c>
      <c r="L586" t="s">
        <v>82</v>
      </c>
      <c r="M586" t="s">
        <v>1385</v>
      </c>
      <c r="N586" t="s">
        <v>1386</v>
      </c>
      <c r="O586" t="s">
        <v>1387</v>
      </c>
      <c r="Q586" t="s">
        <v>1364</v>
      </c>
      <c r="R586">
        <v>3</v>
      </c>
      <c r="S586" s="1">
        <v>1</v>
      </c>
    </row>
    <row r="587" spans="1:19" x14ac:dyDescent="0.3">
      <c r="A587" t="s">
        <v>1381</v>
      </c>
      <c r="B587" t="s">
        <v>1382</v>
      </c>
      <c r="C587" t="s">
        <v>61</v>
      </c>
      <c r="D587" t="s">
        <v>22</v>
      </c>
      <c r="E587" t="s">
        <v>22</v>
      </c>
      <c r="F587" t="s">
        <v>125</v>
      </c>
      <c r="G587" t="s">
        <v>22</v>
      </c>
      <c r="H587" t="s">
        <v>1358</v>
      </c>
      <c r="I587" t="s">
        <v>1383</v>
      </c>
      <c r="J587" t="s">
        <v>671</v>
      </c>
      <c r="K587" t="s">
        <v>1384</v>
      </c>
      <c r="L587" t="s">
        <v>82</v>
      </c>
      <c r="M587" t="s">
        <v>1385</v>
      </c>
      <c r="N587" t="s">
        <v>1386</v>
      </c>
      <c r="O587" t="s">
        <v>1387</v>
      </c>
      <c r="Q587" t="s">
        <v>1364</v>
      </c>
      <c r="R587">
        <v>0</v>
      </c>
      <c r="S587" s="1">
        <v>2</v>
      </c>
    </row>
    <row r="588" spans="1:19" x14ac:dyDescent="0.3">
      <c r="A588" t="s">
        <v>1388</v>
      </c>
      <c r="B588" t="s">
        <v>1389</v>
      </c>
      <c r="C588" t="s">
        <v>82</v>
      </c>
      <c r="D588" t="s">
        <v>22</v>
      </c>
      <c r="E588" t="s">
        <v>22</v>
      </c>
      <c r="F588" t="s">
        <v>125</v>
      </c>
      <c r="G588" t="s">
        <v>22</v>
      </c>
      <c r="H588" t="s">
        <v>1358</v>
      </c>
      <c r="I588" t="s">
        <v>1390</v>
      </c>
      <c r="J588" t="s">
        <v>277</v>
      </c>
      <c r="K588" t="s">
        <v>1377</v>
      </c>
      <c r="L588" t="s">
        <v>82</v>
      </c>
      <c r="M588" t="s">
        <v>1378</v>
      </c>
      <c r="N588" t="s">
        <v>1379</v>
      </c>
      <c r="O588" t="s">
        <v>1391</v>
      </c>
      <c r="Q588" t="s">
        <v>1364</v>
      </c>
      <c r="R588">
        <v>2</v>
      </c>
      <c r="S588" s="1">
        <v>1</v>
      </c>
    </row>
    <row r="589" spans="1:19" x14ac:dyDescent="0.3">
      <c r="A589" t="s">
        <v>1388</v>
      </c>
      <c r="B589" t="s">
        <v>1389</v>
      </c>
      <c r="C589" t="s">
        <v>61</v>
      </c>
      <c r="D589" t="s">
        <v>22</v>
      </c>
      <c r="E589" t="s">
        <v>22</v>
      </c>
      <c r="F589" t="s">
        <v>125</v>
      </c>
      <c r="G589" t="s">
        <v>22</v>
      </c>
      <c r="H589" t="s">
        <v>1358</v>
      </c>
      <c r="I589" t="s">
        <v>1390</v>
      </c>
      <c r="J589" t="s">
        <v>277</v>
      </c>
      <c r="K589" t="s">
        <v>1377</v>
      </c>
      <c r="L589" t="s">
        <v>82</v>
      </c>
      <c r="M589" t="s">
        <v>1378</v>
      </c>
      <c r="N589" t="s">
        <v>1379</v>
      </c>
      <c r="O589" t="s">
        <v>1391</v>
      </c>
      <c r="Q589" t="s">
        <v>1364</v>
      </c>
      <c r="R589">
        <v>2</v>
      </c>
      <c r="S589" s="1">
        <v>2</v>
      </c>
    </row>
    <row r="590" spans="1:19" x14ac:dyDescent="0.3">
      <c r="A590" t="s">
        <v>1392</v>
      </c>
      <c r="B590" t="s">
        <v>1393</v>
      </c>
      <c r="C590" t="s">
        <v>160</v>
      </c>
      <c r="D590" t="s">
        <v>22</v>
      </c>
      <c r="E590" t="s">
        <v>22</v>
      </c>
      <c r="F590" t="s">
        <v>125</v>
      </c>
      <c r="G590" t="s">
        <v>22</v>
      </c>
      <c r="H590" t="s">
        <v>1358</v>
      </c>
      <c r="I590" t="s">
        <v>1394</v>
      </c>
      <c r="J590" t="s">
        <v>1395</v>
      </c>
      <c r="K590" t="s">
        <v>1396</v>
      </c>
      <c r="L590" t="s">
        <v>82</v>
      </c>
      <c r="M590" t="s">
        <v>1397</v>
      </c>
      <c r="N590" t="s">
        <v>1398</v>
      </c>
      <c r="O590" t="s">
        <v>143</v>
      </c>
      <c r="Q590" t="s">
        <v>1364</v>
      </c>
      <c r="R590">
        <v>4</v>
      </c>
      <c r="S590" s="1">
        <v>1</v>
      </c>
    </row>
    <row r="591" spans="1:19" x14ac:dyDescent="0.3">
      <c r="A591" t="s">
        <v>1392</v>
      </c>
      <c r="B591" t="s">
        <v>1393</v>
      </c>
      <c r="C591" t="s">
        <v>134</v>
      </c>
      <c r="D591" t="s">
        <v>22</v>
      </c>
      <c r="E591" t="s">
        <v>22</v>
      </c>
      <c r="F591" t="s">
        <v>125</v>
      </c>
      <c r="G591" t="s">
        <v>22</v>
      </c>
      <c r="H591" t="s">
        <v>1358</v>
      </c>
      <c r="I591" t="s">
        <v>1394</v>
      </c>
      <c r="J591" t="s">
        <v>1395</v>
      </c>
      <c r="K591" t="s">
        <v>1396</v>
      </c>
      <c r="L591" t="s">
        <v>82</v>
      </c>
      <c r="M591" t="s">
        <v>1397</v>
      </c>
      <c r="N591" t="s">
        <v>1398</v>
      </c>
      <c r="O591" t="s">
        <v>143</v>
      </c>
      <c r="Q591" t="s">
        <v>1364</v>
      </c>
      <c r="R591">
        <v>1</v>
      </c>
      <c r="S591" s="1">
        <v>2</v>
      </c>
    </row>
    <row r="592" spans="1:19" x14ac:dyDescent="0.3">
      <c r="A592" t="s">
        <v>1399</v>
      </c>
      <c r="B592" t="s">
        <v>1400</v>
      </c>
      <c r="C592" t="s">
        <v>77</v>
      </c>
      <c r="D592" t="s">
        <v>22</v>
      </c>
      <c r="E592" t="s">
        <v>22</v>
      </c>
      <c r="F592" t="s">
        <v>125</v>
      </c>
      <c r="G592" t="s">
        <v>22</v>
      </c>
      <c r="H592" t="s">
        <v>1358</v>
      </c>
      <c r="I592" t="s">
        <v>1401</v>
      </c>
      <c r="J592" t="s">
        <v>277</v>
      </c>
      <c r="K592" t="s">
        <v>1360</v>
      </c>
      <c r="L592" t="s">
        <v>82</v>
      </c>
      <c r="M592" t="s">
        <v>1361</v>
      </c>
      <c r="N592" t="s">
        <v>1362</v>
      </c>
      <c r="O592" t="s">
        <v>1402</v>
      </c>
      <c r="Q592" t="s">
        <v>1364</v>
      </c>
      <c r="R592">
        <v>2</v>
      </c>
      <c r="S592" s="1">
        <v>1</v>
      </c>
    </row>
    <row r="593" spans="1:19" x14ac:dyDescent="0.3">
      <c r="A593" t="s">
        <v>1399</v>
      </c>
      <c r="B593" t="s">
        <v>1400</v>
      </c>
      <c r="C593" t="s">
        <v>348</v>
      </c>
      <c r="D593" t="s">
        <v>22</v>
      </c>
      <c r="E593" t="s">
        <v>22</v>
      </c>
      <c r="F593" t="s">
        <v>125</v>
      </c>
      <c r="G593" t="s">
        <v>22</v>
      </c>
      <c r="H593" t="s">
        <v>1358</v>
      </c>
      <c r="I593" t="s">
        <v>1401</v>
      </c>
      <c r="J593" t="s">
        <v>277</v>
      </c>
      <c r="K593" t="s">
        <v>1360</v>
      </c>
      <c r="L593" t="s">
        <v>82</v>
      </c>
      <c r="M593" t="s">
        <v>1361</v>
      </c>
      <c r="N593" t="s">
        <v>1362</v>
      </c>
      <c r="O593" t="s">
        <v>1402</v>
      </c>
      <c r="Q593" t="s">
        <v>1364</v>
      </c>
      <c r="R593">
        <v>0</v>
      </c>
      <c r="S593" s="1">
        <v>2</v>
      </c>
    </row>
    <row r="594" spans="1:19" x14ac:dyDescent="0.3">
      <c r="A594" t="s">
        <v>1403</v>
      </c>
      <c r="B594" t="s">
        <v>1404</v>
      </c>
      <c r="C594" t="s">
        <v>69</v>
      </c>
      <c r="D594" t="s">
        <v>22</v>
      </c>
      <c r="E594" t="s">
        <v>22</v>
      </c>
      <c r="F594" t="s">
        <v>125</v>
      </c>
      <c r="G594" t="s">
        <v>22</v>
      </c>
      <c r="H594" t="s">
        <v>1358</v>
      </c>
      <c r="I594" t="s">
        <v>1405</v>
      </c>
      <c r="J594" t="s">
        <v>1050</v>
      </c>
      <c r="K594" t="s">
        <v>1371</v>
      </c>
      <c r="L594" t="s">
        <v>82</v>
      </c>
      <c r="M594" t="s">
        <v>1372</v>
      </c>
      <c r="N594" t="s">
        <v>1373</v>
      </c>
      <c r="O594" t="s">
        <v>1406</v>
      </c>
      <c r="Q594" t="s">
        <v>1364</v>
      </c>
      <c r="R594">
        <v>2</v>
      </c>
      <c r="S594" s="1">
        <v>1</v>
      </c>
    </row>
    <row r="595" spans="1:19" x14ac:dyDescent="0.3">
      <c r="A595" t="s">
        <v>1403</v>
      </c>
      <c r="B595" t="s">
        <v>1404</v>
      </c>
      <c r="C595" t="s">
        <v>157</v>
      </c>
      <c r="D595" t="s">
        <v>22</v>
      </c>
      <c r="E595" t="s">
        <v>22</v>
      </c>
      <c r="F595" t="s">
        <v>125</v>
      </c>
      <c r="G595" t="s">
        <v>22</v>
      </c>
      <c r="H595" t="s">
        <v>1358</v>
      </c>
      <c r="I595" t="s">
        <v>1405</v>
      </c>
      <c r="J595" t="s">
        <v>1050</v>
      </c>
      <c r="K595" t="s">
        <v>1371</v>
      </c>
      <c r="L595" t="s">
        <v>82</v>
      </c>
      <c r="M595" t="s">
        <v>1372</v>
      </c>
      <c r="N595" t="s">
        <v>1373</v>
      </c>
      <c r="O595" t="s">
        <v>1406</v>
      </c>
      <c r="Q595" t="s">
        <v>1364</v>
      </c>
      <c r="R595">
        <v>2</v>
      </c>
      <c r="S595" s="1">
        <v>2</v>
      </c>
    </row>
    <row r="596" spans="1:19" x14ac:dyDescent="0.3">
      <c r="A596" t="s">
        <v>1407</v>
      </c>
      <c r="B596" t="s">
        <v>1408</v>
      </c>
      <c r="C596" t="s">
        <v>32</v>
      </c>
      <c r="D596" t="s">
        <v>22</v>
      </c>
      <c r="E596" t="s">
        <v>22</v>
      </c>
      <c r="F596" t="s">
        <v>125</v>
      </c>
      <c r="G596" t="s">
        <v>22</v>
      </c>
      <c r="H596" t="s">
        <v>1358</v>
      </c>
      <c r="I596" t="s">
        <v>1409</v>
      </c>
      <c r="J596" t="s">
        <v>671</v>
      </c>
      <c r="K596" t="s">
        <v>1384</v>
      </c>
      <c r="L596" t="s">
        <v>82</v>
      </c>
      <c r="M596" t="s">
        <v>1385</v>
      </c>
      <c r="N596" t="s">
        <v>1386</v>
      </c>
      <c r="O596" t="s">
        <v>1410</v>
      </c>
      <c r="Q596" t="s">
        <v>1364</v>
      </c>
      <c r="R596">
        <v>1</v>
      </c>
      <c r="S596" s="1">
        <v>1</v>
      </c>
    </row>
    <row r="597" spans="1:19" x14ac:dyDescent="0.3">
      <c r="A597" t="s">
        <v>1407</v>
      </c>
      <c r="B597" t="s">
        <v>1408</v>
      </c>
      <c r="C597" t="s">
        <v>175</v>
      </c>
      <c r="D597" t="s">
        <v>22</v>
      </c>
      <c r="E597" t="s">
        <v>22</v>
      </c>
      <c r="F597" t="s">
        <v>125</v>
      </c>
      <c r="G597" t="s">
        <v>22</v>
      </c>
      <c r="H597" t="s">
        <v>1358</v>
      </c>
      <c r="I597" t="s">
        <v>1409</v>
      </c>
      <c r="J597" t="s">
        <v>671</v>
      </c>
      <c r="K597" t="s">
        <v>1384</v>
      </c>
      <c r="L597" t="s">
        <v>82</v>
      </c>
      <c r="M597" t="s">
        <v>1385</v>
      </c>
      <c r="N597" t="s">
        <v>1386</v>
      </c>
      <c r="O597" t="s">
        <v>1410</v>
      </c>
      <c r="Q597" t="s">
        <v>1364</v>
      </c>
      <c r="R597">
        <v>0</v>
      </c>
      <c r="S597" s="1">
        <v>2</v>
      </c>
    </row>
    <row r="598" spans="1:19" x14ac:dyDescent="0.3">
      <c r="A598" t="s">
        <v>1411</v>
      </c>
      <c r="B598" t="s">
        <v>1412</v>
      </c>
      <c r="C598" t="s">
        <v>82</v>
      </c>
      <c r="D598" t="s">
        <v>22</v>
      </c>
      <c r="E598" t="s">
        <v>22</v>
      </c>
      <c r="F598" t="s">
        <v>125</v>
      </c>
      <c r="G598" t="s">
        <v>22</v>
      </c>
      <c r="H598" t="s">
        <v>1358</v>
      </c>
      <c r="I598" t="s">
        <v>1413</v>
      </c>
      <c r="J598" t="s">
        <v>277</v>
      </c>
      <c r="K598" t="s">
        <v>1360</v>
      </c>
      <c r="L598" t="s">
        <v>82</v>
      </c>
      <c r="M598" t="s">
        <v>1361</v>
      </c>
      <c r="N598" t="s">
        <v>1362</v>
      </c>
      <c r="O598" t="s">
        <v>201</v>
      </c>
      <c r="Q598" t="s">
        <v>1364</v>
      </c>
      <c r="R598">
        <v>2</v>
      </c>
      <c r="S598" s="1">
        <v>1</v>
      </c>
    </row>
    <row r="599" spans="1:19" x14ac:dyDescent="0.3">
      <c r="A599" t="s">
        <v>1411</v>
      </c>
      <c r="B599" t="s">
        <v>1412</v>
      </c>
      <c r="C599" t="s">
        <v>160</v>
      </c>
      <c r="D599" t="s">
        <v>22</v>
      </c>
      <c r="E599" t="s">
        <v>22</v>
      </c>
      <c r="F599" t="s">
        <v>125</v>
      </c>
      <c r="G599" t="s">
        <v>22</v>
      </c>
      <c r="H599" t="s">
        <v>1358</v>
      </c>
      <c r="I599" t="s">
        <v>1413</v>
      </c>
      <c r="J599" t="s">
        <v>277</v>
      </c>
      <c r="K599" t="s">
        <v>1360</v>
      </c>
      <c r="L599" t="s">
        <v>82</v>
      </c>
      <c r="M599" t="s">
        <v>1361</v>
      </c>
      <c r="N599" t="s">
        <v>1362</v>
      </c>
      <c r="O599" t="s">
        <v>201</v>
      </c>
      <c r="Q599" t="s">
        <v>1364</v>
      </c>
      <c r="R599">
        <v>0</v>
      </c>
      <c r="S599" s="1">
        <v>2</v>
      </c>
    </row>
    <row r="600" spans="1:19" x14ac:dyDescent="0.3">
      <c r="A600" t="s">
        <v>1414</v>
      </c>
      <c r="B600" t="s">
        <v>1415</v>
      </c>
      <c r="C600" t="s">
        <v>77</v>
      </c>
      <c r="D600" t="s">
        <v>22</v>
      </c>
      <c r="E600" t="s">
        <v>22</v>
      </c>
      <c r="F600" t="s">
        <v>125</v>
      </c>
      <c r="G600" t="s">
        <v>22</v>
      </c>
      <c r="H600" t="s">
        <v>1358</v>
      </c>
      <c r="I600" t="s">
        <v>1416</v>
      </c>
      <c r="J600" t="s">
        <v>277</v>
      </c>
      <c r="K600" t="s">
        <v>1360</v>
      </c>
      <c r="L600" t="s">
        <v>82</v>
      </c>
      <c r="M600" t="s">
        <v>1361</v>
      </c>
      <c r="N600" t="s">
        <v>1362</v>
      </c>
      <c r="O600" t="s">
        <v>1387</v>
      </c>
      <c r="Q600" t="s">
        <v>1364</v>
      </c>
      <c r="R600">
        <v>1</v>
      </c>
      <c r="S600" s="1">
        <v>1</v>
      </c>
    </row>
    <row r="601" spans="1:19" x14ac:dyDescent="0.3">
      <c r="A601" t="s">
        <v>1414</v>
      </c>
      <c r="B601" t="s">
        <v>1415</v>
      </c>
      <c r="C601" t="s">
        <v>175</v>
      </c>
      <c r="D601" t="s">
        <v>22</v>
      </c>
      <c r="E601" t="s">
        <v>22</v>
      </c>
      <c r="F601" t="s">
        <v>125</v>
      </c>
      <c r="G601" t="s">
        <v>22</v>
      </c>
      <c r="H601" t="s">
        <v>1358</v>
      </c>
      <c r="I601" t="s">
        <v>1416</v>
      </c>
      <c r="J601" t="s">
        <v>277</v>
      </c>
      <c r="K601" t="s">
        <v>1360</v>
      </c>
      <c r="L601" t="s">
        <v>82</v>
      </c>
      <c r="M601" t="s">
        <v>1361</v>
      </c>
      <c r="N601" t="s">
        <v>1362</v>
      </c>
      <c r="O601" t="s">
        <v>1387</v>
      </c>
      <c r="Q601" t="s">
        <v>1364</v>
      </c>
      <c r="R601">
        <v>0</v>
      </c>
      <c r="S601" s="1">
        <v>2</v>
      </c>
    </row>
    <row r="602" spans="1:19" x14ac:dyDescent="0.3">
      <c r="A602" t="s">
        <v>1417</v>
      </c>
      <c r="B602" t="s">
        <v>1418</v>
      </c>
      <c r="C602" t="s">
        <v>21</v>
      </c>
      <c r="D602" t="s">
        <v>22</v>
      </c>
      <c r="E602" t="s">
        <v>22</v>
      </c>
      <c r="F602" t="s">
        <v>125</v>
      </c>
      <c r="G602" t="s">
        <v>22</v>
      </c>
      <c r="H602" t="s">
        <v>1358</v>
      </c>
      <c r="I602" t="s">
        <v>1416</v>
      </c>
      <c r="J602" t="s">
        <v>277</v>
      </c>
      <c r="K602" t="s">
        <v>1377</v>
      </c>
      <c r="L602" t="s">
        <v>82</v>
      </c>
      <c r="M602" t="s">
        <v>1378</v>
      </c>
      <c r="N602" t="s">
        <v>1379</v>
      </c>
      <c r="O602" t="s">
        <v>192</v>
      </c>
      <c r="Q602" t="s">
        <v>1364</v>
      </c>
      <c r="R602">
        <v>2</v>
      </c>
      <c r="S602" s="1">
        <v>1</v>
      </c>
    </row>
    <row r="603" spans="1:19" x14ac:dyDescent="0.3">
      <c r="A603" t="s">
        <v>1417</v>
      </c>
      <c r="B603" t="s">
        <v>1418</v>
      </c>
      <c r="C603" t="s">
        <v>157</v>
      </c>
      <c r="D603" t="s">
        <v>22</v>
      </c>
      <c r="E603" t="s">
        <v>22</v>
      </c>
      <c r="F603" t="s">
        <v>125</v>
      </c>
      <c r="G603" t="s">
        <v>22</v>
      </c>
      <c r="H603" t="s">
        <v>1358</v>
      </c>
      <c r="I603" t="s">
        <v>1416</v>
      </c>
      <c r="J603" t="s">
        <v>277</v>
      </c>
      <c r="K603" t="s">
        <v>1377</v>
      </c>
      <c r="L603" t="s">
        <v>82</v>
      </c>
      <c r="M603" t="s">
        <v>1378</v>
      </c>
      <c r="N603" t="s">
        <v>1379</v>
      </c>
      <c r="O603" t="s">
        <v>192</v>
      </c>
      <c r="Q603" t="s">
        <v>1364</v>
      </c>
      <c r="R603">
        <v>0</v>
      </c>
      <c r="S603" s="1">
        <v>2</v>
      </c>
    </row>
    <row r="604" spans="1:19" x14ac:dyDescent="0.3">
      <c r="A604" t="s">
        <v>1419</v>
      </c>
      <c r="B604" t="s">
        <v>1420</v>
      </c>
      <c r="C604" t="s">
        <v>520</v>
      </c>
      <c r="D604" t="s">
        <v>22</v>
      </c>
      <c r="E604" t="s">
        <v>22</v>
      </c>
      <c r="F604" t="s">
        <v>125</v>
      </c>
      <c r="G604" t="s">
        <v>22</v>
      </c>
      <c r="H604" t="s">
        <v>1358</v>
      </c>
      <c r="I604" t="s">
        <v>1416</v>
      </c>
      <c r="J604" t="s">
        <v>277</v>
      </c>
      <c r="K604" t="s">
        <v>1384</v>
      </c>
      <c r="L604" t="s">
        <v>82</v>
      </c>
      <c r="M604" t="s">
        <v>1385</v>
      </c>
      <c r="N604" t="s">
        <v>1386</v>
      </c>
      <c r="O604" t="s">
        <v>1363</v>
      </c>
      <c r="Q604" t="s">
        <v>1364</v>
      </c>
      <c r="R604">
        <v>8</v>
      </c>
      <c r="S604" s="1">
        <v>1</v>
      </c>
    </row>
    <row r="605" spans="1:19" x14ac:dyDescent="0.3">
      <c r="A605" t="s">
        <v>1419</v>
      </c>
      <c r="B605" t="s">
        <v>1420</v>
      </c>
      <c r="C605" t="s">
        <v>1011</v>
      </c>
      <c r="D605" t="s">
        <v>22</v>
      </c>
      <c r="E605" t="s">
        <v>22</v>
      </c>
      <c r="F605" t="s">
        <v>125</v>
      </c>
      <c r="G605" t="s">
        <v>22</v>
      </c>
      <c r="H605" t="s">
        <v>1358</v>
      </c>
      <c r="I605" t="s">
        <v>1416</v>
      </c>
      <c r="J605" t="s">
        <v>277</v>
      </c>
      <c r="K605" t="s">
        <v>1384</v>
      </c>
      <c r="L605" t="s">
        <v>82</v>
      </c>
      <c r="M605" t="s">
        <v>1385</v>
      </c>
      <c r="N605" t="s">
        <v>1386</v>
      </c>
      <c r="O605" t="s">
        <v>1363</v>
      </c>
      <c r="Q605" t="s">
        <v>1364</v>
      </c>
      <c r="R605">
        <v>0</v>
      </c>
      <c r="S605" s="1">
        <v>2</v>
      </c>
    </row>
    <row r="606" spans="1:19" x14ac:dyDescent="0.3">
      <c r="A606" t="s">
        <v>1421</v>
      </c>
      <c r="B606" t="s">
        <v>1422</v>
      </c>
      <c r="C606" t="s">
        <v>61</v>
      </c>
      <c r="D606" t="s">
        <v>22</v>
      </c>
      <c r="E606" t="s">
        <v>22</v>
      </c>
      <c r="F606" t="s">
        <v>125</v>
      </c>
      <c r="G606" t="s">
        <v>22</v>
      </c>
      <c r="H606" t="s">
        <v>1358</v>
      </c>
      <c r="I606" t="s">
        <v>1423</v>
      </c>
      <c r="J606" t="s">
        <v>1395</v>
      </c>
      <c r="K606" t="s">
        <v>1396</v>
      </c>
      <c r="L606" t="s">
        <v>82</v>
      </c>
      <c r="M606" t="s">
        <v>1397</v>
      </c>
      <c r="N606" t="s">
        <v>1398</v>
      </c>
      <c r="O606" t="s">
        <v>65</v>
      </c>
      <c r="Q606" t="s">
        <v>1364</v>
      </c>
      <c r="R606">
        <v>2</v>
      </c>
      <c r="S606" s="1">
        <v>1</v>
      </c>
    </row>
    <row r="607" spans="1:19" x14ac:dyDescent="0.3">
      <c r="A607" t="s">
        <v>1421</v>
      </c>
      <c r="B607" t="s">
        <v>1422</v>
      </c>
      <c r="C607" t="s">
        <v>134</v>
      </c>
      <c r="D607" t="s">
        <v>22</v>
      </c>
      <c r="E607" t="s">
        <v>22</v>
      </c>
      <c r="F607" t="s">
        <v>125</v>
      </c>
      <c r="G607" t="s">
        <v>22</v>
      </c>
      <c r="H607" t="s">
        <v>1358</v>
      </c>
      <c r="I607" t="s">
        <v>1423</v>
      </c>
      <c r="J607" t="s">
        <v>1395</v>
      </c>
      <c r="K607" t="s">
        <v>1396</v>
      </c>
      <c r="L607" t="s">
        <v>82</v>
      </c>
      <c r="M607" t="s">
        <v>1397</v>
      </c>
      <c r="N607" t="s">
        <v>1398</v>
      </c>
      <c r="O607" t="s">
        <v>65</v>
      </c>
      <c r="Q607" t="s">
        <v>1364</v>
      </c>
      <c r="R607">
        <v>1</v>
      </c>
      <c r="S607" s="1">
        <v>2</v>
      </c>
    </row>
    <row r="608" spans="1:19" x14ac:dyDescent="0.3">
      <c r="A608" t="s">
        <v>1424</v>
      </c>
      <c r="B608" t="s">
        <v>1425</v>
      </c>
      <c r="C608" t="s">
        <v>348</v>
      </c>
      <c r="D608" t="s">
        <v>22</v>
      </c>
      <c r="E608" t="s">
        <v>22</v>
      </c>
      <c r="F608" t="s">
        <v>125</v>
      </c>
      <c r="G608" t="s">
        <v>22</v>
      </c>
      <c r="H608" t="s">
        <v>1358</v>
      </c>
      <c r="I608" t="s">
        <v>1426</v>
      </c>
      <c r="J608" t="s">
        <v>671</v>
      </c>
      <c r="K608" t="s">
        <v>1427</v>
      </c>
      <c r="L608" t="s">
        <v>82</v>
      </c>
      <c r="M608" t="s">
        <v>1428</v>
      </c>
      <c r="N608" t="s">
        <v>1429</v>
      </c>
      <c r="O608" t="s">
        <v>1430</v>
      </c>
      <c r="Q608" t="s">
        <v>1364</v>
      </c>
      <c r="R608">
        <v>5</v>
      </c>
      <c r="S608" s="1">
        <v>1</v>
      </c>
    </row>
    <row r="609" spans="1:19" x14ac:dyDescent="0.3">
      <c r="A609" t="s">
        <v>1424</v>
      </c>
      <c r="B609" t="s">
        <v>1425</v>
      </c>
      <c r="C609" t="s">
        <v>32</v>
      </c>
      <c r="D609" t="s">
        <v>22</v>
      </c>
      <c r="E609" t="s">
        <v>22</v>
      </c>
      <c r="F609" t="s">
        <v>125</v>
      </c>
      <c r="G609" t="s">
        <v>22</v>
      </c>
      <c r="H609" t="s">
        <v>1358</v>
      </c>
      <c r="I609" t="s">
        <v>1426</v>
      </c>
      <c r="J609" t="s">
        <v>671</v>
      </c>
      <c r="K609" t="s">
        <v>1427</v>
      </c>
      <c r="L609" t="s">
        <v>82</v>
      </c>
      <c r="M609" t="s">
        <v>1428</v>
      </c>
      <c r="N609" t="s">
        <v>1429</v>
      </c>
      <c r="O609" t="s">
        <v>1430</v>
      </c>
      <c r="Q609" t="s">
        <v>1364</v>
      </c>
      <c r="R609">
        <v>2</v>
      </c>
      <c r="S609" s="1">
        <v>2</v>
      </c>
    </row>
    <row r="610" spans="1:19" x14ac:dyDescent="0.3">
      <c r="A610" t="s">
        <v>1431</v>
      </c>
      <c r="B610" t="s">
        <v>1432</v>
      </c>
      <c r="C610" t="s">
        <v>82</v>
      </c>
      <c r="D610" t="s">
        <v>22</v>
      </c>
      <c r="E610" t="s">
        <v>22</v>
      </c>
      <c r="F610" t="s">
        <v>119</v>
      </c>
      <c r="G610" t="s">
        <v>22</v>
      </c>
      <c r="H610" t="s">
        <v>1358</v>
      </c>
      <c r="I610" t="s">
        <v>1433</v>
      </c>
      <c r="J610" t="s">
        <v>277</v>
      </c>
      <c r="K610" t="s">
        <v>1360</v>
      </c>
      <c r="L610" t="s">
        <v>82</v>
      </c>
      <c r="M610" t="s">
        <v>1361</v>
      </c>
      <c r="N610" t="s">
        <v>1362</v>
      </c>
      <c r="O610" t="s">
        <v>192</v>
      </c>
      <c r="Q610" t="s">
        <v>1364</v>
      </c>
      <c r="R610">
        <v>7</v>
      </c>
      <c r="S610" s="1">
        <v>1</v>
      </c>
    </row>
    <row r="611" spans="1:19" x14ac:dyDescent="0.3">
      <c r="A611" t="s">
        <v>1431</v>
      </c>
      <c r="B611" t="s">
        <v>1432</v>
      </c>
      <c r="C611" t="s">
        <v>69</v>
      </c>
      <c r="D611" t="s">
        <v>22</v>
      </c>
      <c r="E611" t="s">
        <v>22</v>
      </c>
      <c r="F611" t="s">
        <v>119</v>
      </c>
      <c r="G611" t="s">
        <v>22</v>
      </c>
      <c r="H611" t="s">
        <v>1358</v>
      </c>
      <c r="I611" t="s">
        <v>1433</v>
      </c>
      <c r="J611" t="s">
        <v>277</v>
      </c>
      <c r="K611" t="s">
        <v>1360</v>
      </c>
      <c r="L611" t="s">
        <v>82</v>
      </c>
      <c r="M611" t="s">
        <v>1361</v>
      </c>
      <c r="N611" t="s">
        <v>1362</v>
      </c>
      <c r="O611" t="s">
        <v>192</v>
      </c>
      <c r="Q611" t="s">
        <v>1364</v>
      </c>
      <c r="R611">
        <v>1</v>
      </c>
      <c r="S611" s="1">
        <v>2</v>
      </c>
    </row>
    <row r="612" spans="1:19" x14ac:dyDescent="0.3">
      <c r="A612" t="s">
        <v>1434</v>
      </c>
      <c r="B612" t="s">
        <v>1435</v>
      </c>
      <c r="C612" t="s">
        <v>520</v>
      </c>
      <c r="D612" t="s">
        <v>22</v>
      </c>
      <c r="E612" t="s">
        <v>22</v>
      </c>
      <c r="F612" t="s">
        <v>119</v>
      </c>
      <c r="G612" t="s">
        <v>22</v>
      </c>
      <c r="H612" t="s">
        <v>1358</v>
      </c>
      <c r="I612" t="s">
        <v>1433</v>
      </c>
      <c r="J612" t="s">
        <v>277</v>
      </c>
      <c r="K612" t="s">
        <v>1377</v>
      </c>
      <c r="L612" t="s">
        <v>82</v>
      </c>
      <c r="M612" t="s">
        <v>1378</v>
      </c>
      <c r="N612" t="s">
        <v>1379</v>
      </c>
      <c r="O612" t="s">
        <v>201</v>
      </c>
      <c r="Q612" t="s">
        <v>1364</v>
      </c>
      <c r="R612">
        <v>2</v>
      </c>
      <c r="S612" s="1">
        <v>1</v>
      </c>
    </row>
    <row r="613" spans="1:19" x14ac:dyDescent="0.3">
      <c r="A613" t="s">
        <v>1434</v>
      </c>
      <c r="B613" t="s">
        <v>1435</v>
      </c>
      <c r="C613" t="s">
        <v>77</v>
      </c>
      <c r="D613" t="s">
        <v>22</v>
      </c>
      <c r="E613" t="s">
        <v>22</v>
      </c>
      <c r="F613" t="s">
        <v>119</v>
      </c>
      <c r="G613" t="s">
        <v>22</v>
      </c>
      <c r="H613" t="s">
        <v>1358</v>
      </c>
      <c r="I613" t="s">
        <v>1433</v>
      </c>
      <c r="J613" t="s">
        <v>277</v>
      </c>
      <c r="K613" t="s">
        <v>1377</v>
      </c>
      <c r="L613" t="s">
        <v>82</v>
      </c>
      <c r="M613" t="s">
        <v>1378</v>
      </c>
      <c r="N613" t="s">
        <v>1379</v>
      </c>
      <c r="O613" t="s">
        <v>201</v>
      </c>
      <c r="Q613" t="s">
        <v>1364</v>
      </c>
      <c r="R613">
        <v>2</v>
      </c>
      <c r="S613" s="1">
        <v>2</v>
      </c>
    </row>
    <row r="614" spans="1:19" x14ac:dyDescent="0.3">
      <c r="A614" t="s">
        <v>1436</v>
      </c>
      <c r="B614" t="s">
        <v>1437</v>
      </c>
      <c r="C614" t="s">
        <v>520</v>
      </c>
      <c r="D614" t="s">
        <v>22</v>
      </c>
      <c r="E614" t="s">
        <v>22</v>
      </c>
      <c r="F614" t="s">
        <v>119</v>
      </c>
      <c r="G614" t="s">
        <v>22</v>
      </c>
      <c r="H614" t="s">
        <v>1358</v>
      </c>
      <c r="I614" t="s">
        <v>1438</v>
      </c>
      <c r="J614" t="s">
        <v>277</v>
      </c>
      <c r="K614" t="s">
        <v>1377</v>
      </c>
      <c r="L614" t="s">
        <v>82</v>
      </c>
      <c r="M614" t="s">
        <v>1378</v>
      </c>
      <c r="N614" t="s">
        <v>1379</v>
      </c>
      <c r="O614" t="s">
        <v>1387</v>
      </c>
      <c r="Q614" t="s">
        <v>1364</v>
      </c>
      <c r="R614">
        <v>3</v>
      </c>
      <c r="S614" s="1">
        <v>1</v>
      </c>
    </row>
    <row r="615" spans="1:19" x14ac:dyDescent="0.3">
      <c r="A615" t="s">
        <v>1436</v>
      </c>
      <c r="B615" t="s">
        <v>1437</v>
      </c>
      <c r="C615" t="s">
        <v>69</v>
      </c>
      <c r="D615" t="s">
        <v>22</v>
      </c>
      <c r="E615" t="s">
        <v>22</v>
      </c>
      <c r="F615" t="s">
        <v>119</v>
      </c>
      <c r="G615" t="s">
        <v>22</v>
      </c>
      <c r="H615" t="s">
        <v>1358</v>
      </c>
      <c r="I615" t="s">
        <v>1438</v>
      </c>
      <c r="J615" t="s">
        <v>277</v>
      </c>
      <c r="K615" t="s">
        <v>1377</v>
      </c>
      <c r="L615" t="s">
        <v>82</v>
      </c>
      <c r="M615" t="s">
        <v>1378</v>
      </c>
      <c r="N615" t="s">
        <v>1379</v>
      </c>
      <c r="O615" t="s">
        <v>1387</v>
      </c>
      <c r="Q615" t="s">
        <v>1364</v>
      </c>
      <c r="R615">
        <v>2</v>
      </c>
      <c r="S615" s="1">
        <v>2</v>
      </c>
    </row>
    <row r="616" spans="1:19" x14ac:dyDescent="0.3">
      <c r="A616" t="s">
        <v>1439</v>
      </c>
      <c r="B616" t="s">
        <v>1440</v>
      </c>
      <c r="C616" t="s">
        <v>82</v>
      </c>
      <c r="D616" t="s">
        <v>22</v>
      </c>
      <c r="E616" t="s">
        <v>22</v>
      </c>
      <c r="F616" t="s">
        <v>119</v>
      </c>
      <c r="G616" t="s">
        <v>22</v>
      </c>
      <c r="H616" t="s">
        <v>1358</v>
      </c>
      <c r="I616" t="s">
        <v>1438</v>
      </c>
      <c r="J616" t="s">
        <v>277</v>
      </c>
      <c r="K616" t="s">
        <v>1360</v>
      </c>
      <c r="L616" t="s">
        <v>82</v>
      </c>
      <c r="M616" t="s">
        <v>1361</v>
      </c>
      <c r="N616" t="s">
        <v>1362</v>
      </c>
      <c r="O616" t="s">
        <v>143</v>
      </c>
      <c r="Q616" t="s">
        <v>1364</v>
      </c>
      <c r="R616">
        <v>6</v>
      </c>
      <c r="S616" s="1">
        <v>1</v>
      </c>
    </row>
    <row r="617" spans="1:19" x14ac:dyDescent="0.3">
      <c r="A617" t="s">
        <v>1439</v>
      </c>
      <c r="B617" t="s">
        <v>1440</v>
      </c>
      <c r="C617" t="s">
        <v>77</v>
      </c>
      <c r="D617" t="s">
        <v>22</v>
      </c>
      <c r="E617" t="s">
        <v>22</v>
      </c>
      <c r="F617" t="s">
        <v>119</v>
      </c>
      <c r="G617" t="s">
        <v>22</v>
      </c>
      <c r="H617" t="s">
        <v>1358</v>
      </c>
      <c r="I617" t="s">
        <v>1438</v>
      </c>
      <c r="J617" t="s">
        <v>277</v>
      </c>
      <c r="K617" t="s">
        <v>1360</v>
      </c>
      <c r="L617" t="s">
        <v>82</v>
      </c>
      <c r="M617" t="s">
        <v>1361</v>
      </c>
      <c r="N617" t="s">
        <v>1362</v>
      </c>
      <c r="O617" t="s">
        <v>143</v>
      </c>
      <c r="Q617" t="s">
        <v>1364</v>
      </c>
      <c r="R617">
        <v>1</v>
      </c>
      <c r="S617" s="1">
        <v>2</v>
      </c>
    </row>
    <row r="618" spans="1:19" x14ac:dyDescent="0.3">
      <c r="A618" t="s">
        <v>1441</v>
      </c>
      <c r="B618" t="s">
        <v>1442</v>
      </c>
      <c r="C618" t="s">
        <v>69</v>
      </c>
      <c r="D618" t="s">
        <v>22</v>
      </c>
      <c r="E618" t="s">
        <v>22</v>
      </c>
      <c r="F618" t="s">
        <v>119</v>
      </c>
      <c r="G618" t="s">
        <v>22</v>
      </c>
      <c r="H618" t="s">
        <v>1358</v>
      </c>
      <c r="I618" t="s">
        <v>1443</v>
      </c>
      <c r="J618" t="s">
        <v>277</v>
      </c>
      <c r="K618" t="s">
        <v>1377</v>
      </c>
      <c r="L618" t="s">
        <v>82</v>
      </c>
      <c r="M618" t="s">
        <v>1378</v>
      </c>
      <c r="N618" t="s">
        <v>1379</v>
      </c>
      <c r="O618" t="s">
        <v>1368</v>
      </c>
      <c r="Q618" t="s">
        <v>1364</v>
      </c>
      <c r="R618">
        <v>3</v>
      </c>
      <c r="S618" s="1">
        <v>1</v>
      </c>
    </row>
    <row r="619" spans="1:19" x14ac:dyDescent="0.3">
      <c r="A619" t="s">
        <v>1441</v>
      </c>
      <c r="B619" t="s">
        <v>1442</v>
      </c>
      <c r="C619" t="s">
        <v>77</v>
      </c>
      <c r="D619" t="s">
        <v>22</v>
      </c>
      <c r="E619" t="s">
        <v>22</v>
      </c>
      <c r="F619" t="s">
        <v>119</v>
      </c>
      <c r="G619" t="s">
        <v>22</v>
      </c>
      <c r="H619" t="s">
        <v>1358</v>
      </c>
      <c r="I619" t="s">
        <v>1443</v>
      </c>
      <c r="J619" t="s">
        <v>277</v>
      </c>
      <c r="K619" t="s">
        <v>1377</v>
      </c>
      <c r="L619" t="s">
        <v>82</v>
      </c>
      <c r="M619" t="s">
        <v>1378</v>
      </c>
      <c r="N619" t="s">
        <v>1379</v>
      </c>
      <c r="O619" t="s">
        <v>1368</v>
      </c>
      <c r="Q619" t="s">
        <v>1364</v>
      </c>
      <c r="R619">
        <v>1</v>
      </c>
      <c r="S619" s="1">
        <v>2</v>
      </c>
    </row>
    <row r="620" spans="1:19" x14ac:dyDescent="0.3">
      <c r="A620" t="s">
        <v>1444</v>
      </c>
      <c r="B620" t="s">
        <v>1445</v>
      </c>
      <c r="C620" t="s">
        <v>520</v>
      </c>
      <c r="D620" t="s">
        <v>22</v>
      </c>
      <c r="E620" t="s">
        <v>22</v>
      </c>
      <c r="F620" t="s">
        <v>119</v>
      </c>
      <c r="G620" t="s">
        <v>22</v>
      </c>
      <c r="H620" t="s">
        <v>1358</v>
      </c>
      <c r="I620" t="s">
        <v>1443</v>
      </c>
      <c r="J620" t="s">
        <v>277</v>
      </c>
      <c r="K620" t="s">
        <v>1360</v>
      </c>
      <c r="L620" t="s">
        <v>82</v>
      </c>
      <c r="M620" t="s">
        <v>1361</v>
      </c>
      <c r="N620" t="s">
        <v>1362</v>
      </c>
      <c r="O620" t="s">
        <v>1363</v>
      </c>
      <c r="Q620" t="s">
        <v>1364</v>
      </c>
      <c r="R620">
        <v>2</v>
      </c>
      <c r="S620" s="1">
        <v>1</v>
      </c>
    </row>
    <row r="621" spans="1:19" x14ac:dyDescent="0.3">
      <c r="A621" t="s">
        <v>1444</v>
      </c>
      <c r="B621" t="s">
        <v>1445</v>
      </c>
      <c r="C621" t="s">
        <v>82</v>
      </c>
      <c r="D621" t="s">
        <v>22</v>
      </c>
      <c r="E621" t="s">
        <v>22</v>
      </c>
      <c r="F621" t="s">
        <v>119</v>
      </c>
      <c r="G621" t="s">
        <v>22</v>
      </c>
      <c r="H621" t="s">
        <v>1358</v>
      </c>
      <c r="I621" t="s">
        <v>1443</v>
      </c>
      <c r="J621" t="s">
        <v>277</v>
      </c>
      <c r="K621" t="s">
        <v>1360</v>
      </c>
      <c r="L621" t="s">
        <v>82</v>
      </c>
      <c r="M621" t="s">
        <v>1361</v>
      </c>
      <c r="N621" t="s">
        <v>1362</v>
      </c>
      <c r="O621" t="s">
        <v>1363</v>
      </c>
      <c r="Q621" t="s">
        <v>1364</v>
      </c>
      <c r="R621">
        <v>1</v>
      </c>
      <c r="S621" s="1">
        <v>2</v>
      </c>
    </row>
    <row r="622" spans="1:19" x14ac:dyDescent="0.3">
      <c r="A622" t="s">
        <v>1446</v>
      </c>
      <c r="B622" t="s">
        <v>1447</v>
      </c>
      <c r="C622" t="s">
        <v>45</v>
      </c>
      <c r="D622" t="s">
        <v>22</v>
      </c>
      <c r="E622" t="s">
        <v>22</v>
      </c>
      <c r="F622" t="s">
        <v>125</v>
      </c>
      <c r="G622" t="s">
        <v>22</v>
      </c>
      <c r="H622" t="s">
        <v>1448</v>
      </c>
      <c r="I622" t="s">
        <v>1449</v>
      </c>
      <c r="J622" t="s">
        <v>128</v>
      </c>
      <c r="K622" t="s">
        <v>1450</v>
      </c>
      <c r="L622" t="s">
        <v>32</v>
      </c>
      <c r="M622" t="s">
        <v>1451</v>
      </c>
      <c r="N622" t="s">
        <v>1452</v>
      </c>
      <c r="O622" t="s">
        <v>1453</v>
      </c>
      <c r="Q622" t="s">
        <v>1454</v>
      </c>
      <c r="R622">
        <v>1</v>
      </c>
      <c r="S622" s="1">
        <v>1</v>
      </c>
    </row>
    <row r="623" spans="1:19" x14ac:dyDescent="0.3">
      <c r="A623" t="s">
        <v>1446</v>
      </c>
      <c r="B623" t="s">
        <v>1447</v>
      </c>
      <c r="C623" t="s">
        <v>1011</v>
      </c>
      <c r="D623" t="s">
        <v>22</v>
      </c>
      <c r="E623" t="s">
        <v>22</v>
      </c>
      <c r="F623" t="s">
        <v>125</v>
      </c>
      <c r="G623" t="s">
        <v>22</v>
      </c>
      <c r="H623" t="s">
        <v>1448</v>
      </c>
      <c r="I623" t="s">
        <v>1449</v>
      </c>
      <c r="J623" t="s">
        <v>128</v>
      </c>
      <c r="K623" t="s">
        <v>1450</v>
      </c>
      <c r="L623" t="s">
        <v>32</v>
      </c>
      <c r="M623" t="s">
        <v>1451</v>
      </c>
      <c r="N623" t="s">
        <v>1452</v>
      </c>
      <c r="O623" t="s">
        <v>1453</v>
      </c>
      <c r="Q623" t="s">
        <v>1454</v>
      </c>
      <c r="R623">
        <v>0</v>
      </c>
      <c r="S623" s="1">
        <v>2</v>
      </c>
    </row>
    <row r="624" spans="1:19" x14ac:dyDescent="0.3">
      <c r="A624" t="s">
        <v>1455</v>
      </c>
      <c r="B624" t="s">
        <v>1456</v>
      </c>
      <c r="C624" t="s">
        <v>77</v>
      </c>
      <c r="D624" t="s">
        <v>22</v>
      </c>
      <c r="E624" t="s">
        <v>22</v>
      </c>
      <c r="F624" t="s">
        <v>125</v>
      </c>
      <c r="G624" t="s">
        <v>22</v>
      </c>
      <c r="H624" t="s">
        <v>1448</v>
      </c>
      <c r="I624" t="s">
        <v>1457</v>
      </c>
      <c r="J624" t="s">
        <v>1313</v>
      </c>
      <c r="K624" t="s">
        <v>1458</v>
      </c>
      <c r="L624" t="s">
        <v>32</v>
      </c>
      <c r="M624" t="s">
        <v>1459</v>
      </c>
      <c r="N624" t="s">
        <v>1460</v>
      </c>
      <c r="O624" t="s">
        <v>1461</v>
      </c>
      <c r="Q624" t="s">
        <v>1454</v>
      </c>
      <c r="R624">
        <v>2</v>
      </c>
      <c r="S624" s="1">
        <v>1</v>
      </c>
    </row>
    <row r="625" spans="1:19" x14ac:dyDescent="0.3">
      <c r="A625" t="s">
        <v>1455</v>
      </c>
      <c r="B625" t="s">
        <v>1456</v>
      </c>
      <c r="C625" t="s">
        <v>779</v>
      </c>
      <c r="D625" t="s">
        <v>22</v>
      </c>
      <c r="E625" t="s">
        <v>22</v>
      </c>
      <c r="F625" t="s">
        <v>125</v>
      </c>
      <c r="G625" t="s">
        <v>22</v>
      </c>
      <c r="H625" t="s">
        <v>1448</v>
      </c>
      <c r="I625" t="s">
        <v>1457</v>
      </c>
      <c r="J625" t="s">
        <v>1313</v>
      </c>
      <c r="K625" t="s">
        <v>1458</v>
      </c>
      <c r="L625" t="s">
        <v>32</v>
      </c>
      <c r="M625" t="s">
        <v>1459</v>
      </c>
      <c r="N625" t="s">
        <v>1460</v>
      </c>
      <c r="O625" t="s">
        <v>1461</v>
      </c>
      <c r="Q625" t="s">
        <v>1454</v>
      </c>
      <c r="R625">
        <v>2</v>
      </c>
      <c r="S625" s="1">
        <v>2</v>
      </c>
    </row>
    <row r="626" spans="1:19" x14ac:dyDescent="0.3">
      <c r="A626" t="s">
        <v>1462</v>
      </c>
      <c r="B626" t="s">
        <v>1463</v>
      </c>
      <c r="C626" t="s">
        <v>21</v>
      </c>
      <c r="D626" t="s">
        <v>22</v>
      </c>
      <c r="E626" t="s">
        <v>22</v>
      </c>
      <c r="F626" t="s">
        <v>125</v>
      </c>
      <c r="G626" t="s">
        <v>22</v>
      </c>
      <c r="H626" t="s">
        <v>1448</v>
      </c>
      <c r="I626" t="s">
        <v>1464</v>
      </c>
      <c r="J626" t="s">
        <v>26</v>
      </c>
      <c r="K626" t="s">
        <v>1465</v>
      </c>
      <c r="L626" t="s">
        <v>32</v>
      </c>
      <c r="M626" t="s">
        <v>1466</v>
      </c>
      <c r="N626" t="s">
        <v>1467</v>
      </c>
      <c r="O626" t="s">
        <v>1468</v>
      </c>
      <c r="Q626" t="s">
        <v>1454</v>
      </c>
      <c r="R626">
        <v>0</v>
      </c>
      <c r="S626" s="1">
        <v>1</v>
      </c>
    </row>
    <row r="627" spans="1:19" x14ac:dyDescent="0.3">
      <c r="A627" t="s">
        <v>1462</v>
      </c>
      <c r="B627" t="s">
        <v>1463</v>
      </c>
      <c r="C627" t="s">
        <v>1469</v>
      </c>
      <c r="D627" t="s">
        <v>22</v>
      </c>
      <c r="E627" t="s">
        <v>22</v>
      </c>
      <c r="F627" t="s">
        <v>125</v>
      </c>
      <c r="G627" t="s">
        <v>22</v>
      </c>
      <c r="H627" t="s">
        <v>1448</v>
      </c>
      <c r="I627" t="s">
        <v>1464</v>
      </c>
      <c r="J627" t="s">
        <v>26</v>
      </c>
      <c r="K627" t="s">
        <v>1465</v>
      </c>
      <c r="L627" t="s">
        <v>32</v>
      </c>
      <c r="M627" t="s">
        <v>1466</v>
      </c>
      <c r="N627" t="s">
        <v>1467</v>
      </c>
      <c r="O627" t="s">
        <v>1468</v>
      </c>
      <c r="Q627" t="s">
        <v>1454</v>
      </c>
      <c r="R627">
        <v>1</v>
      </c>
      <c r="S627" s="1">
        <v>2</v>
      </c>
    </row>
    <row r="628" spans="1:19" x14ac:dyDescent="0.3">
      <c r="A628" t="s">
        <v>1470</v>
      </c>
      <c r="B628" t="s">
        <v>1471</v>
      </c>
      <c r="C628" t="s">
        <v>680</v>
      </c>
      <c r="D628" t="s">
        <v>22</v>
      </c>
      <c r="E628" t="s">
        <v>22</v>
      </c>
      <c r="F628" t="s">
        <v>125</v>
      </c>
      <c r="G628" t="s">
        <v>22</v>
      </c>
      <c r="H628" t="s">
        <v>1448</v>
      </c>
      <c r="I628" t="s">
        <v>1472</v>
      </c>
      <c r="J628" t="s">
        <v>37</v>
      </c>
      <c r="K628" t="s">
        <v>1473</v>
      </c>
      <c r="L628" t="s">
        <v>32</v>
      </c>
      <c r="M628" t="s">
        <v>1474</v>
      </c>
      <c r="N628" t="s">
        <v>1475</v>
      </c>
      <c r="O628" t="s">
        <v>1143</v>
      </c>
      <c r="Q628" t="s">
        <v>1454</v>
      </c>
      <c r="R628">
        <v>1</v>
      </c>
      <c r="S628" s="1">
        <v>1</v>
      </c>
    </row>
    <row r="629" spans="1:19" x14ac:dyDescent="0.3">
      <c r="A629" t="s">
        <v>1470</v>
      </c>
      <c r="B629" t="s">
        <v>1471</v>
      </c>
      <c r="C629" t="s">
        <v>58</v>
      </c>
      <c r="D629" t="s">
        <v>22</v>
      </c>
      <c r="E629" t="s">
        <v>22</v>
      </c>
      <c r="F629" t="s">
        <v>125</v>
      </c>
      <c r="G629" t="s">
        <v>22</v>
      </c>
      <c r="H629" t="s">
        <v>1448</v>
      </c>
      <c r="I629" t="s">
        <v>1472</v>
      </c>
      <c r="J629" t="s">
        <v>37</v>
      </c>
      <c r="K629" t="s">
        <v>1473</v>
      </c>
      <c r="L629" t="s">
        <v>32</v>
      </c>
      <c r="M629" t="s">
        <v>1474</v>
      </c>
      <c r="N629" t="s">
        <v>1475</v>
      </c>
      <c r="O629" t="s">
        <v>1143</v>
      </c>
      <c r="Q629" t="s">
        <v>1454</v>
      </c>
      <c r="R629">
        <v>3</v>
      </c>
      <c r="S629" s="1">
        <v>2</v>
      </c>
    </row>
    <row r="630" spans="1:19" x14ac:dyDescent="0.3">
      <c r="A630" t="s">
        <v>1476</v>
      </c>
      <c r="B630" t="s">
        <v>1477</v>
      </c>
      <c r="C630" t="s">
        <v>32</v>
      </c>
      <c r="D630" t="s">
        <v>22</v>
      </c>
      <c r="E630" t="s">
        <v>22</v>
      </c>
      <c r="F630" t="s">
        <v>125</v>
      </c>
      <c r="G630" t="s">
        <v>22</v>
      </c>
      <c r="H630" t="s">
        <v>1448</v>
      </c>
      <c r="I630" t="s">
        <v>1478</v>
      </c>
      <c r="J630" t="s">
        <v>115</v>
      </c>
      <c r="K630" t="s">
        <v>1479</v>
      </c>
      <c r="L630" t="s">
        <v>32</v>
      </c>
      <c r="M630" t="s">
        <v>1480</v>
      </c>
      <c r="N630" t="s">
        <v>1481</v>
      </c>
      <c r="O630" t="s">
        <v>1482</v>
      </c>
      <c r="Q630" t="s">
        <v>1454</v>
      </c>
      <c r="R630">
        <v>1</v>
      </c>
      <c r="S630" s="1">
        <v>1</v>
      </c>
    </row>
    <row r="631" spans="1:19" x14ac:dyDescent="0.3">
      <c r="A631" t="s">
        <v>1476</v>
      </c>
      <c r="B631" t="s">
        <v>1477</v>
      </c>
      <c r="C631" t="s">
        <v>61</v>
      </c>
      <c r="D631" t="s">
        <v>22</v>
      </c>
      <c r="E631" t="s">
        <v>22</v>
      </c>
      <c r="F631" t="s">
        <v>125</v>
      </c>
      <c r="G631" t="s">
        <v>22</v>
      </c>
      <c r="H631" t="s">
        <v>1448</v>
      </c>
      <c r="I631" t="s">
        <v>1478</v>
      </c>
      <c r="J631" t="s">
        <v>115</v>
      </c>
      <c r="K631" t="s">
        <v>1479</v>
      </c>
      <c r="L631" t="s">
        <v>32</v>
      </c>
      <c r="M631" t="s">
        <v>1480</v>
      </c>
      <c r="N631" t="s">
        <v>1481</v>
      </c>
      <c r="O631" t="s">
        <v>1482</v>
      </c>
      <c r="Q631" t="s">
        <v>1454</v>
      </c>
      <c r="R631">
        <v>1</v>
      </c>
      <c r="S631" s="1">
        <v>2</v>
      </c>
    </row>
    <row r="632" spans="1:19" x14ac:dyDescent="0.3">
      <c r="A632" t="s">
        <v>1483</v>
      </c>
      <c r="B632" t="s">
        <v>1484</v>
      </c>
      <c r="C632" t="s">
        <v>50</v>
      </c>
      <c r="D632" t="s">
        <v>22</v>
      </c>
      <c r="E632" t="s">
        <v>22</v>
      </c>
      <c r="F632" t="s">
        <v>125</v>
      </c>
      <c r="G632" t="s">
        <v>22</v>
      </c>
      <c r="H632" t="s">
        <v>1448</v>
      </c>
      <c r="I632" t="s">
        <v>1485</v>
      </c>
      <c r="J632" t="s">
        <v>1486</v>
      </c>
      <c r="K632" t="s">
        <v>1487</v>
      </c>
      <c r="L632" t="s">
        <v>32</v>
      </c>
      <c r="M632" t="s">
        <v>1488</v>
      </c>
      <c r="N632" t="s">
        <v>1489</v>
      </c>
      <c r="O632" t="s">
        <v>1490</v>
      </c>
      <c r="Q632" t="s">
        <v>1454</v>
      </c>
      <c r="R632">
        <v>1</v>
      </c>
      <c r="S632" s="1">
        <v>1</v>
      </c>
    </row>
    <row r="633" spans="1:19" x14ac:dyDescent="0.3">
      <c r="A633" t="s">
        <v>1483</v>
      </c>
      <c r="B633" t="s">
        <v>1484</v>
      </c>
      <c r="C633" t="s">
        <v>1087</v>
      </c>
      <c r="D633" t="s">
        <v>22</v>
      </c>
      <c r="E633" t="s">
        <v>22</v>
      </c>
      <c r="F633" t="s">
        <v>125</v>
      </c>
      <c r="G633" t="s">
        <v>22</v>
      </c>
      <c r="H633" t="s">
        <v>1448</v>
      </c>
      <c r="I633" t="s">
        <v>1485</v>
      </c>
      <c r="J633" t="s">
        <v>1486</v>
      </c>
      <c r="K633" t="s">
        <v>1487</v>
      </c>
      <c r="L633" t="s">
        <v>32</v>
      </c>
      <c r="M633" t="s">
        <v>1488</v>
      </c>
      <c r="N633" t="s">
        <v>1489</v>
      </c>
      <c r="O633" t="s">
        <v>1490</v>
      </c>
      <c r="Q633" t="s">
        <v>1454</v>
      </c>
      <c r="R633">
        <v>0</v>
      </c>
      <c r="S633" s="1">
        <v>2</v>
      </c>
    </row>
    <row r="634" spans="1:19" x14ac:dyDescent="0.3">
      <c r="A634" t="s">
        <v>1491</v>
      </c>
      <c r="B634" t="s">
        <v>1492</v>
      </c>
      <c r="C634" t="s">
        <v>1283</v>
      </c>
      <c r="D634" t="s">
        <v>22</v>
      </c>
      <c r="E634" t="s">
        <v>22</v>
      </c>
      <c r="F634" t="s">
        <v>125</v>
      </c>
      <c r="G634" t="s">
        <v>22</v>
      </c>
      <c r="H634" t="s">
        <v>1448</v>
      </c>
      <c r="I634" t="s">
        <v>1493</v>
      </c>
      <c r="J634" t="s">
        <v>26</v>
      </c>
      <c r="K634" t="s">
        <v>1494</v>
      </c>
      <c r="L634" t="s">
        <v>32</v>
      </c>
      <c r="M634" t="s">
        <v>1495</v>
      </c>
      <c r="N634" t="s">
        <v>1496</v>
      </c>
      <c r="O634" t="s">
        <v>1497</v>
      </c>
      <c r="Q634" t="s">
        <v>1454</v>
      </c>
      <c r="R634">
        <v>1</v>
      </c>
      <c r="S634" s="1">
        <v>1</v>
      </c>
    </row>
    <row r="635" spans="1:19" x14ac:dyDescent="0.3">
      <c r="A635" t="s">
        <v>1491</v>
      </c>
      <c r="B635" t="s">
        <v>1492</v>
      </c>
      <c r="C635" t="s">
        <v>134</v>
      </c>
      <c r="D635" t="s">
        <v>22</v>
      </c>
      <c r="E635" t="s">
        <v>22</v>
      </c>
      <c r="F635" t="s">
        <v>125</v>
      </c>
      <c r="G635" t="s">
        <v>22</v>
      </c>
      <c r="H635" t="s">
        <v>1448</v>
      </c>
      <c r="I635" t="s">
        <v>1493</v>
      </c>
      <c r="J635" t="s">
        <v>26</v>
      </c>
      <c r="K635" t="s">
        <v>1494</v>
      </c>
      <c r="L635" t="s">
        <v>32</v>
      </c>
      <c r="M635" t="s">
        <v>1495</v>
      </c>
      <c r="N635" t="s">
        <v>1496</v>
      </c>
      <c r="O635" t="s">
        <v>1497</v>
      </c>
      <c r="Q635" t="s">
        <v>1454</v>
      </c>
      <c r="R635">
        <v>0</v>
      </c>
      <c r="S635" s="1">
        <v>2</v>
      </c>
    </row>
    <row r="636" spans="1:19" x14ac:dyDescent="0.3">
      <c r="A636" t="s">
        <v>1498</v>
      </c>
      <c r="B636" t="s">
        <v>1499</v>
      </c>
      <c r="C636" t="s">
        <v>312</v>
      </c>
      <c r="D636" t="s">
        <v>22</v>
      </c>
      <c r="E636" t="s">
        <v>22</v>
      </c>
      <c r="F636" t="s">
        <v>125</v>
      </c>
      <c r="G636" t="s">
        <v>22</v>
      </c>
      <c r="H636" t="s">
        <v>1448</v>
      </c>
      <c r="I636" t="s">
        <v>1500</v>
      </c>
      <c r="J636" t="s">
        <v>37</v>
      </c>
      <c r="K636" t="s">
        <v>1473</v>
      </c>
      <c r="L636" t="s">
        <v>32</v>
      </c>
      <c r="M636" t="s">
        <v>1474</v>
      </c>
      <c r="N636" t="s">
        <v>1475</v>
      </c>
      <c r="O636" t="s">
        <v>1501</v>
      </c>
      <c r="Q636" t="s">
        <v>1454</v>
      </c>
      <c r="R636">
        <v>2</v>
      </c>
      <c r="S636" s="1">
        <v>1</v>
      </c>
    </row>
    <row r="637" spans="1:19" x14ac:dyDescent="0.3">
      <c r="A637" t="s">
        <v>1498</v>
      </c>
      <c r="B637" t="s">
        <v>1499</v>
      </c>
      <c r="C637" t="s">
        <v>69</v>
      </c>
      <c r="D637" t="s">
        <v>22</v>
      </c>
      <c r="E637" t="s">
        <v>22</v>
      </c>
      <c r="F637" t="s">
        <v>125</v>
      </c>
      <c r="G637" t="s">
        <v>22</v>
      </c>
      <c r="H637" t="s">
        <v>1448</v>
      </c>
      <c r="I637" t="s">
        <v>1500</v>
      </c>
      <c r="J637" t="s">
        <v>37</v>
      </c>
      <c r="K637" t="s">
        <v>1473</v>
      </c>
      <c r="L637" t="s">
        <v>32</v>
      </c>
      <c r="M637" t="s">
        <v>1474</v>
      </c>
      <c r="N637" t="s">
        <v>1475</v>
      </c>
      <c r="O637" t="s">
        <v>1501</v>
      </c>
      <c r="Q637" t="s">
        <v>1454</v>
      </c>
      <c r="R637">
        <v>2</v>
      </c>
      <c r="S637" s="1">
        <v>2</v>
      </c>
    </row>
    <row r="638" spans="1:19" x14ac:dyDescent="0.3">
      <c r="A638" t="s">
        <v>1502</v>
      </c>
      <c r="B638" t="s">
        <v>1503</v>
      </c>
      <c r="C638" t="s">
        <v>66</v>
      </c>
      <c r="D638" t="s">
        <v>22</v>
      </c>
      <c r="E638" t="s">
        <v>22</v>
      </c>
      <c r="F638" t="s">
        <v>125</v>
      </c>
      <c r="G638" t="s">
        <v>22</v>
      </c>
      <c r="H638" t="s">
        <v>1448</v>
      </c>
      <c r="I638" t="s">
        <v>1504</v>
      </c>
      <c r="J638" t="s">
        <v>1486</v>
      </c>
      <c r="K638" t="s">
        <v>1494</v>
      </c>
      <c r="L638" t="s">
        <v>32</v>
      </c>
      <c r="M638" t="s">
        <v>1495</v>
      </c>
      <c r="N638" t="s">
        <v>1496</v>
      </c>
      <c r="O638" t="s">
        <v>1505</v>
      </c>
      <c r="Q638" t="s">
        <v>1454</v>
      </c>
      <c r="R638">
        <v>2</v>
      </c>
      <c r="S638" s="1">
        <v>1</v>
      </c>
    </row>
    <row r="639" spans="1:19" x14ac:dyDescent="0.3">
      <c r="A639" t="s">
        <v>1502</v>
      </c>
      <c r="B639" t="s">
        <v>1503</v>
      </c>
      <c r="C639" t="s">
        <v>1506</v>
      </c>
      <c r="D639" t="s">
        <v>22</v>
      </c>
      <c r="E639" t="s">
        <v>22</v>
      </c>
      <c r="F639" t="s">
        <v>125</v>
      </c>
      <c r="G639" t="s">
        <v>22</v>
      </c>
      <c r="H639" t="s">
        <v>1448</v>
      </c>
      <c r="I639" t="s">
        <v>1504</v>
      </c>
      <c r="J639" t="s">
        <v>1486</v>
      </c>
      <c r="K639" t="s">
        <v>1494</v>
      </c>
      <c r="L639" t="s">
        <v>32</v>
      </c>
      <c r="M639" t="s">
        <v>1495</v>
      </c>
      <c r="N639" t="s">
        <v>1496</v>
      </c>
      <c r="O639" t="s">
        <v>1505</v>
      </c>
      <c r="Q639" t="s">
        <v>1454</v>
      </c>
      <c r="R639">
        <v>1</v>
      </c>
      <c r="S639" s="1">
        <v>2</v>
      </c>
    </row>
    <row r="640" spans="1:19" x14ac:dyDescent="0.3">
      <c r="A640" t="s">
        <v>1507</v>
      </c>
      <c r="B640" t="s">
        <v>1508</v>
      </c>
      <c r="C640" t="s">
        <v>82</v>
      </c>
      <c r="D640" t="s">
        <v>22</v>
      </c>
      <c r="E640" t="s">
        <v>22</v>
      </c>
      <c r="F640" t="s">
        <v>125</v>
      </c>
      <c r="G640" t="s">
        <v>22</v>
      </c>
      <c r="H640" t="s">
        <v>1448</v>
      </c>
      <c r="I640" t="s">
        <v>1509</v>
      </c>
      <c r="J640" t="s">
        <v>654</v>
      </c>
      <c r="K640" t="s">
        <v>1510</v>
      </c>
      <c r="L640" t="s">
        <v>32</v>
      </c>
      <c r="M640" t="s">
        <v>1511</v>
      </c>
      <c r="N640" t="s">
        <v>1512</v>
      </c>
      <c r="O640" t="s">
        <v>1513</v>
      </c>
      <c r="Q640" t="s">
        <v>1454</v>
      </c>
      <c r="R640">
        <v>2</v>
      </c>
      <c r="S640" s="1">
        <v>1</v>
      </c>
    </row>
    <row r="641" spans="1:19" x14ac:dyDescent="0.3">
      <c r="A641" t="s">
        <v>1507</v>
      </c>
      <c r="B641" t="s">
        <v>1508</v>
      </c>
      <c r="C641" t="s">
        <v>775</v>
      </c>
      <c r="D641" t="s">
        <v>22</v>
      </c>
      <c r="E641" t="s">
        <v>22</v>
      </c>
      <c r="F641" t="s">
        <v>125</v>
      </c>
      <c r="G641" t="s">
        <v>22</v>
      </c>
      <c r="H641" t="s">
        <v>1448</v>
      </c>
      <c r="I641" t="s">
        <v>1509</v>
      </c>
      <c r="J641" t="s">
        <v>654</v>
      </c>
      <c r="K641" t="s">
        <v>1510</v>
      </c>
      <c r="L641" t="s">
        <v>32</v>
      </c>
      <c r="M641" t="s">
        <v>1511</v>
      </c>
      <c r="N641" t="s">
        <v>1512</v>
      </c>
      <c r="O641" t="s">
        <v>1513</v>
      </c>
      <c r="Q641" t="s">
        <v>1454</v>
      </c>
      <c r="R641">
        <v>0</v>
      </c>
      <c r="S641" s="1">
        <v>2</v>
      </c>
    </row>
    <row r="642" spans="1:19" x14ac:dyDescent="0.3">
      <c r="A642" t="s">
        <v>1514</v>
      </c>
      <c r="B642" t="s">
        <v>1515</v>
      </c>
      <c r="C642" t="s">
        <v>74</v>
      </c>
      <c r="D642" t="s">
        <v>22</v>
      </c>
      <c r="E642" t="s">
        <v>22</v>
      </c>
      <c r="F642" t="s">
        <v>125</v>
      </c>
      <c r="G642" t="s">
        <v>22</v>
      </c>
      <c r="H642" t="s">
        <v>1448</v>
      </c>
      <c r="I642" t="s">
        <v>1516</v>
      </c>
      <c r="J642" t="s">
        <v>1054</v>
      </c>
      <c r="K642" t="s">
        <v>1517</v>
      </c>
      <c r="L642" t="s">
        <v>32</v>
      </c>
      <c r="M642" t="s">
        <v>1518</v>
      </c>
      <c r="N642" t="s">
        <v>1519</v>
      </c>
      <c r="O642" t="s">
        <v>1520</v>
      </c>
      <c r="Q642" t="s">
        <v>1454</v>
      </c>
      <c r="R642">
        <v>4</v>
      </c>
      <c r="S642" s="1">
        <v>1</v>
      </c>
    </row>
    <row r="643" spans="1:19" x14ac:dyDescent="0.3">
      <c r="A643" t="s">
        <v>1514</v>
      </c>
      <c r="B643" t="s">
        <v>1515</v>
      </c>
      <c r="C643" t="s">
        <v>687</v>
      </c>
      <c r="D643" t="s">
        <v>22</v>
      </c>
      <c r="E643" t="s">
        <v>22</v>
      </c>
      <c r="F643" t="s">
        <v>125</v>
      </c>
      <c r="G643" t="s">
        <v>22</v>
      </c>
      <c r="H643" t="s">
        <v>1448</v>
      </c>
      <c r="I643" t="s">
        <v>1516</v>
      </c>
      <c r="J643" t="s">
        <v>1054</v>
      </c>
      <c r="K643" t="s">
        <v>1517</v>
      </c>
      <c r="L643" t="s">
        <v>32</v>
      </c>
      <c r="M643" t="s">
        <v>1518</v>
      </c>
      <c r="N643" t="s">
        <v>1519</v>
      </c>
      <c r="O643" t="s">
        <v>1520</v>
      </c>
      <c r="Q643" t="s">
        <v>1454</v>
      </c>
      <c r="R643">
        <v>0</v>
      </c>
      <c r="S643" s="1">
        <v>2</v>
      </c>
    </row>
    <row r="644" spans="1:19" x14ac:dyDescent="0.3">
      <c r="A644" t="s">
        <v>1521</v>
      </c>
      <c r="B644" t="s">
        <v>1522</v>
      </c>
      <c r="C644" t="s">
        <v>45</v>
      </c>
      <c r="D644" t="s">
        <v>22</v>
      </c>
      <c r="E644" t="s">
        <v>22</v>
      </c>
      <c r="F644" t="s">
        <v>125</v>
      </c>
      <c r="G644" t="s">
        <v>22</v>
      </c>
      <c r="H644" t="s">
        <v>1448</v>
      </c>
      <c r="I644" t="s">
        <v>1523</v>
      </c>
      <c r="J644" t="s">
        <v>277</v>
      </c>
      <c r="K644" t="s">
        <v>1450</v>
      </c>
      <c r="L644" t="s">
        <v>32</v>
      </c>
      <c r="M644" t="s">
        <v>1451</v>
      </c>
      <c r="N644" t="s">
        <v>1452</v>
      </c>
      <c r="O644" t="s">
        <v>1524</v>
      </c>
      <c r="Q644" t="s">
        <v>1454</v>
      </c>
      <c r="R644">
        <v>1</v>
      </c>
      <c r="S644" s="1">
        <v>1</v>
      </c>
    </row>
    <row r="645" spans="1:19" x14ac:dyDescent="0.3">
      <c r="A645" t="s">
        <v>1521</v>
      </c>
      <c r="B645" t="s">
        <v>1522</v>
      </c>
      <c r="C645" t="s">
        <v>77</v>
      </c>
      <c r="D645" t="s">
        <v>22</v>
      </c>
      <c r="E645" t="s">
        <v>22</v>
      </c>
      <c r="F645" t="s">
        <v>125</v>
      </c>
      <c r="G645" t="s">
        <v>22</v>
      </c>
      <c r="H645" t="s">
        <v>1448</v>
      </c>
      <c r="I645" t="s">
        <v>1523</v>
      </c>
      <c r="J645" t="s">
        <v>277</v>
      </c>
      <c r="K645" t="s">
        <v>1450</v>
      </c>
      <c r="L645" t="s">
        <v>32</v>
      </c>
      <c r="M645" t="s">
        <v>1451</v>
      </c>
      <c r="N645" t="s">
        <v>1452</v>
      </c>
      <c r="O645" t="s">
        <v>1524</v>
      </c>
      <c r="Q645" t="s">
        <v>1454</v>
      </c>
      <c r="R645">
        <v>1</v>
      </c>
      <c r="S645" s="1">
        <v>2</v>
      </c>
    </row>
    <row r="646" spans="1:19" x14ac:dyDescent="0.3">
      <c r="A646" t="s">
        <v>1525</v>
      </c>
      <c r="B646" t="s">
        <v>1526</v>
      </c>
      <c r="C646" t="s">
        <v>756</v>
      </c>
      <c r="D646" t="s">
        <v>22</v>
      </c>
      <c r="E646" t="s">
        <v>22</v>
      </c>
      <c r="F646" t="s">
        <v>125</v>
      </c>
      <c r="G646" t="s">
        <v>22</v>
      </c>
      <c r="H646" t="s">
        <v>1448</v>
      </c>
      <c r="I646" t="s">
        <v>1527</v>
      </c>
      <c r="J646" t="s">
        <v>1313</v>
      </c>
      <c r="K646" t="s">
        <v>1458</v>
      </c>
      <c r="L646" t="s">
        <v>32</v>
      </c>
      <c r="M646" t="s">
        <v>1459</v>
      </c>
      <c r="N646" t="s">
        <v>1460</v>
      </c>
      <c r="O646" t="s">
        <v>1528</v>
      </c>
      <c r="Q646" t="s">
        <v>1454</v>
      </c>
      <c r="R646">
        <v>3</v>
      </c>
      <c r="S646" s="1">
        <v>1</v>
      </c>
    </row>
    <row r="647" spans="1:19" x14ac:dyDescent="0.3">
      <c r="A647" t="s">
        <v>1525</v>
      </c>
      <c r="B647" t="s">
        <v>1526</v>
      </c>
      <c r="C647" t="s">
        <v>534</v>
      </c>
      <c r="D647" t="s">
        <v>22</v>
      </c>
      <c r="E647" t="s">
        <v>22</v>
      </c>
      <c r="F647" t="s">
        <v>125</v>
      </c>
      <c r="G647" t="s">
        <v>22</v>
      </c>
      <c r="H647" t="s">
        <v>1448</v>
      </c>
      <c r="I647" t="s">
        <v>1527</v>
      </c>
      <c r="J647" t="s">
        <v>1313</v>
      </c>
      <c r="K647" t="s">
        <v>1458</v>
      </c>
      <c r="L647" t="s">
        <v>32</v>
      </c>
      <c r="M647" t="s">
        <v>1459</v>
      </c>
      <c r="N647" t="s">
        <v>1460</v>
      </c>
      <c r="O647" t="s">
        <v>1528</v>
      </c>
      <c r="Q647" t="s">
        <v>1454</v>
      </c>
      <c r="R647">
        <v>0</v>
      </c>
      <c r="S647" s="1">
        <v>2</v>
      </c>
    </row>
    <row r="648" spans="1:19" x14ac:dyDescent="0.3">
      <c r="A648" t="s">
        <v>1529</v>
      </c>
      <c r="B648" t="s">
        <v>1530</v>
      </c>
      <c r="C648" t="s">
        <v>58</v>
      </c>
      <c r="D648" t="s">
        <v>22</v>
      </c>
      <c r="E648" t="s">
        <v>22</v>
      </c>
      <c r="F648" t="s">
        <v>125</v>
      </c>
      <c r="G648" t="s">
        <v>22</v>
      </c>
      <c r="H648" t="s">
        <v>1448</v>
      </c>
      <c r="I648" t="s">
        <v>1531</v>
      </c>
      <c r="J648" t="s">
        <v>26</v>
      </c>
      <c r="K648" t="s">
        <v>1479</v>
      </c>
      <c r="L648" t="s">
        <v>32</v>
      </c>
      <c r="M648" t="s">
        <v>1480</v>
      </c>
      <c r="N648" t="s">
        <v>1481</v>
      </c>
      <c r="O648" t="s">
        <v>1532</v>
      </c>
      <c r="Q648" t="s">
        <v>1454</v>
      </c>
      <c r="R648">
        <v>1</v>
      </c>
      <c r="S648" s="1">
        <v>1</v>
      </c>
    </row>
    <row r="649" spans="1:19" x14ac:dyDescent="0.3">
      <c r="A649" t="s">
        <v>1529</v>
      </c>
      <c r="B649" t="s">
        <v>1530</v>
      </c>
      <c r="C649" t="s">
        <v>61</v>
      </c>
      <c r="D649" t="s">
        <v>22</v>
      </c>
      <c r="E649" t="s">
        <v>22</v>
      </c>
      <c r="F649" t="s">
        <v>125</v>
      </c>
      <c r="G649" t="s">
        <v>22</v>
      </c>
      <c r="H649" t="s">
        <v>1448</v>
      </c>
      <c r="I649" t="s">
        <v>1531</v>
      </c>
      <c r="J649" t="s">
        <v>26</v>
      </c>
      <c r="K649" t="s">
        <v>1479</v>
      </c>
      <c r="L649" t="s">
        <v>32</v>
      </c>
      <c r="M649" t="s">
        <v>1480</v>
      </c>
      <c r="N649" t="s">
        <v>1481</v>
      </c>
      <c r="O649" t="s">
        <v>1532</v>
      </c>
      <c r="Q649" t="s">
        <v>1454</v>
      </c>
      <c r="R649">
        <v>4</v>
      </c>
      <c r="S649" s="1">
        <v>2</v>
      </c>
    </row>
    <row r="650" spans="1:19" x14ac:dyDescent="0.3">
      <c r="A650" t="s">
        <v>1533</v>
      </c>
      <c r="B650" t="s">
        <v>1534</v>
      </c>
      <c r="C650" t="s">
        <v>32</v>
      </c>
      <c r="D650" t="s">
        <v>22</v>
      </c>
      <c r="E650" t="s">
        <v>22</v>
      </c>
      <c r="F650" t="s">
        <v>125</v>
      </c>
      <c r="G650" t="s">
        <v>22</v>
      </c>
      <c r="H650" t="s">
        <v>1448</v>
      </c>
      <c r="I650" t="s">
        <v>1535</v>
      </c>
      <c r="J650" t="s">
        <v>37</v>
      </c>
      <c r="K650" t="s">
        <v>1473</v>
      </c>
      <c r="L650" t="s">
        <v>32</v>
      </c>
      <c r="M650" t="s">
        <v>1474</v>
      </c>
      <c r="N650" t="s">
        <v>1475</v>
      </c>
      <c r="O650" t="s">
        <v>1536</v>
      </c>
      <c r="Q650" t="s">
        <v>1454</v>
      </c>
      <c r="R650">
        <v>2</v>
      </c>
      <c r="S650" s="1">
        <v>1</v>
      </c>
    </row>
    <row r="651" spans="1:19" x14ac:dyDescent="0.3">
      <c r="A651" t="s">
        <v>1533</v>
      </c>
      <c r="B651" t="s">
        <v>1534</v>
      </c>
      <c r="C651" t="s">
        <v>680</v>
      </c>
      <c r="D651" t="s">
        <v>22</v>
      </c>
      <c r="E651" t="s">
        <v>22</v>
      </c>
      <c r="F651" t="s">
        <v>125</v>
      </c>
      <c r="G651" t="s">
        <v>22</v>
      </c>
      <c r="H651" t="s">
        <v>1448</v>
      </c>
      <c r="I651" t="s">
        <v>1535</v>
      </c>
      <c r="J651" t="s">
        <v>37</v>
      </c>
      <c r="K651" t="s">
        <v>1473</v>
      </c>
      <c r="L651" t="s">
        <v>32</v>
      </c>
      <c r="M651" t="s">
        <v>1474</v>
      </c>
      <c r="N651" t="s">
        <v>1475</v>
      </c>
      <c r="O651" t="s">
        <v>1536</v>
      </c>
      <c r="Q651" t="s">
        <v>1454</v>
      </c>
      <c r="R651">
        <v>1</v>
      </c>
      <c r="S651" s="1">
        <v>2</v>
      </c>
    </row>
    <row r="652" spans="1:19" x14ac:dyDescent="0.3">
      <c r="A652" t="s">
        <v>1537</v>
      </c>
      <c r="B652" t="s">
        <v>1538</v>
      </c>
      <c r="C652" t="s">
        <v>21</v>
      </c>
      <c r="D652" t="s">
        <v>22</v>
      </c>
      <c r="E652" t="s">
        <v>22</v>
      </c>
      <c r="F652" t="s">
        <v>125</v>
      </c>
      <c r="G652" t="s">
        <v>22</v>
      </c>
      <c r="H652" t="s">
        <v>1448</v>
      </c>
      <c r="I652" t="s">
        <v>1539</v>
      </c>
      <c r="J652" t="s">
        <v>26</v>
      </c>
      <c r="K652" t="s">
        <v>1465</v>
      </c>
      <c r="L652" t="s">
        <v>32</v>
      </c>
      <c r="M652" t="s">
        <v>1466</v>
      </c>
      <c r="N652" t="s">
        <v>1467</v>
      </c>
      <c r="O652" t="s">
        <v>1540</v>
      </c>
      <c r="Q652" t="s">
        <v>1454</v>
      </c>
      <c r="R652">
        <v>1</v>
      </c>
      <c r="S652" s="1">
        <v>1</v>
      </c>
    </row>
    <row r="653" spans="1:19" x14ac:dyDescent="0.3">
      <c r="A653" t="s">
        <v>1537</v>
      </c>
      <c r="B653" t="s">
        <v>1538</v>
      </c>
      <c r="C653" t="s">
        <v>1283</v>
      </c>
      <c r="D653" t="s">
        <v>22</v>
      </c>
      <c r="E653" t="s">
        <v>22</v>
      </c>
      <c r="F653" t="s">
        <v>125</v>
      </c>
      <c r="G653" t="s">
        <v>22</v>
      </c>
      <c r="H653" t="s">
        <v>1448</v>
      </c>
      <c r="I653" t="s">
        <v>1539</v>
      </c>
      <c r="J653" t="s">
        <v>26</v>
      </c>
      <c r="K653" t="s">
        <v>1465</v>
      </c>
      <c r="L653" t="s">
        <v>32</v>
      </c>
      <c r="M653" t="s">
        <v>1466</v>
      </c>
      <c r="N653" t="s">
        <v>1467</v>
      </c>
      <c r="O653" t="s">
        <v>1540</v>
      </c>
      <c r="Q653" t="s">
        <v>1454</v>
      </c>
      <c r="R653">
        <v>0</v>
      </c>
      <c r="S653" s="1">
        <v>2</v>
      </c>
    </row>
    <row r="654" spans="1:19" x14ac:dyDescent="0.3">
      <c r="A654" t="s">
        <v>1541</v>
      </c>
      <c r="B654" t="s">
        <v>1542</v>
      </c>
      <c r="C654" t="s">
        <v>779</v>
      </c>
      <c r="D654" t="s">
        <v>22</v>
      </c>
      <c r="E654" t="s">
        <v>22</v>
      </c>
      <c r="F654" t="s">
        <v>125</v>
      </c>
      <c r="G654" t="s">
        <v>22</v>
      </c>
      <c r="H654" t="s">
        <v>1448</v>
      </c>
      <c r="I654" t="s">
        <v>1543</v>
      </c>
      <c r="J654" t="s">
        <v>515</v>
      </c>
      <c r="K654" t="s">
        <v>1517</v>
      </c>
      <c r="L654" t="s">
        <v>32</v>
      </c>
      <c r="M654" t="s">
        <v>1518</v>
      </c>
      <c r="N654" t="s">
        <v>1519</v>
      </c>
      <c r="O654" t="s">
        <v>1544</v>
      </c>
      <c r="Q654" t="s">
        <v>1454</v>
      </c>
      <c r="R654">
        <v>0</v>
      </c>
      <c r="S654" s="1">
        <v>1</v>
      </c>
    </row>
    <row r="655" spans="1:19" x14ac:dyDescent="0.3">
      <c r="A655" t="s">
        <v>1541</v>
      </c>
      <c r="B655" t="s">
        <v>1542</v>
      </c>
      <c r="C655" t="s">
        <v>1011</v>
      </c>
      <c r="D655" t="s">
        <v>22</v>
      </c>
      <c r="E655" t="s">
        <v>22</v>
      </c>
      <c r="F655" t="s">
        <v>125</v>
      </c>
      <c r="G655" t="s">
        <v>22</v>
      </c>
      <c r="H655" t="s">
        <v>1448</v>
      </c>
      <c r="I655" t="s">
        <v>1543</v>
      </c>
      <c r="J655" t="s">
        <v>515</v>
      </c>
      <c r="K655" t="s">
        <v>1517</v>
      </c>
      <c r="L655" t="s">
        <v>32</v>
      </c>
      <c r="M655" t="s">
        <v>1518</v>
      </c>
      <c r="N655" t="s">
        <v>1519</v>
      </c>
      <c r="O655" t="s">
        <v>1544</v>
      </c>
      <c r="Q655" t="s">
        <v>1454</v>
      </c>
      <c r="R655">
        <v>0</v>
      </c>
      <c r="S655" s="1">
        <v>2</v>
      </c>
    </row>
    <row r="656" spans="1:19" x14ac:dyDescent="0.3">
      <c r="A656" t="s">
        <v>1545</v>
      </c>
      <c r="B656" t="s">
        <v>1546</v>
      </c>
      <c r="C656" t="s">
        <v>134</v>
      </c>
      <c r="D656" t="s">
        <v>22</v>
      </c>
      <c r="E656" t="s">
        <v>22</v>
      </c>
      <c r="F656" t="s">
        <v>125</v>
      </c>
      <c r="G656" t="s">
        <v>22</v>
      </c>
      <c r="H656" t="s">
        <v>1448</v>
      </c>
      <c r="I656" t="s">
        <v>1547</v>
      </c>
      <c r="J656" t="s">
        <v>1486</v>
      </c>
      <c r="K656" t="s">
        <v>1487</v>
      </c>
      <c r="L656" t="s">
        <v>32</v>
      </c>
      <c r="M656" t="s">
        <v>1488</v>
      </c>
      <c r="N656" t="s">
        <v>1489</v>
      </c>
      <c r="O656" t="s">
        <v>1548</v>
      </c>
      <c r="Q656" t="s">
        <v>1454</v>
      </c>
      <c r="R656">
        <v>2</v>
      </c>
      <c r="S656" s="1">
        <v>1</v>
      </c>
    </row>
    <row r="657" spans="1:19" x14ac:dyDescent="0.3">
      <c r="A657" t="s">
        <v>1545</v>
      </c>
      <c r="B657" t="s">
        <v>1546</v>
      </c>
      <c r="C657" t="s">
        <v>1469</v>
      </c>
      <c r="D657" t="s">
        <v>22</v>
      </c>
      <c r="E657" t="s">
        <v>22</v>
      </c>
      <c r="F657" t="s">
        <v>125</v>
      </c>
      <c r="G657" t="s">
        <v>22</v>
      </c>
      <c r="H657" t="s">
        <v>1448</v>
      </c>
      <c r="I657" t="s">
        <v>1547</v>
      </c>
      <c r="J657" t="s">
        <v>1486</v>
      </c>
      <c r="K657" t="s">
        <v>1487</v>
      </c>
      <c r="L657" t="s">
        <v>32</v>
      </c>
      <c r="M657" t="s">
        <v>1488</v>
      </c>
      <c r="N657" t="s">
        <v>1489</v>
      </c>
      <c r="O657" t="s">
        <v>1548</v>
      </c>
      <c r="Q657" t="s">
        <v>1454</v>
      </c>
      <c r="R657">
        <v>1</v>
      </c>
      <c r="S657" s="1">
        <v>2</v>
      </c>
    </row>
    <row r="658" spans="1:19" x14ac:dyDescent="0.3">
      <c r="A658" t="s">
        <v>1549</v>
      </c>
      <c r="B658" t="s">
        <v>1550</v>
      </c>
      <c r="C658" t="s">
        <v>82</v>
      </c>
      <c r="D658" t="s">
        <v>22</v>
      </c>
      <c r="E658" t="s">
        <v>22</v>
      </c>
      <c r="F658" t="s">
        <v>125</v>
      </c>
      <c r="G658" t="s">
        <v>22</v>
      </c>
      <c r="H658" t="s">
        <v>1448</v>
      </c>
      <c r="I658" t="s">
        <v>1551</v>
      </c>
      <c r="J658" t="s">
        <v>654</v>
      </c>
      <c r="K658" t="s">
        <v>1510</v>
      </c>
      <c r="L658" t="s">
        <v>32</v>
      </c>
      <c r="M658" t="s">
        <v>1511</v>
      </c>
      <c r="N658" t="s">
        <v>1512</v>
      </c>
      <c r="O658" t="s">
        <v>1453</v>
      </c>
      <c r="Q658" t="s">
        <v>1454</v>
      </c>
      <c r="R658">
        <v>3</v>
      </c>
      <c r="S658" s="1">
        <v>1</v>
      </c>
    </row>
    <row r="659" spans="1:19" x14ac:dyDescent="0.3">
      <c r="A659" t="s">
        <v>1549</v>
      </c>
      <c r="B659" t="s">
        <v>1550</v>
      </c>
      <c r="C659" t="s">
        <v>312</v>
      </c>
      <c r="D659" t="s">
        <v>22</v>
      </c>
      <c r="E659" t="s">
        <v>22</v>
      </c>
      <c r="F659" t="s">
        <v>125</v>
      </c>
      <c r="G659" t="s">
        <v>22</v>
      </c>
      <c r="H659" t="s">
        <v>1448</v>
      </c>
      <c r="I659" t="s">
        <v>1551</v>
      </c>
      <c r="J659" t="s">
        <v>654</v>
      </c>
      <c r="K659" t="s">
        <v>1510</v>
      </c>
      <c r="L659" t="s">
        <v>32</v>
      </c>
      <c r="M659" t="s">
        <v>1511</v>
      </c>
      <c r="N659" t="s">
        <v>1512</v>
      </c>
      <c r="O659" t="s">
        <v>1453</v>
      </c>
      <c r="Q659" t="s">
        <v>1454</v>
      </c>
      <c r="R659">
        <v>0</v>
      </c>
      <c r="S659" s="1">
        <v>2</v>
      </c>
    </row>
    <row r="660" spans="1:19" x14ac:dyDescent="0.3">
      <c r="A660" t="s">
        <v>1552</v>
      </c>
      <c r="B660" t="s">
        <v>1553</v>
      </c>
      <c r="C660" t="s">
        <v>69</v>
      </c>
      <c r="D660" t="s">
        <v>22</v>
      </c>
      <c r="E660" t="s">
        <v>22</v>
      </c>
      <c r="F660" t="s">
        <v>125</v>
      </c>
      <c r="G660" t="s">
        <v>22</v>
      </c>
      <c r="H660" t="s">
        <v>1448</v>
      </c>
      <c r="I660" t="s">
        <v>1554</v>
      </c>
      <c r="J660" t="s">
        <v>515</v>
      </c>
      <c r="K660" t="s">
        <v>1479</v>
      </c>
      <c r="L660" t="s">
        <v>32</v>
      </c>
      <c r="M660" t="s">
        <v>1480</v>
      </c>
      <c r="N660" t="s">
        <v>1481</v>
      </c>
      <c r="O660" t="s">
        <v>1204</v>
      </c>
      <c r="Q660" t="s">
        <v>1454</v>
      </c>
      <c r="R660">
        <v>3</v>
      </c>
      <c r="S660" s="1">
        <v>1</v>
      </c>
    </row>
    <row r="661" spans="1:19" x14ac:dyDescent="0.3">
      <c r="A661" t="s">
        <v>1552</v>
      </c>
      <c r="B661" t="s">
        <v>1553</v>
      </c>
      <c r="C661" t="s">
        <v>775</v>
      </c>
      <c r="D661" t="s">
        <v>22</v>
      </c>
      <c r="E661" t="s">
        <v>22</v>
      </c>
      <c r="F661" t="s">
        <v>125</v>
      </c>
      <c r="G661" t="s">
        <v>22</v>
      </c>
      <c r="H661" t="s">
        <v>1448</v>
      </c>
      <c r="I661" t="s">
        <v>1554</v>
      </c>
      <c r="J661" t="s">
        <v>515</v>
      </c>
      <c r="K661" t="s">
        <v>1479</v>
      </c>
      <c r="L661" t="s">
        <v>32</v>
      </c>
      <c r="M661" t="s">
        <v>1480</v>
      </c>
      <c r="N661" t="s">
        <v>1481</v>
      </c>
      <c r="O661" t="s">
        <v>1204</v>
      </c>
      <c r="Q661" t="s">
        <v>1454</v>
      </c>
      <c r="R661">
        <v>1</v>
      </c>
      <c r="S661" s="1">
        <v>2</v>
      </c>
    </row>
    <row r="662" spans="1:19" x14ac:dyDescent="0.3">
      <c r="A662" t="s">
        <v>1555</v>
      </c>
      <c r="B662" t="s">
        <v>1556</v>
      </c>
      <c r="C662" t="s">
        <v>1506</v>
      </c>
      <c r="D662" t="s">
        <v>22</v>
      </c>
      <c r="E662" t="s">
        <v>22</v>
      </c>
      <c r="F662" t="s">
        <v>125</v>
      </c>
      <c r="G662" t="s">
        <v>22</v>
      </c>
      <c r="H662" t="s">
        <v>1448</v>
      </c>
      <c r="I662" t="s">
        <v>1557</v>
      </c>
      <c r="J662" t="s">
        <v>1486</v>
      </c>
      <c r="K662" t="s">
        <v>1465</v>
      </c>
      <c r="L662" t="s">
        <v>32</v>
      </c>
      <c r="M662" t="s">
        <v>1466</v>
      </c>
      <c r="N662" t="s">
        <v>1467</v>
      </c>
      <c r="O662" t="s">
        <v>1558</v>
      </c>
      <c r="Q662" t="s">
        <v>1454</v>
      </c>
      <c r="R662">
        <v>2</v>
      </c>
      <c r="S662" s="1">
        <v>1</v>
      </c>
    </row>
    <row r="663" spans="1:19" x14ac:dyDescent="0.3">
      <c r="A663" t="s">
        <v>1555</v>
      </c>
      <c r="B663" t="s">
        <v>1556</v>
      </c>
      <c r="C663" t="s">
        <v>1087</v>
      </c>
      <c r="D663" t="s">
        <v>22</v>
      </c>
      <c r="E663" t="s">
        <v>22</v>
      </c>
      <c r="F663" t="s">
        <v>125</v>
      </c>
      <c r="G663" t="s">
        <v>22</v>
      </c>
      <c r="H663" t="s">
        <v>1448</v>
      </c>
      <c r="I663" t="s">
        <v>1557</v>
      </c>
      <c r="J663" t="s">
        <v>1486</v>
      </c>
      <c r="K663" t="s">
        <v>1465</v>
      </c>
      <c r="L663" t="s">
        <v>32</v>
      </c>
      <c r="M663" t="s">
        <v>1466</v>
      </c>
      <c r="N663" t="s">
        <v>1467</v>
      </c>
      <c r="O663" t="s">
        <v>1558</v>
      </c>
      <c r="Q663" t="s">
        <v>1454</v>
      </c>
      <c r="R663">
        <v>1</v>
      </c>
      <c r="S663" s="1">
        <v>2</v>
      </c>
    </row>
    <row r="664" spans="1:19" x14ac:dyDescent="0.3">
      <c r="A664" t="s">
        <v>1559</v>
      </c>
      <c r="B664" t="s">
        <v>1560</v>
      </c>
      <c r="C664" t="s">
        <v>50</v>
      </c>
      <c r="D664" t="s">
        <v>22</v>
      </c>
      <c r="E664" t="s">
        <v>22</v>
      </c>
      <c r="F664" t="s">
        <v>125</v>
      </c>
      <c r="G664" t="s">
        <v>22</v>
      </c>
      <c r="H664" t="s">
        <v>1448</v>
      </c>
      <c r="I664" t="s">
        <v>1557</v>
      </c>
      <c r="J664" t="s">
        <v>1486</v>
      </c>
      <c r="K664" t="s">
        <v>1487</v>
      </c>
      <c r="L664" t="s">
        <v>32</v>
      </c>
      <c r="M664" t="s">
        <v>1488</v>
      </c>
      <c r="N664" t="s">
        <v>1489</v>
      </c>
      <c r="O664" t="s">
        <v>1561</v>
      </c>
      <c r="Q664" t="s">
        <v>1454</v>
      </c>
      <c r="R664">
        <v>1</v>
      </c>
      <c r="S664" s="1">
        <v>1</v>
      </c>
    </row>
    <row r="665" spans="1:19" x14ac:dyDescent="0.3">
      <c r="A665" t="s">
        <v>1559</v>
      </c>
      <c r="B665" t="s">
        <v>1560</v>
      </c>
      <c r="C665" t="s">
        <v>66</v>
      </c>
      <c r="D665" t="s">
        <v>22</v>
      </c>
      <c r="E665" t="s">
        <v>22</v>
      </c>
      <c r="F665" t="s">
        <v>125</v>
      </c>
      <c r="G665" t="s">
        <v>22</v>
      </c>
      <c r="H665" t="s">
        <v>1448</v>
      </c>
      <c r="I665" t="s">
        <v>1557</v>
      </c>
      <c r="J665" t="s">
        <v>1486</v>
      </c>
      <c r="K665" t="s">
        <v>1487</v>
      </c>
      <c r="L665" t="s">
        <v>32</v>
      </c>
      <c r="M665" t="s">
        <v>1488</v>
      </c>
      <c r="N665" t="s">
        <v>1489</v>
      </c>
      <c r="O665" t="s">
        <v>1561</v>
      </c>
      <c r="Q665" t="s">
        <v>1454</v>
      </c>
      <c r="R665">
        <v>0</v>
      </c>
      <c r="S665" s="1">
        <v>2</v>
      </c>
    </row>
    <row r="666" spans="1:19" x14ac:dyDescent="0.3">
      <c r="A666" t="s">
        <v>1562</v>
      </c>
      <c r="B666" t="s">
        <v>1563</v>
      </c>
      <c r="C666" t="s">
        <v>74</v>
      </c>
      <c r="D666" t="s">
        <v>22</v>
      </c>
      <c r="E666" t="s">
        <v>22</v>
      </c>
      <c r="F666" t="s">
        <v>125</v>
      </c>
      <c r="G666" t="s">
        <v>22</v>
      </c>
      <c r="H666" t="s">
        <v>1448</v>
      </c>
      <c r="I666" t="s">
        <v>1564</v>
      </c>
      <c r="J666" t="s">
        <v>26</v>
      </c>
      <c r="K666" t="s">
        <v>1517</v>
      </c>
      <c r="L666" t="s">
        <v>32</v>
      </c>
      <c r="M666" t="s">
        <v>1518</v>
      </c>
      <c r="N666" t="s">
        <v>1519</v>
      </c>
      <c r="O666" t="s">
        <v>1565</v>
      </c>
      <c r="Q666" t="s">
        <v>1454</v>
      </c>
      <c r="R666">
        <v>2</v>
      </c>
      <c r="S666" s="1">
        <v>1</v>
      </c>
    </row>
    <row r="667" spans="1:19" x14ac:dyDescent="0.3">
      <c r="A667" t="s">
        <v>1562</v>
      </c>
      <c r="B667" t="s">
        <v>1563</v>
      </c>
      <c r="C667" t="s">
        <v>756</v>
      </c>
      <c r="D667" t="s">
        <v>22</v>
      </c>
      <c r="E667" t="s">
        <v>22</v>
      </c>
      <c r="F667" t="s">
        <v>125</v>
      </c>
      <c r="G667" t="s">
        <v>22</v>
      </c>
      <c r="H667" t="s">
        <v>1448</v>
      </c>
      <c r="I667" t="s">
        <v>1564</v>
      </c>
      <c r="J667" t="s">
        <v>26</v>
      </c>
      <c r="K667" t="s">
        <v>1517</v>
      </c>
      <c r="L667" t="s">
        <v>32</v>
      </c>
      <c r="M667" t="s">
        <v>1518</v>
      </c>
      <c r="N667" t="s">
        <v>1519</v>
      </c>
      <c r="O667" t="s">
        <v>1565</v>
      </c>
      <c r="Q667" t="s">
        <v>1454</v>
      </c>
      <c r="R667">
        <v>1</v>
      </c>
      <c r="S667" s="1">
        <v>2</v>
      </c>
    </row>
    <row r="668" spans="1:19" x14ac:dyDescent="0.3">
      <c r="A668" t="s">
        <v>1566</v>
      </c>
      <c r="B668" t="s">
        <v>1567</v>
      </c>
      <c r="C668" t="s">
        <v>534</v>
      </c>
      <c r="D668" t="s">
        <v>22</v>
      </c>
      <c r="E668" t="s">
        <v>22</v>
      </c>
      <c r="F668" t="s">
        <v>125</v>
      </c>
      <c r="G668" t="s">
        <v>22</v>
      </c>
      <c r="H668" t="s">
        <v>1448</v>
      </c>
      <c r="I668" t="s">
        <v>1568</v>
      </c>
      <c r="J668" t="s">
        <v>1569</v>
      </c>
      <c r="K668" t="s">
        <v>1450</v>
      </c>
      <c r="L668" t="s">
        <v>32</v>
      </c>
      <c r="M668" t="s">
        <v>1451</v>
      </c>
      <c r="N668" t="s">
        <v>1452</v>
      </c>
      <c r="O668" t="s">
        <v>1570</v>
      </c>
      <c r="Q668" t="s">
        <v>1454</v>
      </c>
      <c r="R668">
        <v>4</v>
      </c>
      <c r="S668" s="1">
        <v>1</v>
      </c>
    </row>
    <row r="669" spans="1:19" x14ac:dyDescent="0.3">
      <c r="A669" t="s">
        <v>1566</v>
      </c>
      <c r="B669" t="s">
        <v>1567</v>
      </c>
      <c r="C669" t="s">
        <v>687</v>
      </c>
      <c r="D669" t="s">
        <v>22</v>
      </c>
      <c r="E669" t="s">
        <v>22</v>
      </c>
      <c r="F669" t="s">
        <v>125</v>
      </c>
      <c r="G669" t="s">
        <v>22</v>
      </c>
      <c r="H669" t="s">
        <v>1448</v>
      </c>
      <c r="I669" t="s">
        <v>1568</v>
      </c>
      <c r="J669" t="s">
        <v>1569</v>
      </c>
      <c r="K669" t="s">
        <v>1450</v>
      </c>
      <c r="L669" t="s">
        <v>32</v>
      </c>
      <c r="M669" t="s">
        <v>1451</v>
      </c>
      <c r="N669" t="s">
        <v>1452</v>
      </c>
      <c r="O669" t="s">
        <v>1570</v>
      </c>
      <c r="Q669" t="s">
        <v>1454</v>
      </c>
      <c r="R669">
        <v>0</v>
      </c>
      <c r="S669" s="1">
        <v>2</v>
      </c>
    </row>
    <row r="670" spans="1:19" x14ac:dyDescent="0.3">
      <c r="A670" t="s">
        <v>1571</v>
      </c>
      <c r="B670" t="s">
        <v>1572</v>
      </c>
      <c r="C670" t="s">
        <v>61</v>
      </c>
      <c r="D670" t="s">
        <v>22</v>
      </c>
      <c r="E670" t="s">
        <v>22</v>
      </c>
      <c r="F670" t="s">
        <v>125</v>
      </c>
      <c r="G670" t="s">
        <v>22</v>
      </c>
      <c r="H670" t="s">
        <v>1448</v>
      </c>
      <c r="I670" t="s">
        <v>1573</v>
      </c>
      <c r="J670" t="s">
        <v>654</v>
      </c>
      <c r="K670" t="s">
        <v>1510</v>
      </c>
      <c r="L670" t="s">
        <v>32</v>
      </c>
      <c r="M670" t="s">
        <v>1511</v>
      </c>
      <c r="N670" t="s">
        <v>1512</v>
      </c>
      <c r="O670" t="s">
        <v>1461</v>
      </c>
      <c r="Q670" t="s">
        <v>1454</v>
      </c>
      <c r="R670">
        <v>0</v>
      </c>
      <c r="S670" s="1">
        <v>1</v>
      </c>
    </row>
    <row r="671" spans="1:19" x14ac:dyDescent="0.3">
      <c r="A671" t="s">
        <v>1571</v>
      </c>
      <c r="B671" t="s">
        <v>1572</v>
      </c>
      <c r="C671" t="s">
        <v>680</v>
      </c>
      <c r="D671" t="s">
        <v>22</v>
      </c>
      <c r="E671" t="s">
        <v>22</v>
      </c>
      <c r="F671" t="s">
        <v>125</v>
      </c>
      <c r="G671" t="s">
        <v>22</v>
      </c>
      <c r="H671" t="s">
        <v>1448</v>
      </c>
      <c r="I671" t="s">
        <v>1573</v>
      </c>
      <c r="J671" t="s">
        <v>654</v>
      </c>
      <c r="K671" t="s">
        <v>1510</v>
      </c>
      <c r="L671" t="s">
        <v>32</v>
      </c>
      <c r="M671" t="s">
        <v>1511</v>
      </c>
      <c r="N671" t="s">
        <v>1512</v>
      </c>
      <c r="O671" t="s">
        <v>1461</v>
      </c>
      <c r="Q671" t="s">
        <v>1454</v>
      </c>
      <c r="R671">
        <v>2</v>
      </c>
      <c r="S671" s="1">
        <v>2</v>
      </c>
    </row>
    <row r="672" spans="1:19" x14ac:dyDescent="0.3">
      <c r="A672" t="s">
        <v>1574</v>
      </c>
      <c r="B672" t="s">
        <v>1575</v>
      </c>
      <c r="C672" t="s">
        <v>32</v>
      </c>
      <c r="D672" t="s">
        <v>22</v>
      </c>
      <c r="E672" t="s">
        <v>22</v>
      </c>
      <c r="F672" t="s">
        <v>125</v>
      </c>
      <c r="G672" t="s">
        <v>22</v>
      </c>
      <c r="H672" t="s">
        <v>1448</v>
      </c>
      <c r="I672" t="s">
        <v>1573</v>
      </c>
      <c r="J672" t="s">
        <v>654</v>
      </c>
      <c r="K672" t="s">
        <v>1473</v>
      </c>
      <c r="L672" t="s">
        <v>32</v>
      </c>
      <c r="M672" t="s">
        <v>1474</v>
      </c>
      <c r="N672" t="s">
        <v>1475</v>
      </c>
      <c r="O672" t="s">
        <v>1468</v>
      </c>
      <c r="Q672" t="s">
        <v>1454</v>
      </c>
      <c r="R672">
        <v>0</v>
      </c>
      <c r="S672" s="1">
        <v>1</v>
      </c>
    </row>
    <row r="673" spans="1:19" x14ac:dyDescent="0.3">
      <c r="A673" t="s">
        <v>1574</v>
      </c>
      <c r="B673" t="s">
        <v>1575</v>
      </c>
      <c r="C673" t="s">
        <v>58</v>
      </c>
      <c r="D673" t="s">
        <v>22</v>
      </c>
      <c r="E673" t="s">
        <v>22</v>
      </c>
      <c r="F673" t="s">
        <v>125</v>
      </c>
      <c r="G673" t="s">
        <v>22</v>
      </c>
      <c r="H673" t="s">
        <v>1448</v>
      </c>
      <c r="I673" t="s">
        <v>1573</v>
      </c>
      <c r="J673" t="s">
        <v>654</v>
      </c>
      <c r="K673" t="s">
        <v>1473</v>
      </c>
      <c r="L673" t="s">
        <v>32</v>
      </c>
      <c r="M673" t="s">
        <v>1474</v>
      </c>
      <c r="N673" t="s">
        <v>1475</v>
      </c>
      <c r="O673" t="s">
        <v>1468</v>
      </c>
      <c r="Q673" t="s">
        <v>1454</v>
      </c>
      <c r="R673">
        <v>1</v>
      </c>
      <c r="S673" s="1">
        <v>2</v>
      </c>
    </row>
    <row r="674" spans="1:19" x14ac:dyDescent="0.3">
      <c r="A674" t="s">
        <v>1576</v>
      </c>
      <c r="B674" t="s">
        <v>1577</v>
      </c>
      <c r="C674" t="s">
        <v>1011</v>
      </c>
      <c r="D674" t="s">
        <v>22</v>
      </c>
      <c r="E674" t="s">
        <v>22</v>
      </c>
      <c r="F674" t="s">
        <v>125</v>
      </c>
      <c r="G674" t="s">
        <v>22</v>
      </c>
      <c r="H674" t="s">
        <v>1448</v>
      </c>
      <c r="I674" t="s">
        <v>1578</v>
      </c>
      <c r="J674" t="s">
        <v>277</v>
      </c>
      <c r="K674" t="s">
        <v>1450</v>
      </c>
      <c r="L674" t="s">
        <v>32</v>
      </c>
      <c r="M674" t="s">
        <v>1451</v>
      </c>
      <c r="N674" t="s">
        <v>1452</v>
      </c>
      <c r="O674" t="s">
        <v>1528</v>
      </c>
      <c r="Q674" t="s">
        <v>1454</v>
      </c>
      <c r="R674">
        <v>1</v>
      </c>
      <c r="S674" s="1">
        <v>1</v>
      </c>
    </row>
    <row r="675" spans="1:19" x14ac:dyDescent="0.3">
      <c r="A675" t="s">
        <v>1576</v>
      </c>
      <c r="B675" t="s">
        <v>1577</v>
      </c>
      <c r="C675" t="s">
        <v>77</v>
      </c>
      <c r="D675" t="s">
        <v>22</v>
      </c>
      <c r="E675" t="s">
        <v>22</v>
      </c>
      <c r="F675" t="s">
        <v>125</v>
      </c>
      <c r="G675" t="s">
        <v>22</v>
      </c>
      <c r="H675" t="s">
        <v>1448</v>
      </c>
      <c r="I675" t="s">
        <v>1578</v>
      </c>
      <c r="J675" t="s">
        <v>277</v>
      </c>
      <c r="K675" t="s">
        <v>1450</v>
      </c>
      <c r="L675" t="s">
        <v>32</v>
      </c>
      <c r="M675" t="s">
        <v>1451</v>
      </c>
      <c r="N675" t="s">
        <v>1452</v>
      </c>
      <c r="O675" t="s">
        <v>1528</v>
      </c>
      <c r="Q675" t="s">
        <v>1454</v>
      </c>
      <c r="R675">
        <v>3</v>
      </c>
      <c r="S675" s="1">
        <v>2</v>
      </c>
    </row>
    <row r="676" spans="1:19" x14ac:dyDescent="0.3">
      <c r="A676" t="s">
        <v>1579</v>
      </c>
      <c r="B676" t="s">
        <v>1580</v>
      </c>
      <c r="C676" t="s">
        <v>45</v>
      </c>
      <c r="D676" t="s">
        <v>22</v>
      </c>
      <c r="E676" t="s">
        <v>22</v>
      </c>
      <c r="F676" t="s">
        <v>125</v>
      </c>
      <c r="G676" t="s">
        <v>22</v>
      </c>
      <c r="H676" t="s">
        <v>1448</v>
      </c>
      <c r="I676" t="s">
        <v>1578</v>
      </c>
      <c r="J676" t="s">
        <v>277</v>
      </c>
      <c r="K676" t="s">
        <v>1458</v>
      </c>
      <c r="L676" t="s">
        <v>32</v>
      </c>
      <c r="M676" t="s">
        <v>1459</v>
      </c>
      <c r="N676" t="s">
        <v>1460</v>
      </c>
      <c r="O676" t="s">
        <v>1204</v>
      </c>
      <c r="Q676" t="s">
        <v>1454</v>
      </c>
      <c r="R676">
        <v>3</v>
      </c>
      <c r="S676" s="1">
        <v>1</v>
      </c>
    </row>
    <row r="677" spans="1:19" x14ac:dyDescent="0.3">
      <c r="A677" t="s">
        <v>1579</v>
      </c>
      <c r="B677" t="s">
        <v>1580</v>
      </c>
      <c r="C677" t="s">
        <v>779</v>
      </c>
      <c r="D677" t="s">
        <v>22</v>
      </c>
      <c r="E677" t="s">
        <v>22</v>
      </c>
      <c r="F677" t="s">
        <v>125</v>
      </c>
      <c r="G677" t="s">
        <v>22</v>
      </c>
      <c r="H677" t="s">
        <v>1448</v>
      </c>
      <c r="I677" t="s">
        <v>1578</v>
      </c>
      <c r="J677" t="s">
        <v>277</v>
      </c>
      <c r="K677" t="s">
        <v>1458</v>
      </c>
      <c r="L677" t="s">
        <v>32</v>
      </c>
      <c r="M677" t="s">
        <v>1459</v>
      </c>
      <c r="N677" t="s">
        <v>1460</v>
      </c>
      <c r="O677" t="s">
        <v>1204</v>
      </c>
      <c r="Q677" t="s">
        <v>1454</v>
      </c>
      <c r="R677">
        <v>2</v>
      </c>
      <c r="S677" s="1">
        <v>2</v>
      </c>
    </row>
    <row r="678" spans="1:19" x14ac:dyDescent="0.3">
      <c r="A678" t="s">
        <v>1581</v>
      </c>
      <c r="B678" t="s">
        <v>1582</v>
      </c>
      <c r="C678" t="s">
        <v>21</v>
      </c>
      <c r="D678" t="s">
        <v>22</v>
      </c>
      <c r="E678" t="s">
        <v>22</v>
      </c>
      <c r="F678" t="s">
        <v>125</v>
      </c>
      <c r="G678" t="s">
        <v>22</v>
      </c>
      <c r="H678" t="s">
        <v>1448</v>
      </c>
      <c r="I678" t="s">
        <v>1583</v>
      </c>
      <c r="J678" t="s">
        <v>1486</v>
      </c>
      <c r="K678" t="s">
        <v>1494</v>
      </c>
      <c r="L678" t="s">
        <v>32</v>
      </c>
      <c r="M678" t="s">
        <v>1495</v>
      </c>
      <c r="N678" t="s">
        <v>1496</v>
      </c>
      <c r="O678" t="s">
        <v>1482</v>
      </c>
      <c r="Q678" t="s">
        <v>1454</v>
      </c>
      <c r="R678">
        <v>1</v>
      </c>
      <c r="S678" s="1">
        <v>1</v>
      </c>
    </row>
    <row r="679" spans="1:19" x14ac:dyDescent="0.3">
      <c r="A679" t="s">
        <v>1581</v>
      </c>
      <c r="B679" t="s">
        <v>1582</v>
      </c>
      <c r="C679" t="s">
        <v>134</v>
      </c>
      <c r="D679" t="s">
        <v>22</v>
      </c>
      <c r="E679" t="s">
        <v>22</v>
      </c>
      <c r="F679" t="s">
        <v>125</v>
      </c>
      <c r="G679" t="s">
        <v>22</v>
      </c>
      <c r="H679" t="s">
        <v>1448</v>
      </c>
      <c r="I679" t="s">
        <v>1583</v>
      </c>
      <c r="J679" t="s">
        <v>1486</v>
      </c>
      <c r="K679" t="s">
        <v>1494</v>
      </c>
      <c r="L679" t="s">
        <v>32</v>
      </c>
      <c r="M679" t="s">
        <v>1495</v>
      </c>
      <c r="N679" t="s">
        <v>1496</v>
      </c>
      <c r="O679" t="s">
        <v>1482</v>
      </c>
      <c r="Q679" t="s">
        <v>1454</v>
      </c>
      <c r="R679">
        <v>1</v>
      </c>
      <c r="S679" s="1">
        <v>2</v>
      </c>
    </row>
    <row r="680" spans="1:19" x14ac:dyDescent="0.3">
      <c r="A680" t="s">
        <v>1584</v>
      </c>
      <c r="B680" t="s">
        <v>1585</v>
      </c>
      <c r="C680" t="s">
        <v>1469</v>
      </c>
      <c r="D680" t="s">
        <v>22</v>
      </c>
      <c r="E680" t="s">
        <v>22</v>
      </c>
      <c r="F680" t="s">
        <v>125</v>
      </c>
      <c r="G680" t="s">
        <v>22</v>
      </c>
      <c r="H680" t="s">
        <v>1448</v>
      </c>
      <c r="I680" t="s">
        <v>1583</v>
      </c>
      <c r="J680" t="s">
        <v>1486</v>
      </c>
      <c r="K680" t="s">
        <v>1465</v>
      </c>
      <c r="L680" t="s">
        <v>32</v>
      </c>
      <c r="M680" t="s">
        <v>1466</v>
      </c>
      <c r="N680" t="s">
        <v>1467</v>
      </c>
      <c r="O680" t="s">
        <v>1490</v>
      </c>
      <c r="Q680" t="s">
        <v>1454</v>
      </c>
      <c r="R680">
        <v>0</v>
      </c>
      <c r="S680" s="1">
        <v>1</v>
      </c>
    </row>
    <row r="681" spans="1:19" x14ac:dyDescent="0.3">
      <c r="A681" t="s">
        <v>1584</v>
      </c>
      <c r="B681" t="s">
        <v>1585</v>
      </c>
      <c r="C681" t="s">
        <v>1283</v>
      </c>
      <c r="D681" t="s">
        <v>22</v>
      </c>
      <c r="E681" t="s">
        <v>22</v>
      </c>
      <c r="F681" t="s">
        <v>125</v>
      </c>
      <c r="G681" t="s">
        <v>22</v>
      </c>
      <c r="H681" t="s">
        <v>1448</v>
      </c>
      <c r="I681" t="s">
        <v>1583</v>
      </c>
      <c r="J681" t="s">
        <v>1486</v>
      </c>
      <c r="K681" t="s">
        <v>1465</v>
      </c>
      <c r="L681" t="s">
        <v>32</v>
      </c>
      <c r="M681" t="s">
        <v>1466</v>
      </c>
      <c r="N681" t="s">
        <v>1467</v>
      </c>
      <c r="O681" t="s">
        <v>1490</v>
      </c>
      <c r="Q681" t="s">
        <v>1454</v>
      </c>
      <c r="R681">
        <v>0</v>
      </c>
      <c r="S681" s="1">
        <v>2</v>
      </c>
    </row>
    <row r="682" spans="1:19" x14ac:dyDescent="0.3">
      <c r="A682" t="s">
        <v>1586</v>
      </c>
      <c r="B682" t="s">
        <v>1587</v>
      </c>
      <c r="C682" t="s">
        <v>775</v>
      </c>
      <c r="D682" t="s">
        <v>22</v>
      </c>
      <c r="E682" t="s">
        <v>22</v>
      </c>
      <c r="F682" t="s">
        <v>125</v>
      </c>
      <c r="G682" t="s">
        <v>22</v>
      </c>
      <c r="H682" t="s">
        <v>1448</v>
      </c>
      <c r="I682" t="s">
        <v>1588</v>
      </c>
      <c r="J682" t="s">
        <v>654</v>
      </c>
      <c r="K682" t="s">
        <v>1510</v>
      </c>
      <c r="L682" t="s">
        <v>32</v>
      </c>
      <c r="M682" t="s">
        <v>1511</v>
      </c>
      <c r="N682" t="s">
        <v>1512</v>
      </c>
      <c r="O682" t="s">
        <v>1143</v>
      </c>
      <c r="Q682" t="s">
        <v>1454</v>
      </c>
      <c r="R682">
        <v>6</v>
      </c>
      <c r="S682" s="1">
        <v>1</v>
      </c>
    </row>
    <row r="683" spans="1:19" x14ac:dyDescent="0.3">
      <c r="A683" t="s">
        <v>1586</v>
      </c>
      <c r="B683" t="s">
        <v>1587</v>
      </c>
      <c r="C683" t="s">
        <v>312</v>
      </c>
      <c r="D683" t="s">
        <v>22</v>
      </c>
      <c r="E683" t="s">
        <v>22</v>
      </c>
      <c r="F683" t="s">
        <v>125</v>
      </c>
      <c r="G683" t="s">
        <v>22</v>
      </c>
      <c r="H683" t="s">
        <v>1448</v>
      </c>
      <c r="I683" t="s">
        <v>1588</v>
      </c>
      <c r="J683" t="s">
        <v>654</v>
      </c>
      <c r="K683" t="s">
        <v>1510</v>
      </c>
      <c r="L683" t="s">
        <v>32</v>
      </c>
      <c r="M683" t="s">
        <v>1511</v>
      </c>
      <c r="N683" t="s">
        <v>1512</v>
      </c>
      <c r="O683" t="s">
        <v>1143</v>
      </c>
      <c r="Q683" t="s">
        <v>1454</v>
      </c>
      <c r="R683">
        <v>1</v>
      </c>
      <c r="S683" s="1">
        <v>2</v>
      </c>
    </row>
    <row r="684" spans="1:19" x14ac:dyDescent="0.3">
      <c r="A684" t="s">
        <v>1589</v>
      </c>
      <c r="B684" t="s">
        <v>1590</v>
      </c>
      <c r="C684" t="s">
        <v>82</v>
      </c>
      <c r="D684" t="s">
        <v>22</v>
      </c>
      <c r="E684" t="s">
        <v>22</v>
      </c>
      <c r="F684" t="s">
        <v>125</v>
      </c>
      <c r="G684" t="s">
        <v>22</v>
      </c>
      <c r="H684" t="s">
        <v>1448</v>
      </c>
      <c r="I684" t="s">
        <v>1591</v>
      </c>
      <c r="J684" t="s">
        <v>26</v>
      </c>
      <c r="K684" t="s">
        <v>1479</v>
      </c>
      <c r="L684" t="s">
        <v>32</v>
      </c>
      <c r="M684" t="s">
        <v>1480</v>
      </c>
      <c r="N684" t="s">
        <v>1481</v>
      </c>
      <c r="O684" t="s">
        <v>1497</v>
      </c>
      <c r="Q684" t="s">
        <v>1454</v>
      </c>
      <c r="R684">
        <v>1</v>
      </c>
      <c r="S684" s="1">
        <v>1</v>
      </c>
    </row>
    <row r="685" spans="1:19" x14ac:dyDescent="0.3">
      <c r="A685" t="s">
        <v>1589</v>
      </c>
      <c r="B685" t="s">
        <v>1590</v>
      </c>
      <c r="C685" t="s">
        <v>69</v>
      </c>
      <c r="D685" t="s">
        <v>22</v>
      </c>
      <c r="E685" t="s">
        <v>22</v>
      </c>
      <c r="F685" t="s">
        <v>125</v>
      </c>
      <c r="G685" t="s">
        <v>22</v>
      </c>
      <c r="H685" t="s">
        <v>1448</v>
      </c>
      <c r="I685" t="s">
        <v>1591</v>
      </c>
      <c r="J685" t="s">
        <v>26</v>
      </c>
      <c r="K685" t="s">
        <v>1479</v>
      </c>
      <c r="L685" t="s">
        <v>32</v>
      </c>
      <c r="M685" t="s">
        <v>1480</v>
      </c>
      <c r="N685" t="s">
        <v>1481</v>
      </c>
      <c r="O685" t="s">
        <v>1497</v>
      </c>
      <c r="Q685" t="s">
        <v>1454</v>
      </c>
      <c r="R685">
        <v>1</v>
      </c>
      <c r="S685" s="1">
        <v>2</v>
      </c>
    </row>
    <row r="686" spans="1:19" x14ac:dyDescent="0.3">
      <c r="A686" t="s">
        <v>1592</v>
      </c>
      <c r="B686" t="s">
        <v>1593</v>
      </c>
      <c r="C686" t="s">
        <v>50</v>
      </c>
      <c r="D686" t="s">
        <v>22</v>
      </c>
      <c r="E686" t="s">
        <v>22</v>
      </c>
      <c r="F686" t="s">
        <v>125</v>
      </c>
      <c r="G686" t="s">
        <v>22</v>
      </c>
      <c r="H686" t="s">
        <v>1448</v>
      </c>
      <c r="I686" t="s">
        <v>1594</v>
      </c>
      <c r="J686" t="s">
        <v>1486</v>
      </c>
      <c r="K686" t="s">
        <v>1494</v>
      </c>
      <c r="L686" t="s">
        <v>32</v>
      </c>
      <c r="M686" t="s">
        <v>1495</v>
      </c>
      <c r="N686" t="s">
        <v>1496</v>
      </c>
      <c r="O686" t="s">
        <v>1540</v>
      </c>
      <c r="Q686" t="s">
        <v>1454</v>
      </c>
      <c r="R686">
        <v>0</v>
      </c>
      <c r="S686" s="1">
        <v>1</v>
      </c>
    </row>
    <row r="687" spans="1:19" x14ac:dyDescent="0.3">
      <c r="A687" t="s">
        <v>1592</v>
      </c>
      <c r="B687" t="s">
        <v>1593</v>
      </c>
      <c r="C687" t="s">
        <v>1506</v>
      </c>
      <c r="D687" t="s">
        <v>22</v>
      </c>
      <c r="E687" t="s">
        <v>22</v>
      </c>
      <c r="F687" t="s">
        <v>125</v>
      </c>
      <c r="G687" t="s">
        <v>22</v>
      </c>
      <c r="H687" t="s">
        <v>1448</v>
      </c>
      <c r="I687" t="s">
        <v>1594</v>
      </c>
      <c r="J687" t="s">
        <v>1486</v>
      </c>
      <c r="K687" t="s">
        <v>1494</v>
      </c>
      <c r="L687" t="s">
        <v>32</v>
      </c>
      <c r="M687" t="s">
        <v>1495</v>
      </c>
      <c r="N687" t="s">
        <v>1496</v>
      </c>
      <c r="O687" t="s">
        <v>1540</v>
      </c>
      <c r="Q687" t="s">
        <v>1454</v>
      </c>
      <c r="R687">
        <v>1</v>
      </c>
      <c r="S687" s="1">
        <v>2</v>
      </c>
    </row>
    <row r="688" spans="1:19" x14ac:dyDescent="0.3">
      <c r="A688" t="s">
        <v>1595</v>
      </c>
      <c r="B688" t="s">
        <v>1596</v>
      </c>
      <c r="C688" t="s">
        <v>1087</v>
      </c>
      <c r="D688" t="s">
        <v>22</v>
      </c>
      <c r="E688" t="s">
        <v>22</v>
      </c>
      <c r="F688" t="s">
        <v>125</v>
      </c>
      <c r="G688" t="s">
        <v>22</v>
      </c>
      <c r="H688" t="s">
        <v>1448</v>
      </c>
      <c r="I688" t="s">
        <v>1594</v>
      </c>
      <c r="J688" t="s">
        <v>1486</v>
      </c>
      <c r="K688" t="s">
        <v>1487</v>
      </c>
      <c r="L688" t="s">
        <v>32</v>
      </c>
      <c r="M688" t="s">
        <v>1488</v>
      </c>
      <c r="N688" t="s">
        <v>1489</v>
      </c>
      <c r="O688" t="s">
        <v>1501</v>
      </c>
      <c r="Q688" t="s">
        <v>1454</v>
      </c>
      <c r="R688">
        <v>1</v>
      </c>
      <c r="S688" s="1">
        <v>1</v>
      </c>
    </row>
    <row r="689" spans="1:19" x14ac:dyDescent="0.3">
      <c r="A689" t="s">
        <v>1595</v>
      </c>
      <c r="B689" t="s">
        <v>1596</v>
      </c>
      <c r="C689" t="s">
        <v>66</v>
      </c>
      <c r="D689" t="s">
        <v>22</v>
      </c>
      <c r="E689" t="s">
        <v>22</v>
      </c>
      <c r="F689" t="s">
        <v>125</v>
      </c>
      <c r="G689" t="s">
        <v>22</v>
      </c>
      <c r="H689" t="s">
        <v>1448</v>
      </c>
      <c r="I689" t="s">
        <v>1594</v>
      </c>
      <c r="J689" t="s">
        <v>1486</v>
      </c>
      <c r="K689" t="s">
        <v>1487</v>
      </c>
      <c r="L689" t="s">
        <v>32</v>
      </c>
      <c r="M689" t="s">
        <v>1488</v>
      </c>
      <c r="N689" t="s">
        <v>1489</v>
      </c>
      <c r="O689" t="s">
        <v>1501</v>
      </c>
      <c r="Q689" t="s">
        <v>1454</v>
      </c>
      <c r="R689">
        <v>2</v>
      </c>
      <c r="S689" s="1">
        <v>2</v>
      </c>
    </row>
    <row r="690" spans="1:19" x14ac:dyDescent="0.3">
      <c r="A690" t="s">
        <v>1597</v>
      </c>
      <c r="B690" t="s">
        <v>1580</v>
      </c>
      <c r="C690" t="s">
        <v>74</v>
      </c>
      <c r="D690" t="s">
        <v>22</v>
      </c>
      <c r="E690" t="s">
        <v>22</v>
      </c>
      <c r="F690" t="s">
        <v>125</v>
      </c>
      <c r="G690" t="s">
        <v>22</v>
      </c>
      <c r="H690" t="s">
        <v>1448</v>
      </c>
      <c r="I690" t="s">
        <v>1598</v>
      </c>
      <c r="J690" t="s">
        <v>1313</v>
      </c>
      <c r="K690" t="s">
        <v>1458</v>
      </c>
      <c r="L690" t="s">
        <v>32</v>
      </c>
      <c r="M690" t="s">
        <v>1459</v>
      </c>
      <c r="N690" t="s">
        <v>1460</v>
      </c>
      <c r="O690" t="s">
        <v>1532</v>
      </c>
      <c r="Q690" t="s">
        <v>1454</v>
      </c>
      <c r="R690">
        <v>0</v>
      </c>
      <c r="S690" s="1">
        <v>1</v>
      </c>
    </row>
    <row r="691" spans="1:19" x14ac:dyDescent="0.3">
      <c r="A691" t="s">
        <v>1597</v>
      </c>
      <c r="B691" t="s">
        <v>1580</v>
      </c>
      <c r="C691" t="s">
        <v>534</v>
      </c>
      <c r="D691" t="s">
        <v>22</v>
      </c>
      <c r="E691" t="s">
        <v>22</v>
      </c>
      <c r="F691" t="s">
        <v>125</v>
      </c>
      <c r="G691" t="s">
        <v>22</v>
      </c>
      <c r="H691" t="s">
        <v>1448</v>
      </c>
      <c r="I691" t="s">
        <v>1598</v>
      </c>
      <c r="J691" t="s">
        <v>1313</v>
      </c>
      <c r="K691" t="s">
        <v>1458</v>
      </c>
      <c r="L691" t="s">
        <v>32</v>
      </c>
      <c r="M691" t="s">
        <v>1459</v>
      </c>
      <c r="N691" t="s">
        <v>1460</v>
      </c>
      <c r="O691" t="s">
        <v>1532</v>
      </c>
      <c r="Q691" t="s">
        <v>1454</v>
      </c>
      <c r="R691">
        <v>2</v>
      </c>
      <c r="S691" s="1">
        <v>2</v>
      </c>
    </row>
    <row r="692" spans="1:19" x14ac:dyDescent="0.3">
      <c r="A692" t="s">
        <v>1599</v>
      </c>
      <c r="B692" t="s">
        <v>1600</v>
      </c>
      <c r="C692" t="s">
        <v>687</v>
      </c>
      <c r="D692" t="s">
        <v>22</v>
      </c>
      <c r="E692" t="s">
        <v>22</v>
      </c>
      <c r="F692" t="s">
        <v>125</v>
      </c>
      <c r="G692" t="s">
        <v>22</v>
      </c>
      <c r="H692" t="s">
        <v>1448</v>
      </c>
      <c r="I692" t="s">
        <v>1601</v>
      </c>
      <c r="J692" t="s">
        <v>515</v>
      </c>
      <c r="K692" t="s">
        <v>1517</v>
      </c>
      <c r="L692" t="s">
        <v>32</v>
      </c>
      <c r="M692" t="s">
        <v>1518</v>
      </c>
      <c r="N692" t="s">
        <v>1519</v>
      </c>
      <c r="O692" t="s">
        <v>1544</v>
      </c>
      <c r="Q692" t="s">
        <v>1454</v>
      </c>
      <c r="R692">
        <v>0</v>
      </c>
      <c r="S692" s="1">
        <v>1</v>
      </c>
    </row>
    <row r="693" spans="1:19" x14ac:dyDescent="0.3">
      <c r="A693" t="s">
        <v>1599</v>
      </c>
      <c r="B693" t="s">
        <v>1600</v>
      </c>
      <c r="C693" t="s">
        <v>756</v>
      </c>
      <c r="D693" t="s">
        <v>22</v>
      </c>
      <c r="E693" t="s">
        <v>22</v>
      </c>
      <c r="F693" t="s">
        <v>125</v>
      </c>
      <c r="G693" t="s">
        <v>22</v>
      </c>
      <c r="H693" t="s">
        <v>1448</v>
      </c>
      <c r="I693" t="s">
        <v>1601</v>
      </c>
      <c r="J693" t="s">
        <v>515</v>
      </c>
      <c r="K693" t="s">
        <v>1517</v>
      </c>
      <c r="L693" t="s">
        <v>32</v>
      </c>
      <c r="M693" t="s">
        <v>1518</v>
      </c>
      <c r="N693" t="s">
        <v>1519</v>
      </c>
      <c r="O693" t="s">
        <v>1544</v>
      </c>
      <c r="Q693" t="s">
        <v>1454</v>
      </c>
      <c r="R693">
        <v>2</v>
      </c>
      <c r="S693" s="1">
        <v>2</v>
      </c>
    </row>
    <row r="694" spans="1:19" x14ac:dyDescent="0.3">
      <c r="A694" t="s">
        <v>1602</v>
      </c>
      <c r="B694" t="s">
        <v>1603</v>
      </c>
      <c r="C694" t="s">
        <v>45</v>
      </c>
      <c r="D694" t="s">
        <v>22</v>
      </c>
      <c r="E694" t="s">
        <v>22</v>
      </c>
      <c r="F694" t="s">
        <v>909</v>
      </c>
      <c r="G694" t="s">
        <v>22</v>
      </c>
      <c r="H694" t="s">
        <v>1448</v>
      </c>
      <c r="I694" t="s">
        <v>1604</v>
      </c>
      <c r="J694" t="s">
        <v>1054</v>
      </c>
      <c r="K694" t="s">
        <v>1450</v>
      </c>
      <c r="L694" t="s">
        <v>32</v>
      </c>
      <c r="M694" t="s">
        <v>1451</v>
      </c>
      <c r="N694" t="s">
        <v>1452</v>
      </c>
      <c r="O694" t="s">
        <v>1548</v>
      </c>
      <c r="P694" t="s">
        <v>1605</v>
      </c>
      <c r="Q694" t="s">
        <v>1454</v>
      </c>
      <c r="R694">
        <v>3</v>
      </c>
      <c r="S694" s="1">
        <v>1</v>
      </c>
    </row>
    <row r="695" spans="1:19" x14ac:dyDescent="0.3">
      <c r="A695" t="s">
        <v>1602</v>
      </c>
      <c r="B695" t="s">
        <v>1603</v>
      </c>
      <c r="C695" t="s">
        <v>50</v>
      </c>
      <c r="D695" t="s">
        <v>22</v>
      </c>
      <c r="E695" t="s">
        <v>22</v>
      </c>
      <c r="F695" t="s">
        <v>909</v>
      </c>
      <c r="G695" t="s">
        <v>22</v>
      </c>
      <c r="H695" t="s">
        <v>1448</v>
      </c>
      <c r="I695" t="s">
        <v>1604</v>
      </c>
      <c r="J695" t="s">
        <v>1054</v>
      </c>
      <c r="K695" t="s">
        <v>1450</v>
      </c>
      <c r="L695" t="s">
        <v>32</v>
      </c>
      <c r="M695" t="s">
        <v>1451</v>
      </c>
      <c r="N695" t="s">
        <v>1452</v>
      </c>
      <c r="O695" t="s">
        <v>1548</v>
      </c>
      <c r="P695" t="s">
        <v>1605</v>
      </c>
      <c r="Q695" t="s">
        <v>1454</v>
      </c>
      <c r="R695">
        <v>2</v>
      </c>
      <c r="S695" s="1">
        <v>2</v>
      </c>
    </row>
    <row r="696" spans="1:19" x14ac:dyDescent="0.3">
      <c r="A696" t="s">
        <v>1606</v>
      </c>
      <c r="B696" t="s">
        <v>1607</v>
      </c>
      <c r="C696" t="s">
        <v>77</v>
      </c>
      <c r="D696" t="s">
        <v>22</v>
      </c>
      <c r="E696" t="s">
        <v>22</v>
      </c>
      <c r="F696" t="s">
        <v>909</v>
      </c>
      <c r="G696" t="s">
        <v>22</v>
      </c>
      <c r="H696" t="s">
        <v>1448</v>
      </c>
      <c r="I696" t="s">
        <v>1608</v>
      </c>
      <c r="J696" t="s">
        <v>37</v>
      </c>
      <c r="K696" t="s">
        <v>1494</v>
      </c>
      <c r="L696" t="s">
        <v>32</v>
      </c>
      <c r="M696" t="s">
        <v>1495</v>
      </c>
      <c r="N696" t="s">
        <v>1496</v>
      </c>
      <c r="O696" t="s">
        <v>1468</v>
      </c>
      <c r="P696" t="s">
        <v>1609</v>
      </c>
      <c r="Q696" t="s">
        <v>1454</v>
      </c>
      <c r="R696">
        <v>3</v>
      </c>
      <c r="S696" s="1">
        <v>1</v>
      </c>
    </row>
    <row r="697" spans="1:19" x14ac:dyDescent="0.3">
      <c r="A697" t="s">
        <v>1606</v>
      </c>
      <c r="B697" t="s">
        <v>1607</v>
      </c>
      <c r="C697" t="s">
        <v>61</v>
      </c>
      <c r="D697" t="s">
        <v>22</v>
      </c>
      <c r="E697" t="s">
        <v>22</v>
      </c>
      <c r="F697" t="s">
        <v>909</v>
      </c>
      <c r="G697" t="s">
        <v>22</v>
      </c>
      <c r="H697" t="s">
        <v>1448</v>
      </c>
      <c r="I697" t="s">
        <v>1608</v>
      </c>
      <c r="J697" t="s">
        <v>37</v>
      </c>
      <c r="K697" t="s">
        <v>1494</v>
      </c>
      <c r="L697" t="s">
        <v>32</v>
      </c>
      <c r="M697" t="s">
        <v>1495</v>
      </c>
      <c r="N697" t="s">
        <v>1496</v>
      </c>
      <c r="O697" t="s">
        <v>1468</v>
      </c>
      <c r="P697" t="s">
        <v>1609</v>
      </c>
      <c r="Q697" t="s">
        <v>1454</v>
      </c>
      <c r="R697">
        <v>0</v>
      </c>
      <c r="S697" s="1">
        <v>2</v>
      </c>
    </row>
    <row r="698" spans="1:19" x14ac:dyDescent="0.3">
      <c r="A698" t="s">
        <v>1610</v>
      </c>
      <c r="B698" t="s">
        <v>1611</v>
      </c>
      <c r="C698" t="s">
        <v>1506</v>
      </c>
      <c r="D698" t="s">
        <v>22</v>
      </c>
      <c r="E698" t="s">
        <v>22</v>
      </c>
      <c r="F698" t="s">
        <v>909</v>
      </c>
      <c r="G698" t="s">
        <v>22</v>
      </c>
      <c r="H698" t="s">
        <v>1448</v>
      </c>
      <c r="I698" t="s">
        <v>1612</v>
      </c>
      <c r="J698" t="s">
        <v>1054</v>
      </c>
      <c r="K698" t="s">
        <v>1458</v>
      </c>
      <c r="L698" t="s">
        <v>32</v>
      </c>
      <c r="M698" t="s">
        <v>1459</v>
      </c>
      <c r="N698" t="s">
        <v>1460</v>
      </c>
      <c r="O698" t="s">
        <v>1561</v>
      </c>
      <c r="P698" t="s">
        <v>1613</v>
      </c>
      <c r="Q698" t="s">
        <v>1454</v>
      </c>
      <c r="R698">
        <v>1</v>
      </c>
      <c r="S698" s="1">
        <v>1</v>
      </c>
    </row>
    <row r="699" spans="1:19" x14ac:dyDescent="0.3">
      <c r="A699" t="s">
        <v>1610</v>
      </c>
      <c r="B699" t="s">
        <v>1611</v>
      </c>
      <c r="C699" t="s">
        <v>69</v>
      </c>
      <c r="D699" t="s">
        <v>22</v>
      </c>
      <c r="E699" t="s">
        <v>22</v>
      </c>
      <c r="F699" t="s">
        <v>909</v>
      </c>
      <c r="G699" t="s">
        <v>22</v>
      </c>
      <c r="H699" t="s">
        <v>1448</v>
      </c>
      <c r="I699" t="s">
        <v>1612</v>
      </c>
      <c r="J699" t="s">
        <v>1054</v>
      </c>
      <c r="K699" t="s">
        <v>1458</v>
      </c>
      <c r="L699" t="s">
        <v>32</v>
      </c>
      <c r="M699" t="s">
        <v>1459</v>
      </c>
      <c r="N699" t="s">
        <v>1460</v>
      </c>
      <c r="O699" t="s">
        <v>1561</v>
      </c>
      <c r="P699" t="s">
        <v>1613</v>
      </c>
      <c r="Q699" t="s">
        <v>1454</v>
      </c>
      <c r="R699">
        <v>3</v>
      </c>
      <c r="S699" s="1">
        <v>2</v>
      </c>
    </row>
    <row r="700" spans="1:19" x14ac:dyDescent="0.3">
      <c r="A700" t="s">
        <v>1614</v>
      </c>
      <c r="B700" t="s">
        <v>1615</v>
      </c>
      <c r="C700" t="s">
        <v>58</v>
      </c>
      <c r="D700" t="s">
        <v>22</v>
      </c>
      <c r="E700" t="s">
        <v>22</v>
      </c>
      <c r="F700" t="s">
        <v>909</v>
      </c>
      <c r="G700" t="s">
        <v>22</v>
      </c>
      <c r="H700" t="s">
        <v>1448</v>
      </c>
      <c r="I700" t="s">
        <v>1616</v>
      </c>
      <c r="J700" t="s">
        <v>1617</v>
      </c>
      <c r="K700" t="s">
        <v>1473</v>
      </c>
      <c r="L700" t="s">
        <v>32</v>
      </c>
      <c r="M700" t="s">
        <v>1474</v>
      </c>
      <c r="N700" t="s">
        <v>1475</v>
      </c>
      <c r="O700" t="s">
        <v>1618</v>
      </c>
      <c r="P700" t="s">
        <v>1619</v>
      </c>
      <c r="Q700" t="s">
        <v>1454</v>
      </c>
      <c r="R700">
        <v>3</v>
      </c>
      <c r="S700" s="1">
        <v>1</v>
      </c>
    </row>
    <row r="701" spans="1:19" x14ac:dyDescent="0.3">
      <c r="A701" t="s">
        <v>1614</v>
      </c>
      <c r="B701" t="s">
        <v>1615</v>
      </c>
      <c r="C701" t="s">
        <v>74</v>
      </c>
      <c r="D701" t="s">
        <v>22</v>
      </c>
      <c r="E701" t="s">
        <v>22</v>
      </c>
      <c r="F701" t="s">
        <v>909</v>
      </c>
      <c r="G701" t="s">
        <v>22</v>
      </c>
      <c r="H701" t="s">
        <v>1448</v>
      </c>
      <c r="I701" t="s">
        <v>1616</v>
      </c>
      <c r="J701" t="s">
        <v>1617</v>
      </c>
      <c r="K701" t="s">
        <v>1473</v>
      </c>
      <c r="L701" t="s">
        <v>32</v>
      </c>
      <c r="M701" t="s">
        <v>1474</v>
      </c>
      <c r="N701" t="s">
        <v>1475</v>
      </c>
      <c r="O701" t="s">
        <v>1618</v>
      </c>
      <c r="P701" t="s">
        <v>1619</v>
      </c>
      <c r="Q701" t="s">
        <v>1454</v>
      </c>
      <c r="R701">
        <v>2</v>
      </c>
      <c r="S701" s="1">
        <v>2</v>
      </c>
    </row>
    <row r="702" spans="1:19" x14ac:dyDescent="0.3">
      <c r="A702" t="s">
        <v>1620</v>
      </c>
      <c r="B702" t="s">
        <v>1621</v>
      </c>
      <c r="C702" t="s">
        <v>66</v>
      </c>
      <c r="D702" t="s">
        <v>22</v>
      </c>
      <c r="E702" t="s">
        <v>22</v>
      </c>
      <c r="F702" t="s">
        <v>909</v>
      </c>
      <c r="G702" t="s">
        <v>22</v>
      </c>
      <c r="H702" t="s">
        <v>1448</v>
      </c>
      <c r="I702" t="s">
        <v>1622</v>
      </c>
      <c r="J702" t="s">
        <v>1054</v>
      </c>
      <c r="K702" t="s">
        <v>1487</v>
      </c>
      <c r="L702" t="s">
        <v>32</v>
      </c>
      <c r="M702" t="s">
        <v>1488</v>
      </c>
      <c r="N702" t="s">
        <v>1489</v>
      </c>
      <c r="O702" t="s">
        <v>1461</v>
      </c>
      <c r="P702" t="s">
        <v>1623</v>
      </c>
      <c r="Q702" t="s">
        <v>1454</v>
      </c>
      <c r="R702">
        <v>2</v>
      </c>
      <c r="S702" s="1">
        <v>1</v>
      </c>
    </row>
    <row r="703" spans="1:19" x14ac:dyDescent="0.3">
      <c r="A703" t="s">
        <v>1620</v>
      </c>
      <c r="B703" t="s">
        <v>1621</v>
      </c>
      <c r="C703" t="s">
        <v>1469</v>
      </c>
      <c r="D703" t="s">
        <v>22</v>
      </c>
      <c r="E703" t="s">
        <v>22</v>
      </c>
      <c r="F703" t="s">
        <v>909</v>
      </c>
      <c r="G703" t="s">
        <v>22</v>
      </c>
      <c r="H703" t="s">
        <v>1448</v>
      </c>
      <c r="I703" t="s">
        <v>1622</v>
      </c>
      <c r="J703" t="s">
        <v>1054</v>
      </c>
      <c r="K703" t="s">
        <v>1487</v>
      </c>
      <c r="L703" t="s">
        <v>32</v>
      </c>
      <c r="M703" t="s">
        <v>1488</v>
      </c>
      <c r="N703" t="s">
        <v>1489</v>
      </c>
      <c r="O703" t="s">
        <v>1461</v>
      </c>
      <c r="P703" t="s">
        <v>1623</v>
      </c>
      <c r="Q703" t="s">
        <v>1454</v>
      </c>
      <c r="R703">
        <v>0</v>
      </c>
      <c r="S703" s="1">
        <v>2</v>
      </c>
    </row>
    <row r="704" spans="1:19" x14ac:dyDescent="0.3">
      <c r="A704" t="s">
        <v>1624</v>
      </c>
      <c r="B704" t="s">
        <v>1625</v>
      </c>
      <c r="C704" t="s">
        <v>82</v>
      </c>
      <c r="D704" t="s">
        <v>22</v>
      </c>
      <c r="E704" t="s">
        <v>22</v>
      </c>
      <c r="F704" t="s">
        <v>909</v>
      </c>
      <c r="G704" t="s">
        <v>22</v>
      </c>
      <c r="H704" t="s">
        <v>1448</v>
      </c>
      <c r="I704" t="s">
        <v>1626</v>
      </c>
      <c r="J704" t="s">
        <v>1486</v>
      </c>
      <c r="K704" t="s">
        <v>1510</v>
      </c>
      <c r="L704" t="s">
        <v>32</v>
      </c>
      <c r="M704" t="s">
        <v>1511</v>
      </c>
      <c r="N704" t="s">
        <v>1512</v>
      </c>
      <c r="O704" t="s">
        <v>1204</v>
      </c>
      <c r="P704" t="s">
        <v>1627</v>
      </c>
      <c r="Q704" t="s">
        <v>1454</v>
      </c>
      <c r="R704">
        <v>1</v>
      </c>
      <c r="S704" s="1">
        <v>1</v>
      </c>
    </row>
    <row r="705" spans="1:19" x14ac:dyDescent="0.3">
      <c r="A705" t="s">
        <v>1624</v>
      </c>
      <c r="B705" t="s">
        <v>1625</v>
      </c>
      <c r="C705" t="s">
        <v>32</v>
      </c>
      <c r="D705" t="s">
        <v>22</v>
      </c>
      <c r="E705" t="s">
        <v>22</v>
      </c>
      <c r="F705" t="s">
        <v>909</v>
      </c>
      <c r="G705" t="s">
        <v>22</v>
      </c>
      <c r="H705" t="s">
        <v>1448</v>
      </c>
      <c r="I705" t="s">
        <v>1626</v>
      </c>
      <c r="J705" t="s">
        <v>1486</v>
      </c>
      <c r="K705" t="s">
        <v>1510</v>
      </c>
      <c r="L705" t="s">
        <v>32</v>
      </c>
      <c r="M705" t="s">
        <v>1511</v>
      </c>
      <c r="N705" t="s">
        <v>1512</v>
      </c>
      <c r="O705" t="s">
        <v>1204</v>
      </c>
      <c r="P705" t="s">
        <v>1627</v>
      </c>
      <c r="Q705" t="s">
        <v>1454</v>
      </c>
      <c r="R705">
        <v>0</v>
      </c>
      <c r="S705" s="1">
        <v>2</v>
      </c>
    </row>
    <row r="706" spans="1:19" x14ac:dyDescent="0.3">
      <c r="A706" t="s">
        <v>1628</v>
      </c>
      <c r="B706" t="s">
        <v>1629</v>
      </c>
      <c r="C706" t="s">
        <v>756</v>
      </c>
      <c r="D706" t="s">
        <v>22</v>
      </c>
      <c r="E706" t="s">
        <v>22</v>
      </c>
      <c r="F706" t="s">
        <v>909</v>
      </c>
      <c r="G706" t="s">
        <v>22</v>
      </c>
      <c r="H706" t="s">
        <v>1448</v>
      </c>
      <c r="I706" t="s">
        <v>1630</v>
      </c>
      <c r="J706" t="s">
        <v>1054</v>
      </c>
      <c r="K706" t="s">
        <v>1517</v>
      </c>
      <c r="L706" t="s">
        <v>32</v>
      </c>
      <c r="M706" t="s">
        <v>1518</v>
      </c>
      <c r="N706" t="s">
        <v>1519</v>
      </c>
      <c r="O706" t="s">
        <v>1453</v>
      </c>
      <c r="P706" t="s">
        <v>1631</v>
      </c>
      <c r="Q706" t="s">
        <v>1454</v>
      </c>
      <c r="R706">
        <v>1</v>
      </c>
      <c r="S706" s="1">
        <v>1</v>
      </c>
    </row>
    <row r="707" spans="1:19" x14ac:dyDescent="0.3">
      <c r="A707" t="s">
        <v>1628</v>
      </c>
      <c r="B707" t="s">
        <v>1629</v>
      </c>
      <c r="C707" t="s">
        <v>21</v>
      </c>
      <c r="D707" t="s">
        <v>22</v>
      </c>
      <c r="E707" t="s">
        <v>22</v>
      </c>
      <c r="F707" t="s">
        <v>909</v>
      </c>
      <c r="G707" t="s">
        <v>22</v>
      </c>
      <c r="H707" t="s">
        <v>1448</v>
      </c>
      <c r="I707" t="s">
        <v>1630</v>
      </c>
      <c r="J707" t="s">
        <v>1054</v>
      </c>
      <c r="K707" t="s">
        <v>1517</v>
      </c>
      <c r="L707" t="s">
        <v>32</v>
      </c>
      <c r="M707" t="s">
        <v>1518</v>
      </c>
      <c r="N707" t="s">
        <v>1519</v>
      </c>
      <c r="O707" t="s">
        <v>1453</v>
      </c>
      <c r="P707" t="s">
        <v>1631</v>
      </c>
      <c r="Q707" t="s">
        <v>1454</v>
      </c>
      <c r="R707">
        <v>2</v>
      </c>
      <c r="S707" s="1">
        <v>2</v>
      </c>
    </row>
    <row r="708" spans="1:19" x14ac:dyDescent="0.3">
      <c r="A708" t="s">
        <v>1632</v>
      </c>
      <c r="B708" t="s">
        <v>1633</v>
      </c>
      <c r="C708" t="s">
        <v>134</v>
      </c>
      <c r="D708" t="s">
        <v>22</v>
      </c>
      <c r="E708" t="s">
        <v>1634</v>
      </c>
      <c r="F708" t="s">
        <v>909</v>
      </c>
      <c r="G708" t="s">
        <v>22</v>
      </c>
      <c r="H708" t="s">
        <v>1448</v>
      </c>
      <c r="I708" t="s">
        <v>1635</v>
      </c>
      <c r="J708" t="s">
        <v>37</v>
      </c>
      <c r="K708" t="s">
        <v>1465</v>
      </c>
      <c r="L708" t="s">
        <v>32</v>
      </c>
      <c r="M708" t="s">
        <v>1466</v>
      </c>
      <c r="N708" t="s">
        <v>1467</v>
      </c>
      <c r="O708" t="s">
        <v>1143</v>
      </c>
      <c r="P708" t="s">
        <v>1636</v>
      </c>
      <c r="Q708" t="s">
        <v>1454</v>
      </c>
      <c r="R708">
        <v>1</v>
      </c>
      <c r="S708" s="1">
        <v>1</v>
      </c>
    </row>
    <row r="709" spans="1:19" x14ac:dyDescent="0.3">
      <c r="A709" t="s">
        <v>1632</v>
      </c>
      <c r="B709" t="s">
        <v>1633</v>
      </c>
      <c r="C709" t="s">
        <v>534</v>
      </c>
      <c r="D709" t="s">
        <v>22</v>
      </c>
      <c r="E709" t="s">
        <v>1634</v>
      </c>
      <c r="F709" t="s">
        <v>909</v>
      </c>
      <c r="G709" t="s">
        <v>22</v>
      </c>
      <c r="H709" t="s">
        <v>1448</v>
      </c>
      <c r="I709" t="s">
        <v>1635</v>
      </c>
      <c r="J709" t="s">
        <v>37</v>
      </c>
      <c r="K709" t="s">
        <v>1465</v>
      </c>
      <c r="L709" t="s">
        <v>32</v>
      </c>
      <c r="M709" t="s">
        <v>1466</v>
      </c>
      <c r="N709" t="s">
        <v>1467</v>
      </c>
      <c r="O709" t="s">
        <v>1143</v>
      </c>
      <c r="P709" t="s">
        <v>1636</v>
      </c>
      <c r="Q709" t="s">
        <v>1454</v>
      </c>
      <c r="R709">
        <v>1</v>
      </c>
      <c r="S709" s="1">
        <v>2</v>
      </c>
    </row>
    <row r="710" spans="1:19" x14ac:dyDescent="0.3">
      <c r="A710" t="s">
        <v>1637</v>
      </c>
      <c r="B710" t="s">
        <v>1638</v>
      </c>
      <c r="C710" t="s">
        <v>21</v>
      </c>
      <c r="D710" t="s">
        <v>22</v>
      </c>
      <c r="E710" t="s">
        <v>22</v>
      </c>
      <c r="F710" t="s">
        <v>92</v>
      </c>
      <c r="G710" t="s">
        <v>22</v>
      </c>
      <c r="H710" t="s">
        <v>1448</v>
      </c>
      <c r="I710" t="s">
        <v>1639</v>
      </c>
      <c r="J710" t="s">
        <v>1054</v>
      </c>
      <c r="K710" t="s">
        <v>1517</v>
      </c>
      <c r="L710" t="s">
        <v>32</v>
      </c>
      <c r="M710" t="s">
        <v>1518</v>
      </c>
      <c r="N710" t="s">
        <v>1519</v>
      </c>
      <c r="O710" t="s">
        <v>1497</v>
      </c>
      <c r="P710" t="s">
        <v>1640</v>
      </c>
      <c r="Q710" t="s">
        <v>1454</v>
      </c>
      <c r="R710">
        <v>2</v>
      </c>
      <c r="S710" s="1">
        <v>1</v>
      </c>
    </row>
    <row r="711" spans="1:19" x14ac:dyDescent="0.3">
      <c r="A711" t="s">
        <v>1637</v>
      </c>
      <c r="B711" t="s">
        <v>1638</v>
      </c>
      <c r="C711" t="s">
        <v>77</v>
      </c>
      <c r="D711" t="s">
        <v>22</v>
      </c>
      <c r="E711" t="s">
        <v>22</v>
      </c>
      <c r="F711" t="s">
        <v>92</v>
      </c>
      <c r="G711" t="s">
        <v>22</v>
      </c>
      <c r="H711" t="s">
        <v>1448</v>
      </c>
      <c r="I711" t="s">
        <v>1639</v>
      </c>
      <c r="J711" t="s">
        <v>1054</v>
      </c>
      <c r="K711" t="s">
        <v>1517</v>
      </c>
      <c r="L711" t="s">
        <v>32</v>
      </c>
      <c r="M711" t="s">
        <v>1518</v>
      </c>
      <c r="N711" t="s">
        <v>1519</v>
      </c>
      <c r="O711" t="s">
        <v>1497</v>
      </c>
      <c r="P711" t="s">
        <v>1640</v>
      </c>
      <c r="Q711" t="s">
        <v>1454</v>
      </c>
      <c r="R711">
        <v>1</v>
      </c>
      <c r="S711" s="1">
        <v>2</v>
      </c>
    </row>
    <row r="712" spans="1:19" x14ac:dyDescent="0.3">
      <c r="A712" t="s">
        <v>1641</v>
      </c>
      <c r="B712" t="s">
        <v>1580</v>
      </c>
      <c r="C712" t="s">
        <v>66</v>
      </c>
      <c r="D712" t="s">
        <v>22</v>
      </c>
      <c r="E712" t="s">
        <v>22</v>
      </c>
      <c r="F712" t="s">
        <v>92</v>
      </c>
      <c r="G712" t="s">
        <v>22</v>
      </c>
      <c r="H712" t="s">
        <v>1448</v>
      </c>
      <c r="I712" t="s">
        <v>1642</v>
      </c>
      <c r="J712" t="s">
        <v>1017</v>
      </c>
      <c r="K712" t="s">
        <v>1458</v>
      </c>
      <c r="L712" t="s">
        <v>32</v>
      </c>
      <c r="M712" t="s">
        <v>1459</v>
      </c>
      <c r="N712" t="s">
        <v>1460</v>
      </c>
      <c r="O712" t="s">
        <v>1528</v>
      </c>
      <c r="P712" t="s">
        <v>1643</v>
      </c>
      <c r="Q712" t="s">
        <v>1454</v>
      </c>
      <c r="R712">
        <v>2</v>
      </c>
      <c r="S712" s="1">
        <v>1</v>
      </c>
    </row>
    <row r="713" spans="1:19" x14ac:dyDescent="0.3">
      <c r="A713" t="s">
        <v>1641</v>
      </c>
      <c r="B713" t="s">
        <v>1580</v>
      </c>
      <c r="C713" t="s">
        <v>82</v>
      </c>
      <c r="D713" t="s">
        <v>22</v>
      </c>
      <c r="E713" t="s">
        <v>22</v>
      </c>
      <c r="F713" t="s">
        <v>92</v>
      </c>
      <c r="G713" t="s">
        <v>22</v>
      </c>
      <c r="H713" t="s">
        <v>1448</v>
      </c>
      <c r="I713" t="s">
        <v>1642</v>
      </c>
      <c r="J713" t="s">
        <v>1017</v>
      </c>
      <c r="K713" t="s">
        <v>1458</v>
      </c>
      <c r="L713" t="s">
        <v>32</v>
      </c>
      <c r="M713" t="s">
        <v>1459</v>
      </c>
      <c r="N713" t="s">
        <v>1460</v>
      </c>
      <c r="O713" t="s">
        <v>1528</v>
      </c>
      <c r="P713" t="s">
        <v>1643</v>
      </c>
      <c r="Q713" t="s">
        <v>1454</v>
      </c>
      <c r="R713">
        <v>3</v>
      </c>
      <c r="S713" s="1">
        <v>2</v>
      </c>
    </row>
    <row r="714" spans="1:19" x14ac:dyDescent="0.3">
      <c r="A714" t="s">
        <v>1644</v>
      </c>
      <c r="B714" t="s">
        <v>1645</v>
      </c>
      <c r="C714" t="s">
        <v>534</v>
      </c>
      <c r="D714" t="s">
        <v>22</v>
      </c>
      <c r="E714" t="s">
        <v>22</v>
      </c>
      <c r="F714" t="s">
        <v>92</v>
      </c>
      <c r="G714" t="s">
        <v>22</v>
      </c>
      <c r="H714" t="s">
        <v>1448</v>
      </c>
      <c r="I714" t="s">
        <v>1646</v>
      </c>
      <c r="J714" t="s">
        <v>1054</v>
      </c>
      <c r="K714" t="s">
        <v>1465</v>
      </c>
      <c r="L714" t="s">
        <v>32</v>
      </c>
      <c r="M714" t="s">
        <v>1466</v>
      </c>
      <c r="N714" t="s">
        <v>1467</v>
      </c>
      <c r="O714" t="s">
        <v>1490</v>
      </c>
      <c r="P714" t="s">
        <v>1647</v>
      </c>
      <c r="Q714" t="s">
        <v>1454</v>
      </c>
      <c r="R714">
        <v>2</v>
      </c>
      <c r="S714" s="1">
        <v>1</v>
      </c>
    </row>
    <row r="715" spans="1:19" x14ac:dyDescent="0.3">
      <c r="A715" t="s">
        <v>1644</v>
      </c>
      <c r="B715" t="s">
        <v>1645</v>
      </c>
      <c r="C715" t="s">
        <v>45</v>
      </c>
      <c r="D715" t="s">
        <v>22</v>
      </c>
      <c r="E715" t="s">
        <v>22</v>
      </c>
      <c r="F715" t="s">
        <v>92</v>
      </c>
      <c r="G715" t="s">
        <v>22</v>
      </c>
      <c r="H715" t="s">
        <v>1448</v>
      </c>
      <c r="I715" t="s">
        <v>1646</v>
      </c>
      <c r="J715" t="s">
        <v>1054</v>
      </c>
      <c r="K715" t="s">
        <v>1465</v>
      </c>
      <c r="L715" t="s">
        <v>32</v>
      </c>
      <c r="M715" t="s">
        <v>1466</v>
      </c>
      <c r="N715" t="s">
        <v>1467</v>
      </c>
      <c r="O715" t="s">
        <v>1490</v>
      </c>
      <c r="P715" t="s">
        <v>1647</v>
      </c>
      <c r="Q715" t="s">
        <v>1454</v>
      </c>
      <c r="R715">
        <v>1</v>
      </c>
      <c r="S715" s="1">
        <v>2</v>
      </c>
    </row>
    <row r="716" spans="1:19" x14ac:dyDescent="0.3">
      <c r="A716" t="s">
        <v>1648</v>
      </c>
      <c r="B716" t="s">
        <v>1649</v>
      </c>
      <c r="C716" t="s">
        <v>58</v>
      </c>
      <c r="D716" t="s">
        <v>22</v>
      </c>
      <c r="E716" t="s">
        <v>1650</v>
      </c>
      <c r="F716" t="s">
        <v>92</v>
      </c>
      <c r="G716" t="s">
        <v>22</v>
      </c>
      <c r="H716" t="s">
        <v>1448</v>
      </c>
      <c r="I716" t="s">
        <v>1651</v>
      </c>
      <c r="J716" t="s">
        <v>1486</v>
      </c>
      <c r="K716" t="s">
        <v>1510</v>
      </c>
      <c r="L716" t="s">
        <v>32</v>
      </c>
      <c r="M716" t="s">
        <v>1511</v>
      </c>
      <c r="N716" t="s">
        <v>1512</v>
      </c>
      <c r="O716" t="s">
        <v>1558</v>
      </c>
      <c r="P716" t="s">
        <v>1652</v>
      </c>
      <c r="Q716" t="s">
        <v>1454</v>
      </c>
      <c r="R716">
        <v>2</v>
      </c>
      <c r="S716" s="1">
        <v>1</v>
      </c>
    </row>
    <row r="717" spans="1:19" x14ac:dyDescent="0.3">
      <c r="A717" t="s">
        <v>1648</v>
      </c>
      <c r="B717" t="s">
        <v>1649</v>
      </c>
      <c r="C717" t="s">
        <v>69</v>
      </c>
      <c r="D717" t="s">
        <v>22</v>
      </c>
      <c r="E717" t="s">
        <v>1650</v>
      </c>
      <c r="F717" t="s">
        <v>92</v>
      </c>
      <c r="G717" t="s">
        <v>22</v>
      </c>
      <c r="H717" t="s">
        <v>1448</v>
      </c>
      <c r="I717" t="s">
        <v>1651</v>
      </c>
      <c r="J717" t="s">
        <v>1486</v>
      </c>
      <c r="K717" t="s">
        <v>1510</v>
      </c>
      <c r="L717" t="s">
        <v>32</v>
      </c>
      <c r="M717" t="s">
        <v>1511</v>
      </c>
      <c r="N717" t="s">
        <v>1512</v>
      </c>
      <c r="O717" t="s">
        <v>1558</v>
      </c>
      <c r="P717" t="s">
        <v>1652</v>
      </c>
      <c r="Q717" t="s">
        <v>1454</v>
      </c>
      <c r="R717">
        <v>2</v>
      </c>
      <c r="S717" s="1">
        <v>2</v>
      </c>
    </row>
    <row r="718" spans="1:19" x14ac:dyDescent="0.3">
      <c r="A718" t="s">
        <v>1653</v>
      </c>
      <c r="B718" t="s">
        <v>1654</v>
      </c>
      <c r="C718" t="s">
        <v>534</v>
      </c>
      <c r="D718" t="s">
        <v>22</v>
      </c>
      <c r="E718" t="s">
        <v>22</v>
      </c>
      <c r="F718" t="s">
        <v>108</v>
      </c>
      <c r="G718" t="s">
        <v>22</v>
      </c>
      <c r="H718" t="s">
        <v>1448</v>
      </c>
      <c r="I718" t="s">
        <v>1655</v>
      </c>
      <c r="J718" t="s">
        <v>26</v>
      </c>
      <c r="K718" t="s">
        <v>1465</v>
      </c>
      <c r="L718" t="s">
        <v>32</v>
      </c>
      <c r="M718" t="s">
        <v>1466</v>
      </c>
      <c r="N718" t="s">
        <v>1467</v>
      </c>
      <c r="O718" t="s">
        <v>1204</v>
      </c>
      <c r="P718" t="s">
        <v>1656</v>
      </c>
      <c r="Q718" t="s">
        <v>1454</v>
      </c>
      <c r="R718">
        <v>1</v>
      </c>
      <c r="S718" s="1">
        <v>1</v>
      </c>
    </row>
    <row r="719" spans="1:19" x14ac:dyDescent="0.3">
      <c r="A719" t="s">
        <v>1653</v>
      </c>
      <c r="B719" t="s">
        <v>1654</v>
      </c>
      <c r="C719" t="s">
        <v>21</v>
      </c>
      <c r="D719" t="s">
        <v>22</v>
      </c>
      <c r="E719" t="s">
        <v>22</v>
      </c>
      <c r="F719" t="s">
        <v>108</v>
      </c>
      <c r="G719" t="s">
        <v>22</v>
      </c>
      <c r="H719" t="s">
        <v>1448</v>
      </c>
      <c r="I719" t="s">
        <v>1655</v>
      </c>
      <c r="J719" t="s">
        <v>26</v>
      </c>
      <c r="K719" t="s">
        <v>1465</v>
      </c>
      <c r="L719" t="s">
        <v>32</v>
      </c>
      <c r="M719" t="s">
        <v>1466</v>
      </c>
      <c r="N719" t="s">
        <v>1467</v>
      </c>
      <c r="O719" t="s">
        <v>1204</v>
      </c>
      <c r="P719" t="s">
        <v>1656</v>
      </c>
      <c r="Q719" t="s">
        <v>1454</v>
      </c>
      <c r="R719">
        <v>2</v>
      </c>
      <c r="S719" s="1">
        <v>2</v>
      </c>
    </row>
    <row r="720" spans="1:19" x14ac:dyDescent="0.3">
      <c r="A720" t="s">
        <v>1657</v>
      </c>
      <c r="B720" t="s">
        <v>1658</v>
      </c>
      <c r="C720" t="s">
        <v>69</v>
      </c>
      <c r="D720" t="s">
        <v>22</v>
      </c>
      <c r="E720" t="s">
        <v>22</v>
      </c>
      <c r="F720" t="s">
        <v>108</v>
      </c>
      <c r="G720" t="s">
        <v>22</v>
      </c>
      <c r="H720" t="s">
        <v>1448</v>
      </c>
      <c r="I720" t="s">
        <v>1659</v>
      </c>
      <c r="J720" t="s">
        <v>37</v>
      </c>
      <c r="K720" t="s">
        <v>1473</v>
      </c>
      <c r="L720" t="s">
        <v>32</v>
      </c>
      <c r="M720" t="s">
        <v>1474</v>
      </c>
      <c r="N720" t="s">
        <v>1475</v>
      </c>
      <c r="O720" t="s">
        <v>1490</v>
      </c>
      <c r="P720" t="s">
        <v>1660</v>
      </c>
      <c r="Q720" t="s">
        <v>1454</v>
      </c>
      <c r="R720">
        <v>0</v>
      </c>
      <c r="S720" s="1">
        <v>1</v>
      </c>
    </row>
    <row r="721" spans="1:19" x14ac:dyDescent="0.3">
      <c r="A721" t="s">
        <v>1657</v>
      </c>
      <c r="B721" t="s">
        <v>1658</v>
      </c>
      <c r="C721" t="s">
        <v>82</v>
      </c>
      <c r="D721" t="s">
        <v>22</v>
      </c>
      <c r="E721" t="s">
        <v>22</v>
      </c>
      <c r="F721" t="s">
        <v>108</v>
      </c>
      <c r="G721" t="s">
        <v>22</v>
      </c>
      <c r="H721" t="s">
        <v>1448</v>
      </c>
      <c r="I721" t="s">
        <v>1659</v>
      </c>
      <c r="J721" t="s">
        <v>37</v>
      </c>
      <c r="K721" t="s">
        <v>1473</v>
      </c>
      <c r="L721" t="s">
        <v>32</v>
      </c>
      <c r="M721" t="s">
        <v>1474</v>
      </c>
      <c r="N721" t="s">
        <v>1475</v>
      </c>
      <c r="O721" t="s">
        <v>1490</v>
      </c>
      <c r="P721" t="s">
        <v>1660</v>
      </c>
      <c r="Q721" t="s">
        <v>1454</v>
      </c>
      <c r="R721">
        <v>1</v>
      </c>
      <c r="S721" s="1">
        <v>2</v>
      </c>
    </row>
    <row r="722" spans="1:19" x14ac:dyDescent="0.3">
      <c r="A722" t="s">
        <v>1661</v>
      </c>
      <c r="B722" t="s">
        <v>1662</v>
      </c>
      <c r="C722" t="s">
        <v>69</v>
      </c>
      <c r="D722" t="s">
        <v>22</v>
      </c>
      <c r="E722" t="s">
        <v>22</v>
      </c>
      <c r="F722" t="s">
        <v>113</v>
      </c>
      <c r="G722" t="s">
        <v>22</v>
      </c>
      <c r="H722" t="s">
        <v>1448</v>
      </c>
      <c r="I722" t="s">
        <v>1663</v>
      </c>
      <c r="J722" t="s">
        <v>1486</v>
      </c>
      <c r="K722" t="s">
        <v>1473</v>
      </c>
      <c r="L722" t="s">
        <v>32</v>
      </c>
      <c r="M722" t="s">
        <v>1474</v>
      </c>
      <c r="N722" t="s">
        <v>1475</v>
      </c>
      <c r="O722" t="s">
        <v>1570</v>
      </c>
      <c r="P722" t="s">
        <v>1664</v>
      </c>
      <c r="Q722" t="s">
        <v>1454</v>
      </c>
      <c r="R722">
        <v>4</v>
      </c>
      <c r="S722" s="1">
        <v>1</v>
      </c>
    </row>
    <row r="723" spans="1:19" x14ac:dyDescent="0.3">
      <c r="A723" t="s">
        <v>1661</v>
      </c>
      <c r="B723" t="s">
        <v>1662</v>
      </c>
      <c r="C723" t="s">
        <v>534</v>
      </c>
      <c r="D723" t="s">
        <v>22</v>
      </c>
      <c r="E723" t="s">
        <v>22</v>
      </c>
      <c r="F723" t="s">
        <v>113</v>
      </c>
      <c r="G723" t="s">
        <v>22</v>
      </c>
      <c r="H723" t="s">
        <v>1448</v>
      </c>
      <c r="I723" t="s">
        <v>1663</v>
      </c>
      <c r="J723" t="s">
        <v>1486</v>
      </c>
      <c r="K723" t="s">
        <v>1473</v>
      </c>
      <c r="L723" t="s">
        <v>32</v>
      </c>
      <c r="M723" t="s">
        <v>1474</v>
      </c>
      <c r="N723" t="s">
        <v>1475</v>
      </c>
      <c r="O723" t="s">
        <v>1570</v>
      </c>
      <c r="P723" t="s">
        <v>1664</v>
      </c>
      <c r="Q723" t="s">
        <v>1454</v>
      </c>
      <c r="R723">
        <v>0</v>
      </c>
      <c r="S723" s="1">
        <v>2</v>
      </c>
    </row>
    <row r="724" spans="1:19" x14ac:dyDescent="0.3">
      <c r="A724" t="s">
        <v>1665</v>
      </c>
      <c r="B724" t="s">
        <v>1666</v>
      </c>
      <c r="C724" t="s">
        <v>82</v>
      </c>
      <c r="D724" t="s">
        <v>22</v>
      </c>
      <c r="E724" t="s">
        <v>1667</v>
      </c>
      <c r="F724" t="s">
        <v>119</v>
      </c>
      <c r="G724" t="s">
        <v>22</v>
      </c>
      <c r="H724" t="s">
        <v>1448</v>
      </c>
      <c r="I724" t="s">
        <v>1668</v>
      </c>
      <c r="J724" t="s">
        <v>1486</v>
      </c>
      <c r="K724" t="s">
        <v>1473</v>
      </c>
      <c r="L724" t="s">
        <v>32</v>
      </c>
      <c r="M724" t="s">
        <v>1474</v>
      </c>
      <c r="N724" t="s">
        <v>1475</v>
      </c>
      <c r="O724" t="s">
        <v>1497</v>
      </c>
      <c r="P724" t="s">
        <v>1669</v>
      </c>
      <c r="Q724" t="s">
        <v>1454</v>
      </c>
      <c r="R724">
        <v>0</v>
      </c>
      <c r="S724" s="1">
        <v>1</v>
      </c>
    </row>
    <row r="725" spans="1:19" x14ac:dyDescent="0.3">
      <c r="A725" t="s">
        <v>1665</v>
      </c>
      <c r="B725" t="s">
        <v>1666</v>
      </c>
      <c r="C725" t="s">
        <v>21</v>
      </c>
      <c r="D725" t="s">
        <v>22</v>
      </c>
      <c r="E725" t="s">
        <v>1667</v>
      </c>
      <c r="F725" t="s">
        <v>119</v>
      </c>
      <c r="G725" t="s">
        <v>22</v>
      </c>
      <c r="H725" t="s">
        <v>1448</v>
      </c>
      <c r="I725" t="s">
        <v>1668</v>
      </c>
      <c r="J725" t="s">
        <v>1486</v>
      </c>
      <c r="K725" t="s">
        <v>1473</v>
      </c>
      <c r="L725" t="s">
        <v>32</v>
      </c>
      <c r="M725" t="s">
        <v>1474</v>
      </c>
      <c r="N725" t="s">
        <v>1475</v>
      </c>
      <c r="O725" t="s">
        <v>1497</v>
      </c>
      <c r="P725" t="s">
        <v>1669</v>
      </c>
      <c r="Q725" t="s">
        <v>1454</v>
      </c>
      <c r="R725">
        <v>0</v>
      </c>
      <c r="S725" s="1">
        <v>2</v>
      </c>
    </row>
    <row r="726" spans="1:19" x14ac:dyDescent="0.3">
      <c r="A726" t="s">
        <v>1670</v>
      </c>
      <c r="B726" t="s">
        <v>1671</v>
      </c>
      <c r="C726" t="s">
        <v>82</v>
      </c>
      <c r="D726" t="s">
        <v>22</v>
      </c>
      <c r="E726" t="s">
        <v>22</v>
      </c>
      <c r="F726" t="s">
        <v>125</v>
      </c>
      <c r="G726" t="s">
        <v>22</v>
      </c>
      <c r="H726" t="s">
        <v>1672</v>
      </c>
      <c r="I726" t="s">
        <v>1673</v>
      </c>
      <c r="J726" t="s">
        <v>115</v>
      </c>
      <c r="K726" t="s">
        <v>1674</v>
      </c>
      <c r="L726" t="s">
        <v>42</v>
      </c>
      <c r="M726" t="s">
        <v>1675</v>
      </c>
      <c r="N726" t="s">
        <v>1676</v>
      </c>
      <c r="O726" t="s">
        <v>1677</v>
      </c>
      <c r="Q726" t="s">
        <v>1678</v>
      </c>
      <c r="R726">
        <v>2</v>
      </c>
      <c r="S726" s="1">
        <v>1</v>
      </c>
    </row>
    <row r="727" spans="1:19" x14ac:dyDescent="0.3">
      <c r="A727" t="s">
        <v>1670</v>
      </c>
      <c r="B727" t="s">
        <v>1671</v>
      </c>
      <c r="C727" t="s">
        <v>165</v>
      </c>
      <c r="D727" t="s">
        <v>22</v>
      </c>
      <c r="E727" t="s">
        <v>22</v>
      </c>
      <c r="F727" t="s">
        <v>125</v>
      </c>
      <c r="G727" t="s">
        <v>22</v>
      </c>
      <c r="H727" t="s">
        <v>1672</v>
      </c>
      <c r="I727" t="s">
        <v>1673</v>
      </c>
      <c r="J727" t="s">
        <v>115</v>
      </c>
      <c r="K727" t="s">
        <v>1674</v>
      </c>
      <c r="L727" t="s">
        <v>42</v>
      </c>
      <c r="M727" t="s">
        <v>1675</v>
      </c>
      <c r="N727" t="s">
        <v>1676</v>
      </c>
      <c r="O727" t="s">
        <v>1677</v>
      </c>
      <c r="Q727" t="s">
        <v>1678</v>
      </c>
      <c r="R727">
        <v>1</v>
      </c>
      <c r="S727" s="1">
        <v>2</v>
      </c>
    </row>
    <row r="728" spans="1:19" x14ac:dyDescent="0.3">
      <c r="A728" t="s">
        <v>1679</v>
      </c>
      <c r="B728" t="s">
        <v>1680</v>
      </c>
      <c r="C728" t="s">
        <v>1087</v>
      </c>
      <c r="D728" t="s">
        <v>22</v>
      </c>
      <c r="E728" t="s">
        <v>22</v>
      </c>
      <c r="F728" t="s">
        <v>125</v>
      </c>
      <c r="G728" t="s">
        <v>22</v>
      </c>
      <c r="H728" t="s">
        <v>1672</v>
      </c>
      <c r="I728" t="s">
        <v>1681</v>
      </c>
      <c r="J728" t="s">
        <v>300</v>
      </c>
      <c r="K728" t="s">
        <v>1682</v>
      </c>
      <c r="L728" t="s">
        <v>42</v>
      </c>
      <c r="M728" t="s">
        <v>1683</v>
      </c>
      <c r="N728" t="s">
        <v>1684</v>
      </c>
      <c r="O728" t="s">
        <v>1685</v>
      </c>
      <c r="Q728" t="s">
        <v>1678</v>
      </c>
      <c r="R728">
        <v>2</v>
      </c>
      <c r="S728" s="1">
        <v>1</v>
      </c>
    </row>
    <row r="729" spans="1:19" x14ac:dyDescent="0.3">
      <c r="A729" t="s">
        <v>1679</v>
      </c>
      <c r="B729" t="s">
        <v>1680</v>
      </c>
      <c r="C729" t="s">
        <v>1283</v>
      </c>
      <c r="D729" t="s">
        <v>22</v>
      </c>
      <c r="E729" t="s">
        <v>22</v>
      </c>
      <c r="F729" t="s">
        <v>125</v>
      </c>
      <c r="G729" t="s">
        <v>22</v>
      </c>
      <c r="H729" t="s">
        <v>1672</v>
      </c>
      <c r="I729" t="s">
        <v>1681</v>
      </c>
      <c r="J729" t="s">
        <v>300</v>
      </c>
      <c r="K729" t="s">
        <v>1682</v>
      </c>
      <c r="L729" t="s">
        <v>42</v>
      </c>
      <c r="M729" t="s">
        <v>1683</v>
      </c>
      <c r="N729" t="s">
        <v>1684</v>
      </c>
      <c r="O729" t="s">
        <v>1685</v>
      </c>
      <c r="Q729" t="s">
        <v>1678</v>
      </c>
      <c r="R729">
        <v>2</v>
      </c>
      <c r="S729" s="1">
        <v>2</v>
      </c>
    </row>
    <row r="730" spans="1:19" x14ac:dyDescent="0.3">
      <c r="A730" t="s">
        <v>1686</v>
      </c>
      <c r="B730" t="s">
        <v>1687</v>
      </c>
      <c r="C730" t="s">
        <v>21</v>
      </c>
      <c r="D730" t="s">
        <v>22</v>
      </c>
      <c r="E730" t="s">
        <v>22</v>
      </c>
      <c r="F730" t="s">
        <v>125</v>
      </c>
      <c r="G730" t="s">
        <v>22</v>
      </c>
      <c r="H730" t="s">
        <v>1672</v>
      </c>
      <c r="I730" t="s">
        <v>1688</v>
      </c>
      <c r="J730" t="s">
        <v>115</v>
      </c>
      <c r="K730" t="s">
        <v>1328</v>
      </c>
      <c r="L730" t="s">
        <v>42</v>
      </c>
      <c r="M730" t="s">
        <v>1329</v>
      </c>
      <c r="N730" t="s">
        <v>1330</v>
      </c>
      <c r="O730" t="s">
        <v>1689</v>
      </c>
      <c r="Q730" t="s">
        <v>1678</v>
      </c>
      <c r="R730">
        <v>2</v>
      </c>
      <c r="S730" s="1">
        <v>1</v>
      </c>
    </row>
    <row r="731" spans="1:19" x14ac:dyDescent="0.3">
      <c r="A731" t="s">
        <v>1686</v>
      </c>
      <c r="B731" t="s">
        <v>1687</v>
      </c>
      <c r="C731" t="s">
        <v>348</v>
      </c>
      <c r="D731" t="s">
        <v>22</v>
      </c>
      <c r="E731" t="s">
        <v>22</v>
      </c>
      <c r="F731" t="s">
        <v>125</v>
      </c>
      <c r="G731" t="s">
        <v>22</v>
      </c>
      <c r="H731" t="s">
        <v>1672</v>
      </c>
      <c r="I731" t="s">
        <v>1688</v>
      </c>
      <c r="J731" t="s">
        <v>115</v>
      </c>
      <c r="K731" t="s">
        <v>1328</v>
      </c>
      <c r="L731" t="s">
        <v>42</v>
      </c>
      <c r="M731" t="s">
        <v>1329</v>
      </c>
      <c r="N731" t="s">
        <v>1330</v>
      </c>
      <c r="O731" t="s">
        <v>1689</v>
      </c>
      <c r="Q731" t="s">
        <v>1678</v>
      </c>
      <c r="R731">
        <v>2</v>
      </c>
      <c r="S731" s="1">
        <v>2</v>
      </c>
    </row>
    <row r="732" spans="1:19" x14ac:dyDescent="0.3">
      <c r="A732" t="s">
        <v>1690</v>
      </c>
      <c r="B732" t="s">
        <v>1691</v>
      </c>
      <c r="C732" t="s">
        <v>312</v>
      </c>
      <c r="D732" t="s">
        <v>22</v>
      </c>
      <c r="E732" t="s">
        <v>22</v>
      </c>
      <c r="F732" t="s">
        <v>125</v>
      </c>
      <c r="G732" t="s">
        <v>22</v>
      </c>
      <c r="H732" t="s">
        <v>1672</v>
      </c>
      <c r="I732" t="s">
        <v>1692</v>
      </c>
      <c r="J732" t="s">
        <v>300</v>
      </c>
      <c r="K732" t="s">
        <v>1693</v>
      </c>
      <c r="L732" t="s">
        <v>42</v>
      </c>
      <c r="M732" t="s">
        <v>1694</v>
      </c>
      <c r="N732" t="s">
        <v>1695</v>
      </c>
      <c r="O732" t="s">
        <v>1696</v>
      </c>
      <c r="Q732" t="s">
        <v>1678</v>
      </c>
      <c r="R732">
        <v>1</v>
      </c>
      <c r="S732" s="1">
        <v>1</v>
      </c>
    </row>
    <row r="733" spans="1:19" x14ac:dyDescent="0.3">
      <c r="A733" t="s">
        <v>1690</v>
      </c>
      <c r="B733" t="s">
        <v>1691</v>
      </c>
      <c r="C733" t="s">
        <v>35</v>
      </c>
      <c r="D733" t="s">
        <v>22</v>
      </c>
      <c r="E733" t="s">
        <v>22</v>
      </c>
      <c r="F733" t="s">
        <v>125</v>
      </c>
      <c r="G733" t="s">
        <v>22</v>
      </c>
      <c r="H733" t="s">
        <v>1672</v>
      </c>
      <c r="I733" t="s">
        <v>1692</v>
      </c>
      <c r="J733" t="s">
        <v>300</v>
      </c>
      <c r="K733" t="s">
        <v>1693</v>
      </c>
      <c r="L733" t="s">
        <v>42</v>
      </c>
      <c r="M733" t="s">
        <v>1694</v>
      </c>
      <c r="N733" t="s">
        <v>1695</v>
      </c>
      <c r="O733" t="s">
        <v>1696</v>
      </c>
      <c r="Q733" t="s">
        <v>1678</v>
      </c>
      <c r="R733">
        <v>1</v>
      </c>
      <c r="S733" s="1">
        <v>2</v>
      </c>
    </row>
    <row r="734" spans="1:19" x14ac:dyDescent="0.3">
      <c r="A734" t="s">
        <v>1697</v>
      </c>
      <c r="B734" t="s">
        <v>1698</v>
      </c>
      <c r="C734" t="s">
        <v>157</v>
      </c>
      <c r="D734" t="s">
        <v>22</v>
      </c>
      <c r="E734" t="s">
        <v>22</v>
      </c>
      <c r="F734" t="s">
        <v>125</v>
      </c>
      <c r="G734" t="s">
        <v>22</v>
      </c>
      <c r="H734" t="s">
        <v>1672</v>
      </c>
      <c r="I734" t="s">
        <v>1699</v>
      </c>
      <c r="J734" t="s">
        <v>1017</v>
      </c>
      <c r="K734" t="s">
        <v>1682</v>
      </c>
      <c r="L734" t="s">
        <v>42</v>
      </c>
      <c r="M734" t="s">
        <v>1683</v>
      </c>
      <c r="N734" t="s">
        <v>1684</v>
      </c>
      <c r="O734" t="s">
        <v>1700</v>
      </c>
      <c r="Q734" t="s">
        <v>1678</v>
      </c>
      <c r="R734">
        <v>0</v>
      </c>
      <c r="S734" s="1">
        <v>1</v>
      </c>
    </row>
    <row r="735" spans="1:19" x14ac:dyDescent="0.3">
      <c r="A735" t="s">
        <v>1697</v>
      </c>
      <c r="B735" t="s">
        <v>1698</v>
      </c>
      <c r="C735" t="s">
        <v>534</v>
      </c>
      <c r="D735" t="s">
        <v>22</v>
      </c>
      <c r="E735" t="s">
        <v>22</v>
      </c>
      <c r="F735" t="s">
        <v>125</v>
      </c>
      <c r="G735" t="s">
        <v>22</v>
      </c>
      <c r="H735" t="s">
        <v>1672</v>
      </c>
      <c r="I735" t="s">
        <v>1699</v>
      </c>
      <c r="J735" t="s">
        <v>1017</v>
      </c>
      <c r="K735" t="s">
        <v>1682</v>
      </c>
      <c r="L735" t="s">
        <v>42</v>
      </c>
      <c r="M735" t="s">
        <v>1683</v>
      </c>
      <c r="N735" t="s">
        <v>1684</v>
      </c>
      <c r="O735" t="s">
        <v>1700</v>
      </c>
      <c r="Q735" t="s">
        <v>1678</v>
      </c>
      <c r="R735">
        <v>0</v>
      </c>
      <c r="S735" s="1">
        <v>2</v>
      </c>
    </row>
    <row r="736" spans="1:19" x14ac:dyDescent="0.3">
      <c r="A736" t="s">
        <v>1701</v>
      </c>
      <c r="B736" t="s">
        <v>1702</v>
      </c>
      <c r="C736" t="s">
        <v>1506</v>
      </c>
      <c r="D736" t="s">
        <v>22</v>
      </c>
      <c r="E736" t="s">
        <v>22</v>
      </c>
      <c r="F736" t="s">
        <v>125</v>
      </c>
      <c r="G736" t="s">
        <v>22</v>
      </c>
      <c r="H736" t="s">
        <v>1672</v>
      </c>
      <c r="I736" t="s">
        <v>1703</v>
      </c>
      <c r="J736" t="s">
        <v>115</v>
      </c>
      <c r="K736" t="s">
        <v>1704</v>
      </c>
      <c r="L736" t="s">
        <v>42</v>
      </c>
      <c r="M736" t="s">
        <v>1705</v>
      </c>
      <c r="N736" t="s">
        <v>1706</v>
      </c>
      <c r="O736" t="s">
        <v>1707</v>
      </c>
      <c r="Q736" t="s">
        <v>1678</v>
      </c>
      <c r="R736">
        <v>0</v>
      </c>
      <c r="S736" s="1">
        <v>1</v>
      </c>
    </row>
    <row r="737" spans="1:19" x14ac:dyDescent="0.3">
      <c r="A737" t="s">
        <v>1701</v>
      </c>
      <c r="B737" t="s">
        <v>1702</v>
      </c>
      <c r="C737" t="s">
        <v>1127</v>
      </c>
      <c r="D737" t="s">
        <v>22</v>
      </c>
      <c r="E737" t="s">
        <v>22</v>
      </c>
      <c r="F737" t="s">
        <v>125</v>
      </c>
      <c r="G737" t="s">
        <v>22</v>
      </c>
      <c r="H737" t="s">
        <v>1672</v>
      </c>
      <c r="I737" t="s">
        <v>1703</v>
      </c>
      <c r="J737" t="s">
        <v>115</v>
      </c>
      <c r="K737" t="s">
        <v>1704</v>
      </c>
      <c r="L737" t="s">
        <v>42</v>
      </c>
      <c r="M737" t="s">
        <v>1705</v>
      </c>
      <c r="N737" t="s">
        <v>1706</v>
      </c>
      <c r="O737" t="s">
        <v>1707</v>
      </c>
      <c r="Q737" t="s">
        <v>1678</v>
      </c>
      <c r="R737">
        <v>1</v>
      </c>
      <c r="S737" s="1">
        <v>2</v>
      </c>
    </row>
    <row r="738" spans="1:19" x14ac:dyDescent="0.3">
      <c r="A738" t="s">
        <v>1708</v>
      </c>
      <c r="B738" t="s">
        <v>1709</v>
      </c>
      <c r="C738" t="s">
        <v>42</v>
      </c>
      <c r="D738" t="s">
        <v>22</v>
      </c>
      <c r="E738" t="s">
        <v>22</v>
      </c>
      <c r="F738" t="s">
        <v>125</v>
      </c>
      <c r="G738" t="s">
        <v>22</v>
      </c>
      <c r="H738" t="s">
        <v>1672</v>
      </c>
      <c r="I738" t="s">
        <v>1710</v>
      </c>
      <c r="J738" t="s">
        <v>300</v>
      </c>
      <c r="K738" t="s">
        <v>1279</v>
      </c>
      <c r="L738" t="s">
        <v>42</v>
      </c>
      <c r="M738" t="s">
        <v>1280</v>
      </c>
      <c r="N738" t="s">
        <v>1281</v>
      </c>
      <c r="O738" t="s">
        <v>1711</v>
      </c>
      <c r="Q738" t="s">
        <v>1678</v>
      </c>
      <c r="R738">
        <v>3</v>
      </c>
      <c r="S738" s="1">
        <v>1</v>
      </c>
    </row>
    <row r="739" spans="1:19" x14ac:dyDescent="0.3">
      <c r="A739" t="s">
        <v>1708</v>
      </c>
      <c r="B739" t="s">
        <v>1709</v>
      </c>
      <c r="C739" t="s">
        <v>1712</v>
      </c>
      <c r="D739" t="s">
        <v>22</v>
      </c>
      <c r="E739" t="s">
        <v>22</v>
      </c>
      <c r="F739" t="s">
        <v>125</v>
      </c>
      <c r="G739" t="s">
        <v>22</v>
      </c>
      <c r="H739" t="s">
        <v>1672</v>
      </c>
      <c r="I739" t="s">
        <v>1710</v>
      </c>
      <c r="J739" t="s">
        <v>300</v>
      </c>
      <c r="K739" t="s">
        <v>1279</v>
      </c>
      <c r="L739" t="s">
        <v>42</v>
      </c>
      <c r="M739" t="s">
        <v>1280</v>
      </c>
      <c r="N739" t="s">
        <v>1281</v>
      </c>
      <c r="O739" t="s">
        <v>1711</v>
      </c>
      <c r="Q739" t="s">
        <v>1678</v>
      </c>
      <c r="R739">
        <v>0</v>
      </c>
      <c r="S739" s="1">
        <v>2</v>
      </c>
    </row>
    <row r="740" spans="1:19" x14ac:dyDescent="0.3">
      <c r="A740" t="s">
        <v>1713</v>
      </c>
      <c r="B740" t="s">
        <v>1714</v>
      </c>
      <c r="C740" t="s">
        <v>77</v>
      </c>
      <c r="D740" t="s">
        <v>22</v>
      </c>
      <c r="E740" t="s">
        <v>22</v>
      </c>
      <c r="F740" t="s">
        <v>125</v>
      </c>
      <c r="G740" t="s">
        <v>22</v>
      </c>
      <c r="H740" t="s">
        <v>1672</v>
      </c>
      <c r="I740" t="s">
        <v>1715</v>
      </c>
      <c r="J740" t="s">
        <v>1017</v>
      </c>
      <c r="K740" t="s">
        <v>1716</v>
      </c>
      <c r="L740" t="s">
        <v>42</v>
      </c>
      <c r="M740" t="s">
        <v>1717</v>
      </c>
      <c r="N740" t="s">
        <v>1718</v>
      </c>
      <c r="O740" t="s">
        <v>1719</v>
      </c>
      <c r="Q740" t="s">
        <v>1678</v>
      </c>
      <c r="R740">
        <v>2</v>
      </c>
      <c r="S740" s="1">
        <v>1</v>
      </c>
    </row>
    <row r="741" spans="1:19" x14ac:dyDescent="0.3">
      <c r="A741" t="s">
        <v>1713</v>
      </c>
      <c r="B741" t="s">
        <v>1714</v>
      </c>
      <c r="C741" t="s">
        <v>756</v>
      </c>
      <c r="D741" t="s">
        <v>22</v>
      </c>
      <c r="E741" t="s">
        <v>22</v>
      </c>
      <c r="F741" t="s">
        <v>125</v>
      </c>
      <c r="G741" t="s">
        <v>22</v>
      </c>
      <c r="H741" t="s">
        <v>1672</v>
      </c>
      <c r="I741" t="s">
        <v>1715</v>
      </c>
      <c r="J741" t="s">
        <v>1017</v>
      </c>
      <c r="K741" t="s">
        <v>1716</v>
      </c>
      <c r="L741" t="s">
        <v>42</v>
      </c>
      <c r="M741" t="s">
        <v>1717</v>
      </c>
      <c r="N741" t="s">
        <v>1718</v>
      </c>
      <c r="O741" t="s">
        <v>1719</v>
      </c>
      <c r="Q741" t="s">
        <v>1678</v>
      </c>
      <c r="R741">
        <v>3</v>
      </c>
      <c r="S741" s="1">
        <v>2</v>
      </c>
    </row>
    <row r="742" spans="1:19" x14ac:dyDescent="0.3">
      <c r="A742" t="s">
        <v>1720</v>
      </c>
      <c r="B742" t="s">
        <v>1721</v>
      </c>
      <c r="C742" t="s">
        <v>779</v>
      </c>
      <c r="D742" t="s">
        <v>22</v>
      </c>
      <c r="E742" t="s">
        <v>22</v>
      </c>
      <c r="F742" t="s">
        <v>125</v>
      </c>
      <c r="G742" t="s">
        <v>22</v>
      </c>
      <c r="H742" t="s">
        <v>1672</v>
      </c>
      <c r="I742" t="s">
        <v>1722</v>
      </c>
      <c r="J742" t="s">
        <v>115</v>
      </c>
      <c r="K742" t="s">
        <v>1723</v>
      </c>
      <c r="L742" t="s">
        <v>42</v>
      </c>
      <c r="M742" t="s">
        <v>1724</v>
      </c>
      <c r="N742" t="s">
        <v>1725</v>
      </c>
      <c r="O742" t="s">
        <v>1726</v>
      </c>
      <c r="Q742" t="s">
        <v>1678</v>
      </c>
      <c r="R742">
        <v>1</v>
      </c>
      <c r="S742" s="1">
        <v>1</v>
      </c>
    </row>
    <row r="743" spans="1:19" x14ac:dyDescent="0.3">
      <c r="A743" t="s">
        <v>1720</v>
      </c>
      <c r="B743" t="s">
        <v>1721</v>
      </c>
      <c r="C743" t="s">
        <v>134</v>
      </c>
      <c r="D743" t="s">
        <v>22</v>
      </c>
      <c r="E743" t="s">
        <v>22</v>
      </c>
      <c r="F743" t="s">
        <v>125</v>
      </c>
      <c r="G743" t="s">
        <v>22</v>
      </c>
      <c r="H743" t="s">
        <v>1672</v>
      </c>
      <c r="I743" t="s">
        <v>1722</v>
      </c>
      <c r="J743" t="s">
        <v>115</v>
      </c>
      <c r="K743" t="s">
        <v>1723</v>
      </c>
      <c r="L743" t="s">
        <v>42</v>
      </c>
      <c r="M743" t="s">
        <v>1724</v>
      </c>
      <c r="N743" t="s">
        <v>1725</v>
      </c>
      <c r="O743" t="s">
        <v>1726</v>
      </c>
      <c r="Q743" t="s">
        <v>1678</v>
      </c>
      <c r="R743">
        <v>3</v>
      </c>
      <c r="S743" s="1">
        <v>2</v>
      </c>
    </row>
    <row r="744" spans="1:19" x14ac:dyDescent="0.3">
      <c r="A744" t="s">
        <v>1727</v>
      </c>
      <c r="B744" t="s">
        <v>466</v>
      </c>
      <c r="C744" t="s">
        <v>66</v>
      </c>
      <c r="D744" t="s">
        <v>22</v>
      </c>
      <c r="E744" t="s">
        <v>22</v>
      </c>
      <c r="F744" t="s">
        <v>125</v>
      </c>
      <c r="G744" t="s">
        <v>22</v>
      </c>
      <c r="H744" t="s">
        <v>1672</v>
      </c>
      <c r="I744" t="s">
        <v>1728</v>
      </c>
      <c r="J744" t="s">
        <v>300</v>
      </c>
      <c r="K744" t="s">
        <v>1674</v>
      </c>
      <c r="L744" t="s">
        <v>42</v>
      </c>
      <c r="M744" t="s">
        <v>1675</v>
      </c>
      <c r="N744" t="s">
        <v>1676</v>
      </c>
      <c r="O744" t="s">
        <v>1729</v>
      </c>
      <c r="Q744" t="s">
        <v>1678</v>
      </c>
      <c r="R744">
        <v>0</v>
      </c>
      <c r="S744" s="1">
        <v>1</v>
      </c>
    </row>
    <row r="745" spans="1:19" x14ac:dyDescent="0.3">
      <c r="A745" t="s">
        <v>1727</v>
      </c>
      <c r="B745" t="s">
        <v>466</v>
      </c>
      <c r="C745" t="s">
        <v>50</v>
      </c>
      <c r="D745" t="s">
        <v>22</v>
      </c>
      <c r="E745" t="s">
        <v>22</v>
      </c>
      <c r="F745" t="s">
        <v>125</v>
      </c>
      <c r="G745" t="s">
        <v>22</v>
      </c>
      <c r="H745" t="s">
        <v>1672</v>
      </c>
      <c r="I745" t="s">
        <v>1728</v>
      </c>
      <c r="J745" t="s">
        <v>300</v>
      </c>
      <c r="K745" t="s">
        <v>1674</v>
      </c>
      <c r="L745" t="s">
        <v>42</v>
      </c>
      <c r="M745" t="s">
        <v>1675</v>
      </c>
      <c r="N745" t="s">
        <v>1676</v>
      </c>
      <c r="O745" t="s">
        <v>1729</v>
      </c>
      <c r="Q745" t="s">
        <v>1678</v>
      </c>
      <c r="R745">
        <v>0</v>
      </c>
      <c r="S745" s="1">
        <v>2</v>
      </c>
    </row>
    <row r="746" spans="1:19" x14ac:dyDescent="0.3">
      <c r="A746" t="s">
        <v>1730</v>
      </c>
      <c r="B746" t="s">
        <v>1731</v>
      </c>
      <c r="C746" t="s">
        <v>74</v>
      </c>
      <c r="D746" t="s">
        <v>22</v>
      </c>
      <c r="E746" t="s">
        <v>22</v>
      </c>
      <c r="F746" t="s">
        <v>125</v>
      </c>
      <c r="G746" t="s">
        <v>22</v>
      </c>
      <c r="H746" t="s">
        <v>1672</v>
      </c>
      <c r="I746" t="s">
        <v>1732</v>
      </c>
      <c r="J746" t="s">
        <v>1017</v>
      </c>
      <c r="K746" t="s">
        <v>1693</v>
      </c>
      <c r="L746" t="s">
        <v>42</v>
      </c>
      <c r="M746" t="s">
        <v>1694</v>
      </c>
      <c r="N746" t="s">
        <v>1695</v>
      </c>
      <c r="O746" t="s">
        <v>1468</v>
      </c>
      <c r="Q746" t="s">
        <v>1678</v>
      </c>
      <c r="R746">
        <v>1</v>
      </c>
      <c r="S746" s="1">
        <v>1</v>
      </c>
    </row>
    <row r="747" spans="1:19" x14ac:dyDescent="0.3">
      <c r="A747" t="s">
        <v>1730</v>
      </c>
      <c r="B747" t="s">
        <v>1731</v>
      </c>
      <c r="C747" t="s">
        <v>715</v>
      </c>
      <c r="D747" t="s">
        <v>22</v>
      </c>
      <c r="E747" t="s">
        <v>22</v>
      </c>
      <c r="F747" t="s">
        <v>125</v>
      </c>
      <c r="G747" t="s">
        <v>22</v>
      </c>
      <c r="H747" t="s">
        <v>1672</v>
      </c>
      <c r="I747" t="s">
        <v>1732</v>
      </c>
      <c r="J747" t="s">
        <v>1017</v>
      </c>
      <c r="K747" t="s">
        <v>1693</v>
      </c>
      <c r="L747" t="s">
        <v>42</v>
      </c>
      <c r="M747" t="s">
        <v>1694</v>
      </c>
      <c r="N747" t="s">
        <v>1695</v>
      </c>
      <c r="O747" t="s">
        <v>1468</v>
      </c>
      <c r="Q747" t="s">
        <v>1678</v>
      </c>
      <c r="R747">
        <v>0</v>
      </c>
      <c r="S747" s="1">
        <v>2</v>
      </c>
    </row>
    <row r="748" spans="1:19" x14ac:dyDescent="0.3">
      <c r="A748" t="s">
        <v>1733</v>
      </c>
      <c r="B748" t="s">
        <v>1734</v>
      </c>
      <c r="C748" t="s">
        <v>160</v>
      </c>
      <c r="D748" t="s">
        <v>22</v>
      </c>
      <c r="E748" t="s">
        <v>22</v>
      </c>
      <c r="F748" t="s">
        <v>125</v>
      </c>
      <c r="G748" t="s">
        <v>22</v>
      </c>
      <c r="H748" t="s">
        <v>1672</v>
      </c>
      <c r="I748" t="s">
        <v>1735</v>
      </c>
      <c r="J748" t="s">
        <v>115</v>
      </c>
      <c r="K748" t="s">
        <v>1736</v>
      </c>
      <c r="L748" t="s">
        <v>42</v>
      </c>
      <c r="M748" t="s">
        <v>1737</v>
      </c>
      <c r="N748" t="s">
        <v>1738</v>
      </c>
      <c r="O748" t="s">
        <v>1501</v>
      </c>
      <c r="Q748" t="s">
        <v>1678</v>
      </c>
      <c r="R748">
        <v>1</v>
      </c>
      <c r="S748" s="1">
        <v>1</v>
      </c>
    </row>
    <row r="749" spans="1:19" x14ac:dyDescent="0.3">
      <c r="A749" t="s">
        <v>1733</v>
      </c>
      <c r="B749" t="s">
        <v>1734</v>
      </c>
      <c r="C749" t="s">
        <v>749</v>
      </c>
      <c r="D749" t="s">
        <v>22</v>
      </c>
      <c r="E749" t="s">
        <v>22</v>
      </c>
      <c r="F749" t="s">
        <v>125</v>
      </c>
      <c r="G749" t="s">
        <v>22</v>
      </c>
      <c r="H749" t="s">
        <v>1672</v>
      </c>
      <c r="I749" t="s">
        <v>1735</v>
      </c>
      <c r="J749" t="s">
        <v>115</v>
      </c>
      <c r="K749" t="s">
        <v>1736</v>
      </c>
      <c r="L749" t="s">
        <v>42</v>
      </c>
      <c r="M749" t="s">
        <v>1737</v>
      </c>
      <c r="N749" t="s">
        <v>1738</v>
      </c>
      <c r="O749" t="s">
        <v>1501</v>
      </c>
      <c r="Q749" t="s">
        <v>1678</v>
      </c>
      <c r="R749">
        <v>0</v>
      </c>
      <c r="S749" s="1">
        <v>2</v>
      </c>
    </row>
    <row r="750" spans="1:19" x14ac:dyDescent="0.3">
      <c r="A750" t="s">
        <v>1739</v>
      </c>
      <c r="B750" t="s">
        <v>1740</v>
      </c>
      <c r="C750" t="s">
        <v>1741</v>
      </c>
      <c r="D750" t="s">
        <v>22</v>
      </c>
      <c r="E750" t="s">
        <v>22</v>
      </c>
      <c r="F750" t="s">
        <v>125</v>
      </c>
      <c r="G750" t="s">
        <v>22</v>
      </c>
      <c r="H750" t="s">
        <v>1672</v>
      </c>
      <c r="I750" t="s">
        <v>1742</v>
      </c>
      <c r="J750" t="s">
        <v>300</v>
      </c>
      <c r="K750" t="s">
        <v>1704</v>
      </c>
      <c r="L750" t="s">
        <v>42</v>
      </c>
      <c r="M750" t="s">
        <v>1705</v>
      </c>
      <c r="N750" t="s">
        <v>1706</v>
      </c>
      <c r="O750" t="s">
        <v>1743</v>
      </c>
      <c r="Q750" t="s">
        <v>1678</v>
      </c>
      <c r="R750">
        <v>1</v>
      </c>
      <c r="S750" s="1">
        <v>1</v>
      </c>
    </row>
    <row r="751" spans="1:19" x14ac:dyDescent="0.3">
      <c r="A751" t="s">
        <v>1739</v>
      </c>
      <c r="B751" t="s">
        <v>1740</v>
      </c>
      <c r="C751" t="s">
        <v>650</v>
      </c>
      <c r="D751" t="s">
        <v>22</v>
      </c>
      <c r="E751" t="s">
        <v>22</v>
      </c>
      <c r="F751" t="s">
        <v>125</v>
      </c>
      <c r="G751" t="s">
        <v>22</v>
      </c>
      <c r="H751" t="s">
        <v>1672</v>
      </c>
      <c r="I751" t="s">
        <v>1742</v>
      </c>
      <c r="J751" t="s">
        <v>300</v>
      </c>
      <c r="K751" t="s">
        <v>1704</v>
      </c>
      <c r="L751" t="s">
        <v>42</v>
      </c>
      <c r="M751" t="s">
        <v>1705</v>
      </c>
      <c r="N751" t="s">
        <v>1706</v>
      </c>
      <c r="O751" t="s">
        <v>1743</v>
      </c>
      <c r="Q751" t="s">
        <v>1678</v>
      </c>
      <c r="R751">
        <v>3</v>
      </c>
      <c r="S751" s="1">
        <v>2</v>
      </c>
    </row>
    <row r="752" spans="1:19" x14ac:dyDescent="0.3">
      <c r="A752" t="s">
        <v>1744</v>
      </c>
      <c r="B752" t="s">
        <v>1745</v>
      </c>
      <c r="C752" t="s">
        <v>175</v>
      </c>
      <c r="D752" t="s">
        <v>22</v>
      </c>
      <c r="E752" t="s">
        <v>22</v>
      </c>
      <c r="F752" t="s">
        <v>125</v>
      </c>
      <c r="G752" t="s">
        <v>22</v>
      </c>
      <c r="H752" t="s">
        <v>1672</v>
      </c>
      <c r="I752" t="s">
        <v>1746</v>
      </c>
      <c r="J752" t="s">
        <v>1017</v>
      </c>
      <c r="K752" t="s">
        <v>1279</v>
      </c>
      <c r="L752" t="s">
        <v>42</v>
      </c>
      <c r="M752" t="s">
        <v>1280</v>
      </c>
      <c r="N752" t="s">
        <v>1281</v>
      </c>
      <c r="O752" t="s">
        <v>1747</v>
      </c>
      <c r="Q752" t="s">
        <v>1678</v>
      </c>
      <c r="R752">
        <v>2</v>
      </c>
      <c r="S752" s="1">
        <v>1</v>
      </c>
    </row>
    <row r="753" spans="1:19" x14ac:dyDescent="0.3">
      <c r="A753" t="s">
        <v>1744</v>
      </c>
      <c r="B753" t="s">
        <v>1745</v>
      </c>
      <c r="C753" t="s">
        <v>1748</v>
      </c>
      <c r="D753" t="s">
        <v>22</v>
      </c>
      <c r="E753" t="s">
        <v>22</v>
      </c>
      <c r="F753" t="s">
        <v>125</v>
      </c>
      <c r="G753" t="s">
        <v>22</v>
      </c>
      <c r="H753" t="s">
        <v>1672</v>
      </c>
      <c r="I753" t="s">
        <v>1746</v>
      </c>
      <c r="J753" t="s">
        <v>1017</v>
      </c>
      <c r="K753" t="s">
        <v>1279</v>
      </c>
      <c r="L753" t="s">
        <v>42</v>
      </c>
      <c r="M753" t="s">
        <v>1280</v>
      </c>
      <c r="N753" t="s">
        <v>1281</v>
      </c>
      <c r="O753" t="s">
        <v>1747</v>
      </c>
      <c r="Q753" t="s">
        <v>1678</v>
      </c>
      <c r="R753">
        <v>0</v>
      </c>
      <c r="S753" s="1">
        <v>2</v>
      </c>
    </row>
    <row r="754" spans="1:19" x14ac:dyDescent="0.3">
      <c r="A754" t="s">
        <v>1749</v>
      </c>
      <c r="B754" t="s">
        <v>1750</v>
      </c>
      <c r="C754" t="s">
        <v>58</v>
      </c>
      <c r="D754" t="s">
        <v>22</v>
      </c>
      <c r="E754" t="s">
        <v>22</v>
      </c>
      <c r="F754" t="s">
        <v>125</v>
      </c>
      <c r="G754" t="s">
        <v>22</v>
      </c>
      <c r="H754" t="s">
        <v>1672</v>
      </c>
      <c r="I754" t="s">
        <v>1751</v>
      </c>
      <c r="J754" t="s">
        <v>115</v>
      </c>
      <c r="K754" t="s">
        <v>1723</v>
      </c>
      <c r="L754" t="s">
        <v>42</v>
      </c>
      <c r="M754" t="s">
        <v>1724</v>
      </c>
      <c r="N754" t="s">
        <v>1725</v>
      </c>
      <c r="O754" t="s">
        <v>1513</v>
      </c>
      <c r="Q754" t="s">
        <v>1678</v>
      </c>
      <c r="R754">
        <v>1</v>
      </c>
      <c r="S754" s="1">
        <v>1</v>
      </c>
    </row>
    <row r="755" spans="1:19" x14ac:dyDescent="0.3">
      <c r="A755" t="s">
        <v>1749</v>
      </c>
      <c r="B755" t="s">
        <v>1750</v>
      </c>
      <c r="C755" t="s">
        <v>680</v>
      </c>
      <c r="D755" t="s">
        <v>22</v>
      </c>
      <c r="E755" t="s">
        <v>22</v>
      </c>
      <c r="F755" t="s">
        <v>125</v>
      </c>
      <c r="G755" t="s">
        <v>22</v>
      </c>
      <c r="H755" t="s">
        <v>1672</v>
      </c>
      <c r="I755" t="s">
        <v>1751</v>
      </c>
      <c r="J755" t="s">
        <v>115</v>
      </c>
      <c r="K755" t="s">
        <v>1723</v>
      </c>
      <c r="L755" t="s">
        <v>42</v>
      </c>
      <c r="M755" t="s">
        <v>1724</v>
      </c>
      <c r="N755" t="s">
        <v>1725</v>
      </c>
      <c r="O755" t="s">
        <v>1513</v>
      </c>
      <c r="Q755" t="s">
        <v>1678</v>
      </c>
      <c r="R755">
        <v>0</v>
      </c>
      <c r="S755" s="1">
        <v>2</v>
      </c>
    </row>
    <row r="756" spans="1:19" x14ac:dyDescent="0.3">
      <c r="A756" t="s">
        <v>1752</v>
      </c>
      <c r="B756" t="s">
        <v>1753</v>
      </c>
      <c r="C756" t="s">
        <v>45</v>
      </c>
      <c r="D756" t="s">
        <v>22</v>
      </c>
      <c r="E756" t="s">
        <v>22</v>
      </c>
      <c r="F756" t="s">
        <v>125</v>
      </c>
      <c r="G756" t="s">
        <v>22</v>
      </c>
      <c r="H756" t="s">
        <v>1672</v>
      </c>
      <c r="I756" t="s">
        <v>1754</v>
      </c>
      <c r="J756" t="s">
        <v>300</v>
      </c>
      <c r="K756" t="s">
        <v>1272</v>
      </c>
      <c r="L756" t="s">
        <v>42</v>
      </c>
      <c r="M756" t="s">
        <v>1273</v>
      </c>
      <c r="N756" t="s">
        <v>1274</v>
      </c>
      <c r="O756" t="s">
        <v>1755</v>
      </c>
      <c r="Q756" t="s">
        <v>1678</v>
      </c>
      <c r="R756">
        <v>2</v>
      </c>
      <c r="S756" s="1">
        <v>1</v>
      </c>
    </row>
    <row r="757" spans="1:19" x14ac:dyDescent="0.3">
      <c r="A757" t="s">
        <v>1752</v>
      </c>
      <c r="B757" t="s">
        <v>1753</v>
      </c>
      <c r="C757" t="s">
        <v>32</v>
      </c>
      <c r="D757" t="s">
        <v>22</v>
      </c>
      <c r="E757" t="s">
        <v>22</v>
      </c>
      <c r="F757" t="s">
        <v>125</v>
      </c>
      <c r="G757" t="s">
        <v>22</v>
      </c>
      <c r="H757" t="s">
        <v>1672</v>
      </c>
      <c r="I757" t="s">
        <v>1754</v>
      </c>
      <c r="J757" t="s">
        <v>300</v>
      </c>
      <c r="K757" t="s">
        <v>1272</v>
      </c>
      <c r="L757" t="s">
        <v>42</v>
      </c>
      <c r="M757" t="s">
        <v>1273</v>
      </c>
      <c r="N757" t="s">
        <v>1274</v>
      </c>
      <c r="O757" t="s">
        <v>1755</v>
      </c>
      <c r="Q757" t="s">
        <v>1678</v>
      </c>
      <c r="R757">
        <v>0</v>
      </c>
      <c r="S757" s="1">
        <v>2</v>
      </c>
    </row>
    <row r="758" spans="1:19" x14ac:dyDescent="0.3">
      <c r="A758" t="s">
        <v>1756</v>
      </c>
      <c r="B758" t="s">
        <v>1757</v>
      </c>
      <c r="C758" t="s">
        <v>165</v>
      </c>
      <c r="D758" t="s">
        <v>22</v>
      </c>
      <c r="E758" t="s">
        <v>22</v>
      </c>
      <c r="F758" t="s">
        <v>125</v>
      </c>
      <c r="G758" t="s">
        <v>22</v>
      </c>
      <c r="H758" t="s">
        <v>1672</v>
      </c>
      <c r="I758" t="s">
        <v>1758</v>
      </c>
      <c r="J758" t="s">
        <v>115</v>
      </c>
      <c r="K758" t="s">
        <v>1328</v>
      </c>
      <c r="L758" t="s">
        <v>42</v>
      </c>
      <c r="M758" t="s">
        <v>1329</v>
      </c>
      <c r="N758" t="s">
        <v>1330</v>
      </c>
      <c r="O758" t="s">
        <v>1759</v>
      </c>
      <c r="Q758" t="s">
        <v>1678</v>
      </c>
      <c r="R758">
        <v>1</v>
      </c>
      <c r="S758" s="1">
        <v>1</v>
      </c>
    </row>
    <row r="759" spans="1:19" x14ac:dyDescent="0.3">
      <c r="A759" t="s">
        <v>1756</v>
      </c>
      <c r="B759" t="s">
        <v>1757</v>
      </c>
      <c r="C759" t="s">
        <v>1283</v>
      </c>
      <c r="D759" t="s">
        <v>22</v>
      </c>
      <c r="E759" t="s">
        <v>22</v>
      </c>
      <c r="F759" t="s">
        <v>125</v>
      </c>
      <c r="G759" t="s">
        <v>22</v>
      </c>
      <c r="H759" t="s">
        <v>1672</v>
      </c>
      <c r="I759" t="s">
        <v>1758</v>
      </c>
      <c r="J759" t="s">
        <v>115</v>
      </c>
      <c r="K759" t="s">
        <v>1328</v>
      </c>
      <c r="L759" t="s">
        <v>42</v>
      </c>
      <c r="M759" t="s">
        <v>1329</v>
      </c>
      <c r="N759" t="s">
        <v>1330</v>
      </c>
      <c r="O759" t="s">
        <v>1759</v>
      </c>
      <c r="Q759" t="s">
        <v>1678</v>
      </c>
      <c r="R759">
        <v>1</v>
      </c>
      <c r="S759" s="1">
        <v>2</v>
      </c>
    </row>
    <row r="760" spans="1:19" x14ac:dyDescent="0.3">
      <c r="A760" t="s">
        <v>1760</v>
      </c>
      <c r="B760" t="s">
        <v>1761</v>
      </c>
      <c r="C760" t="s">
        <v>82</v>
      </c>
      <c r="D760" t="s">
        <v>22</v>
      </c>
      <c r="E760" t="s">
        <v>22</v>
      </c>
      <c r="F760" t="s">
        <v>125</v>
      </c>
      <c r="G760" t="s">
        <v>22</v>
      </c>
      <c r="H760" t="s">
        <v>1672</v>
      </c>
      <c r="I760" t="s">
        <v>1762</v>
      </c>
      <c r="J760" t="s">
        <v>300</v>
      </c>
      <c r="K760" t="s">
        <v>1716</v>
      </c>
      <c r="L760" t="s">
        <v>42</v>
      </c>
      <c r="M760" t="s">
        <v>1717</v>
      </c>
      <c r="N760" t="s">
        <v>1718</v>
      </c>
      <c r="O760" t="s">
        <v>1763</v>
      </c>
      <c r="Q760" t="s">
        <v>1678</v>
      </c>
      <c r="R760">
        <v>3</v>
      </c>
      <c r="S760" s="1">
        <v>1</v>
      </c>
    </row>
    <row r="761" spans="1:19" x14ac:dyDescent="0.3">
      <c r="A761" t="s">
        <v>1760</v>
      </c>
      <c r="B761" t="s">
        <v>1761</v>
      </c>
      <c r="C761" t="s">
        <v>1087</v>
      </c>
      <c r="D761" t="s">
        <v>22</v>
      </c>
      <c r="E761" t="s">
        <v>22</v>
      </c>
      <c r="F761" t="s">
        <v>125</v>
      </c>
      <c r="G761" t="s">
        <v>22</v>
      </c>
      <c r="H761" t="s">
        <v>1672</v>
      </c>
      <c r="I761" t="s">
        <v>1762</v>
      </c>
      <c r="J761" t="s">
        <v>300</v>
      </c>
      <c r="K761" t="s">
        <v>1716</v>
      </c>
      <c r="L761" t="s">
        <v>42</v>
      </c>
      <c r="M761" t="s">
        <v>1717</v>
      </c>
      <c r="N761" t="s">
        <v>1718</v>
      </c>
      <c r="O761" t="s">
        <v>1763</v>
      </c>
      <c r="Q761" t="s">
        <v>1678</v>
      </c>
      <c r="R761">
        <v>0</v>
      </c>
      <c r="S761" s="1">
        <v>2</v>
      </c>
    </row>
    <row r="762" spans="1:19" x14ac:dyDescent="0.3">
      <c r="A762" t="s">
        <v>1764</v>
      </c>
      <c r="B762" t="s">
        <v>1734</v>
      </c>
      <c r="C762" t="s">
        <v>348</v>
      </c>
      <c r="D762" t="s">
        <v>22</v>
      </c>
      <c r="E762" t="s">
        <v>22</v>
      </c>
      <c r="F762" t="s">
        <v>125</v>
      </c>
      <c r="G762" t="s">
        <v>22</v>
      </c>
      <c r="H762" t="s">
        <v>1672</v>
      </c>
      <c r="I762" t="s">
        <v>1765</v>
      </c>
      <c r="J762" t="s">
        <v>115</v>
      </c>
      <c r="K762" t="s">
        <v>1736</v>
      </c>
      <c r="L762" t="s">
        <v>42</v>
      </c>
      <c r="M762" t="s">
        <v>1737</v>
      </c>
      <c r="N762" t="s">
        <v>1738</v>
      </c>
      <c r="O762" t="s">
        <v>1766</v>
      </c>
      <c r="Q762" t="s">
        <v>1678</v>
      </c>
      <c r="R762">
        <v>1</v>
      </c>
      <c r="S762" s="1">
        <v>1</v>
      </c>
    </row>
    <row r="763" spans="1:19" x14ac:dyDescent="0.3">
      <c r="A763" t="s">
        <v>1764</v>
      </c>
      <c r="B763" t="s">
        <v>1734</v>
      </c>
      <c r="C763" t="s">
        <v>35</v>
      </c>
      <c r="D763" t="s">
        <v>22</v>
      </c>
      <c r="E763" t="s">
        <v>22</v>
      </c>
      <c r="F763" t="s">
        <v>125</v>
      </c>
      <c r="G763" t="s">
        <v>22</v>
      </c>
      <c r="H763" t="s">
        <v>1672</v>
      </c>
      <c r="I763" t="s">
        <v>1765</v>
      </c>
      <c r="J763" t="s">
        <v>115</v>
      </c>
      <c r="K763" t="s">
        <v>1736</v>
      </c>
      <c r="L763" t="s">
        <v>42</v>
      </c>
      <c r="M763" t="s">
        <v>1737</v>
      </c>
      <c r="N763" t="s">
        <v>1738</v>
      </c>
      <c r="O763" t="s">
        <v>1766</v>
      </c>
      <c r="Q763" t="s">
        <v>1678</v>
      </c>
      <c r="R763">
        <v>1</v>
      </c>
      <c r="S763" s="1">
        <v>2</v>
      </c>
    </row>
    <row r="764" spans="1:19" x14ac:dyDescent="0.3">
      <c r="A764" t="s">
        <v>1767</v>
      </c>
      <c r="B764" t="s">
        <v>100</v>
      </c>
      <c r="C764" t="s">
        <v>21</v>
      </c>
      <c r="D764" t="s">
        <v>22</v>
      </c>
      <c r="E764" t="s">
        <v>22</v>
      </c>
      <c r="F764" t="s">
        <v>125</v>
      </c>
      <c r="G764" t="s">
        <v>22</v>
      </c>
      <c r="H764" t="s">
        <v>1672</v>
      </c>
      <c r="I764" t="s">
        <v>1768</v>
      </c>
      <c r="J764" t="s">
        <v>300</v>
      </c>
      <c r="K764" t="s">
        <v>1682</v>
      </c>
      <c r="L764" t="s">
        <v>42</v>
      </c>
      <c r="M764" t="s">
        <v>1683</v>
      </c>
      <c r="N764" t="s">
        <v>1684</v>
      </c>
      <c r="O764" t="s">
        <v>1769</v>
      </c>
      <c r="Q764" t="s">
        <v>1678</v>
      </c>
      <c r="R764">
        <v>3</v>
      </c>
      <c r="S764" s="1">
        <v>1</v>
      </c>
    </row>
    <row r="765" spans="1:19" x14ac:dyDescent="0.3">
      <c r="A765" t="s">
        <v>1767</v>
      </c>
      <c r="B765" t="s">
        <v>100</v>
      </c>
      <c r="C765" t="s">
        <v>312</v>
      </c>
      <c r="D765" t="s">
        <v>22</v>
      </c>
      <c r="E765" t="s">
        <v>22</v>
      </c>
      <c r="F765" t="s">
        <v>125</v>
      </c>
      <c r="G765" t="s">
        <v>22</v>
      </c>
      <c r="H765" t="s">
        <v>1672</v>
      </c>
      <c r="I765" t="s">
        <v>1768</v>
      </c>
      <c r="J765" t="s">
        <v>300</v>
      </c>
      <c r="K765" t="s">
        <v>1682</v>
      </c>
      <c r="L765" t="s">
        <v>42</v>
      </c>
      <c r="M765" t="s">
        <v>1683</v>
      </c>
      <c r="N765" t="s">
        <v>1684</v>
      </c>
      <c r="O765" t="s">
        <v>1769</v>
      </c>
      <c r="Q765" t="s">
        <v>1678</v>
      </c>
      <c r="R765">
        <v>0</v>
      </c>
      <c r="S765" s="1">
        <v>2</v>
      </c>
    </row>
    <row r="766" spans="1:19" x14ac:dyDescent="0.3">
      <c r="A766" t="s">
        <v>1770</v>
      </c>
      <c r="B766" t="s">
        <v>1771</v>
      </c>
      <c r="C766" t="s">
        <v>1712</v>
      </c>
      <c r="D766" t="s">
        <v>22</v>
      </c>
      <c r="E766" t="s">
        <v>22</v>
      </c>
      <c r="F766" t="s">
        <v>125</v>
      </c>
      <c r="G766" t="s">
        <v>22</v>
      </c>
      <c r="H766" t="s">
        <v>1672</v>
      </c>
      <c r="I766" t="s">
        <v>1772</v>
      </c>
      <c r="J766" t="s">
        <v>115</v>
      </c>
      <c r="K766" t="s">
        <v>1693</v>
      </c>
      <c r="L766" t="s">
        <v>42</v>
      </c>
      <c r="M766" t="s">
        <v>1694</v>
      </c>
      <c r="N766" t="s">
        <v>1695</v>
      </c>
      <c r="O766" t="s">
        <v>1773</v>
      </c>
      <c r="Q766" t="s">
        <v>1678</v>
      </c>
      <c r="R766">
        <v>1</v>
      </c>
      <c r="S766" s="1">
        <v>1</v>
      </c>
    </row>
    <row r="767" spans="1:19" x14ac:dyDescent="0.3">
      <c r="A767" t="s">
        <v>1770</v>
      </c>
      <c r="B767" t="s">
        <v>1771</v>
      </c>
      <c r="C767" t="s">
        <v>1127</v>
      </c>
      <c r="D767" t="s">
        <v>22</v>
      </c>
      <c r="E767" t="s">
        <v>22</v>
      </c>
      <c r="F767" t="s">
        <v>125</v>
      </c>
      <c r="G767" t="s">
        <v>22</v>
      </c>
      <c r="H767" t="s">
        <v>1672</v>
      </c>
      <c r="I767" t="s">
        <v>1772</v>
      </c>
      <c r="J767" t="s">
        <v>115</v>
      </c>
      <c r="K767" t="s">
        <v>1693</v>
      </c>
      <c r="L767" t="s">
        <v>42</v>
      </c>
      <c r="M767" t="s">
        <v>1694</v>
      </c>
      <c r="N767" t="s">
        <v>1695</v>
      </c>
      <c r="O767" t="s">
        <v>1773</v>
      </c>
      <c r="Q767" t="s">
        <v>1678</v>
      </c>
      <c r="R767">
        <v>1</v>
      </c>
      <c r="S767" s="1">
        <v>2</v>
      </c>
    </row>
    <row r="768" spans="1:19" x14ac:dyDescent="0.3">
      <c r="A768" t="s">
        <v>1774</v>
      </c>
      <c r="B768" t="s">
        <v>466</v>
      </c>
      <c r="C768" t="s">
        <v>42</v>
      </c>
      <c r="D768" t="s">
        <v>22</v>
      </c>
      <c r="E768" t="s">
        <v>22</v>
      </c>
      <c r="F768" t="s">
        <v>125</v>
      </c>
      <c r="G768" t="s">
        <v>22</v>
      </c>
      <c r="H768" t="s">
        <v>1672</v>
      </c>
      <c r="I768" t="s">
        <v>1775</v>
      </c>
      <c r="J768" t="s">
        <v>300</v>
      </c>
      <c r="K768" t="s">
        <v>1674</v>
      </c>
      <c r="L768" t="s">
        <v>42</v>
      </c>
      <c r="M768" t="s">
        <v>1675</v>
      </c>
      <c r="N768" t="s">
        <v>1676</v>
      </c>
      <c r="O768" t="s">
        <v>1453</v>
      </c>
      <c r="Q768" t="s">
        <v>1678</v>
      </c>
      <c r="R768">
        <v>4</v>
      </c>
      <c r="S768" s="1">
        <v>1</v>
      </c>
    </row>
    <row r="769" spans="1:19" x14ac:dyDescent="0.3">
      <c r="A769" t="s">
        <v>1774</v>
      </c>
      <c r="B769" t="s">
        <v>466</v>
      </c>
      <c r="C769" t="s">
        <v>1506</v>
      </c>
      <c r="D769" t="s">
        <v>22</v>
      </c>
      <c r="E769" t="s">
        <v>22</v>
      </c>
      <c r="F769" t="s">
        <v>125</v>
      </c>
      <c r="G769" t="s">
        <v>22</v>
      </c>
      <c r="H769" t="s">
        <v>1672</v>
      </c>
      <c r="I769" t="s">
        <v>1775</v>
      </c>
      <c r="J769" t="s">
        <v>300</v>
      </c>
      <c r="K769" t="s">
        <v>1674</v>
      </c>
      <c r="L769" t="s">
        <v>42</v>
      </c>
      <c r="M769" t="s">
        <v>1675</v>
      </c>
      <c r="N769" t="s">
        <v>1676</v>
      </c>
      <c r="O769" t="s">
        <v>1453</v>
      </c>
      <c r="Q769" t="s">
        <v>1678</v>
      </c>
      <c r="R769">
        <v>0</v>
      </c>
      <c r="S769" s="1">
        <v>2</v>
      </c>
    </row>
    <row r="770" spans="1:19" x14ac:dyDescent="0.3">
      <c r="A770" t="s">
        <v>1776</v>
      </c>
      <c r="B770" t="s">
        <v>1777</v>
      </c>
      <c r="C770" t="s">
        <v>756</v>
      </c>
      <c r="D770" t="s">
        <v>22</v>
      </c>
      <c r="E770" t="s">
        <v>22</v>
      </c>
      <c r="F770" t="s">
        <v>125</v>
      </c>
      <c r="G770" t="s">
        <v>22</v>
      </c>
      <c r="H770" t="s">
        <v>1672</v>
      </c>
      <c r="I770" t="s">
        <v>1778</v>
      </c>
      <c r="J770" t="s">
        <v>115</v>
      </c>
      <c r="K770" t="s">
        <v>1272</v>
      </c>
      <c r="L770" t="s">
        <v>42</v>
      </c>
      <c r="M770" t="s">
        <v>1273</v>
      </c>
      <c r="N770" t="s">
        <v>1274</v>
      </c>
      <c r="O770" t="s">
        <v>1779</v>
      </c>
      <c r="Q770" t="s">
        <v>1678</v>
      </c>
      <c r="R770">
        <v>1</v>
      </c>
      <c r="S770" s="1">
        <v>1</v>
      </c>
    </row>
    <row r="771" spans="1:19" x14ac:dyDescent="0.3">
      <c r="A771" t="s">
        <v>1776</v>
      </c>
      <c r="B771" t="s">
        <v>1777</v>
      </c>
      <c r="C771" t="s">
        <v>534</v>
      </c>
      <c r="D771" t="s">
        <v>22</v>
      </c>
      <c r="E771" t="s">
        <v>22</v>
      </c>
      <c r="F771" t="s">
        <v>125</v>
      </c>
      <c r="G771" t="s">
        <v>22</v>
      </c>
      <c r="H771" t="s">
        <v>1672</v>
      </c>
      <c r="I771" t="s">
        <v>1778</v>
      </c>
      <c r="J771" t="s">
        <v>115</v>
      </c>
      <c r="K771" t="s">
        <v>1272</v>
      </c>
      <c r="L771" t="s">
        <v>42</v>
      </c>
      <c r="M771" t="s">
        <v>1273</v>
      </c>
      <c r="N771" t="s">
        <v>1274</v>
      </c>
      <c r="O771" t="s">
        <v>1779</v>
      </c>
      <c r="Q771" t="s">
        <v>1678</v>
      </c>
      <c r="R771">
        <v>0</v>
      </c>
      <c r="S771" s="1">
        <v>2</v>
      </c>
    </row>
    <row r="772" spans="1:19" x14ac:dyDescent="0.3">
      <c r="A772" t="s">
        <v>1780</v>
      </c>
      <c r="B772" t="s">
        <v>1781</v>
      </c>
      <c r="C772" t="s">
        <v>77</v>
      </c>
      <c r="D772" t="s">
        <v>22</v>
      </c>
      <c r="E772" t="s">
        <v>22</v>
      </c>
      <c r="F772" t="s">
        <v>125</v>
      </c>
      <c r="G772" t="s">
        <v>22</v>
      </c>
      <c r="H772" t="s">
        <v>1672</v>
      </c>
      <c r="I772" t="s">
        <v>1782</v>
      </c>
      <c r="J772" t="s">
        <v>300</v>
      </c>
      <c r="K772" t="s">
        <v>1736</v>
      </c>
      <c r="L772" t="s">
        <v>42</v>
      </c>
      <c r="M772" t="s">
        <v>1737</v>
      </c>
      <c r="N772" t="s">
        <v>1738</v>
      </c>
      <c r="O772" t="s">
        <v>1783</v>
      </c>
      <c r="Q772" t="s">
        <v>1678</v>
      </c>
      <c r="R772">
        <v>0</v>
      </c>
      <c r="S772" s="1">
        <v>1</v>
      </c>
    </row>
    <row r="773" spans="1:19" x14ac:dyDescent="0.3">
      <c r="A773" t="s">
        <v>1780</v>
      </c>
      <c r="B773" t="s">
        <v>1781</v>
      </c>
      <c r="C773" t="s">
        <v>157</v>
      </c>
      <c r="D773" t="s">
        <v>22</v>
      </c>
      <c r="E773" t="s">
        <v>22</v>
      </c>
      <c r="F773" t="s">
        <v>125</v>
      </c>
      <c r="G773" t="s">
        <v>22</v>
      </c>
      <c r="H773" t="s">
        <v>1672</v>
      </c>
      <c r="I773" t="s">
        <v>1782</v>
      </c>
      <c r="J773" t="s">
        <v>300</v>
      </c>
      <c r="K773" t="s">
        <v>1736</v>
      </c>
      <c r="L773" t="s">
        <v>42</v>
      </c>
      <c r="M773" t="s">
        <v>1737</v>
      </c>
      <c r="N773" t="s">
        <v>1738</v>
      </c>
      <c r="O773" t="s">
        <v>1783</v>
      </c>
      <c r="Q773" t="s">
        <v>1678</v>
      </c>
      <c r="R773">
        <v>0</v>
      </c>
      <c r="S773" s="1">
        <v>2</v>
      </c>
    </row>
    <row r="774" spans="1:19" x14ac:dyDescent="0.3">
      <c r="A774" t="s">
        <v>1784</v>
      </c>
      <c r="B774" t="s">
        <v>460</v>
      </c>
      <c r="C774" t="s">
        <v>715</v>
      </c>
      <c r="D774" t="s">
        <v>22</v>
      </c>
      <c r="E774" t="s">
        <v>22</v>
      </c>
      <c r="F774" t="s">
        <v>125</v>
      </c>
      <c r="G774" t="s">
        <v>22</v>
      </c>
      <c r="H774" t="s">
        <v>1672</v>
      </c>
      <c r="I774" t="s">
        <v>1785</v>
      </c>
      <c r="J774" t="s">
        <v>1017</v>
      </c>
      <c r="K774" t="s">
        <v>1716</v>
      </c>
      <c r="L774" t="s">
        <v>42</v>
      </c>
      <c r="M774" t="s">
        <v>1717</v>
      </c>
      <c r="N774" t="s">
        <v>1718</v>
      </c>
      <c r="O774" t="s">
        <v>1786</v>
      </c>
      <c r="Q774" t="s">
        <v>1678</v>
      </c>
      <c r="R774">
        <v>0</v>
      </c>
      <c r="S774" s="1">
        <v>1</v>
      </c>
    </row>
    <row r="775" spans="1:19" x14ac:dyDescent="0.3">
      <c r="A775" t="s">
        <v>1784</v>
      </c>
      <c r="B775" t="s">
        <v>460</v>
      </c>
      <c r="C775" t="s">
        <v>650</v>
      </c>
      <c r="D775" t="s">
        <v>22</v>
      </c>
      <c r="E775" t="s">
        <v>22</v>
      </c>
      <c r="F775" t="s">
        <v>125</v>
      </c>
      <c r="G775" t="s">
        <v>22</v>
      </c>
      <c r="H775" t="s">
        <v>1672</v>
      </c>
      <c r="I775" t="s">
        <v>1785</v>
      </c>
      <c r="J775" t="s">
        <v>1017</v>
      </c>
      <c r="K775" t="s">
        <v>1716</v>
      </c>
      <c r="L775" t="s">
        <v>42</v>
      </c>
      <c r="M775" t="s">
        <v>1717</v>
      </c>
      <c r="N775" t="s">
        <v>1718</v>
      </c>
      <c r="O775" t="s">
        <v>1786</v>
      </c>
      <c r="Q775" t="s">
        <v>1678</v>
      </c>
      <c r="R775">
        <v>1</v>
      </c>
      <c r="S775" s="1">
        <v>2</v>
      </c>
    </row>
    <row r="776" spans="1:19" x14ac:dyDescent="0.3">
      <c r="A776" t="s">
        <v>1787</v>
      </c>
      <c r="B776" t="s">
        <v>1788</v>
      </c>
      <c r="C776" t="s">
        <v>50</v>
      </c>
      <c r="D776" t="s">
        <v>22</v>
      </c>
      <c r="E776" t="s">
        <v>22</v>
      </c>
      <c r="F776" t="s">
        <v>125</v>
      </c>
      <c r="G776" t="s">
        <v>22</v>
      </c>
      <c r="H776" t="s">
        <v>1672</v>
      </c>
      <c r="I776" t="s">
        <v>1789</v>
      </c>
      <c r="J776" t="s">
        <v>115</v>
      </c>
      <c r="K776" t="s">
        <v>1328</v>
      </c>
      <c r="L776" t="s">
        <v>42</v>
      </c>
      <c r="M776" t="s">
        <v>1329</v>
      </c>
      <c r="N776" t="s">
        <v>1330</v>
      </c>
      <c r="O776" t="s">
        <v>1790</v>
      </c>
      <c r="Q776" t="s">
        <v>1678</v>
      </c>
      <c r="R776">
        <v>2</v>
      </c>
      <c r="S776" s="1">
        <v>1</v>
      </c>
    </row>
    <row r="777" spans="1:19" x14ac:dyDescent="0.3">
      <c r="A777" t="s">
        <v>1787</v>
      </c>
      <c r="B777" t="s">
        <v>1788</v>
      </c>
      <c r="C777" t="s">
        <v>134</v>
      </c>
      <c r="D777" t="s">
        <v>22</v>
      </c>
      <c r="E777" t="s">
        <v>22</v>
      </c>
      <c r="F777" t="s">
        <v>125</v>
      </c>
      <c r="G777" t="s">
        <v>22</v>
      </c>
      <c r="H777" t="s">
        <v>1672</v>
      </c>
      <c r="I777" t="s">
        <v>1789</v>
      </c>
      <c r="J777" t="s">
        <v>115</v>
      </c>
      <c r="K777" t="s">
        <v>1328</v>
      </c>
      <c r="L777" t="s">
        <v>42</v>
      </c>
      <c r="M777" t="s">
        <v>1329</v>
      </c>
      <c r="N777" t="s">
        <v>1330</v>
      </c>
      <c r="O777" t="s">
        <v>1790</v>
      </c>
      <c r="Q777" t="s">
        <v>1678</v>
      </c>
      <c r="R777">
        <v>2</v>
      </c>
      <c r="S777" s="1">
        <v>2</v>
      </c>
    </row>
    <row r="778" spans="1:19" x14ac:dyDescent="0.3">
      <c r="A778" t="s">
        <v>1791</v>
      </c>
      <c r="B778" t="s">
        <v>497</v>
      </c>
      <c r="C778" t="s">
        <v>66</v>
      </c>
      <c r="D778" t="s">
        <v>22</v>
      </c>
      <c r="E778" t="s">
        <v>22</v>
      </c>
      <c r="F778" t="s">
        <v>125</v>
      </c>
      <c r="G778" t="s">
        <v>22</v>
      </c>
      <c r="H778" t="s">
        <v>1672</v>
      </c>
      <c r="I778" t="s">
        <v>1792</v>
      </c>
      <c r="J778" t="s">
        <v>300</v>
      </c>
      <c r="K778" t="s">
        <v>1279</v>
      </c>
      <c r="L778" t="s">
        <v>42</v>
      </c>
      <c r="M778" t="s">
        <v>1280</v>
      </c>
      <c r="N778" t="s">
        <v>1281</v>
      </c>
      <c r="O778" t="s">
        <v>1793</v>
      </c>
      <c r="Q778" t="s">
        <v>1678</v>
      </c>
      <c r="R778">
        <v>5</v>
      </c>
      <c r="S778" s="1">
        <v>1</v>
      </c>
    </row>
    <row r="779" spans="1:19" x14ac:dyDescent="0.3">
      <c r="A779" t="s">
        <v>1791</v>
      </c>
      <c r="B779" t="s">
        <v>497</v>
      </c>
      <c r="C779" t="s">
        <v>779</v>
      </c>
      <c r="D779" t="s">
        <v>22</v>
      </c>
      <c r="E779" t="s">
        <v>22</v>
      </c>
      <c r="F779" t="s">
        <v>125</v>
      </c>
      <c r="G779" t="s">
        <v>22</v>
      </c>
      <c r="H779" t="s">
        <v>1672</v>
      </c>
      <c r="I779" t="s">
        <v>1792</v>
      </c>
      <c r="J779" t="s">
        <v>300</v>
      </c>
      <c r="K779" t="s">
        <v>1279</v>
      </c>
      <c r="L779" t="s">
        <v>42</v>
      </c>
      <c r="M779" t="s">
        <v>1280</v>
      </c>
      <c r="N779" t="s">
        <v>1281</v>
      </c>
      <c r="O779" t="s">
        <v>1793</v>
      </c>
      <c r="Q779" t="s">
        <v>1678</v>
      </c>
      <c r="R779">
        <v>0</v>
      </c>
      <c r="S779" s="1">
        <v>2</v>
      </c>
    </row>
    <row r="780" spans="1:19" x14ac:dyDescent="0.3">
      <c r="A780" t="s">
        <v>1794</v>
      </c>
      <c r="B780" t="s">
        <v>1795</v>
      </c>
      <c r="C780" t="s">
        <v>45</v>
      </c>
      <c r="D780" t="s">
        <v>22</v>
      </c>
      <c r="E780" t="s">
        <v>22</v>
      </c>
      <c r="F780" t="s">
        <v>125</v>
      </c>
      <c r="G780" t="s">
        <v>22</v>
      </c>
      <c r="H780" t="s">
        <v>1672</v>
      </c>
      <c r="I780" t="s">
        <v>1796</v>
      </c>
      <c r="J780" t="s">
        <v>1017</v>
      </c>
      <c r="K780" t="s">
        <v>1704</v>
      </c>
      <c r="L780" t="s">
        <v>42</v>
      </c>
      <c r="M780" t="s">
        <v>1705</v>
      </c>
      <c r="N780" t="s">
        <v>1706</v>
      </c>
      <c r="O780" t="s">
        <v>1797</v>
      </c>
      <c r="Q780" t="s">
        <v>1678</v>
      </c>
      <c r="R780">
        <v>2</v>
      </c>
      <c r="S780" s="1">
        <v>1</v>
      </c>
    </row>
    <row r="781" spans="1:19" x14ac:dyDescent="0.3">
      <c r="A781" t="s">
        <v>1794</v>
      </c>
      <c r="B781" t="s">
        <v>1795</v>
      </c>
      <c r="C781" t="s">
        <v>160</v>
      </c>
      <c r="D781" t="s">
        <v>22</v>
      </c>
      <c r="E781" t="s">
        <v>22</v>
      </c>
      <c r="F781" t="s">
        <v>125</v>
      </c>
      <c r="G781" t="s">
        <v>22</v>
      </c>
      <c r="H781" t="s">
        <v>1672</v>
      </c>
      <c r="I781" t="s">
        <v>1796</v>
      </c>
      <c r="J781" t="s">
        <v>1017</v>
      </c>
      <c r="K781" t="s">
        <v>1704</v>
      </c>
      <c r="L781" t="s">
        <v>42</v>
      </c>
      <c r="M781" t="s">
        <v>1705</v>
      </c>
      <c r="N781" t="s">
        <v>1706</v>
      </c>
      <c r="O781" t="s">
        <v>1797</v>
      </c>
      <c r="Q781" t="s">
        <v>1678</v>
      </c>
      <c r="R781">
        <v>2</v>
      </c>
      <c r="S781" s="1">
        <v>2</v>
      </c>
    </row>
    <row r="782" spans="1:19" x14ac:dyDescent="0.3">
      <c r="A782" t="s">
        <v>1798</v>
      </c>
      <c r="B782" t="s">
        <v>1777</v>
      </c>
      <c r="C782" t="s">
        <v>74</v>
      </c>
      <c r="D782" t="s">
        <v>22</v>
      </c>
      <c r="E782" t="s">
        <v>22</v>
      </c>
      <c r="F782" t="s">
        <v>125</v>
      </c>
      <c r="G782" t="s">
        <v>22</v>
      </c>
      <c r="H782" t="s">
        <v>1672</v>
      </c>
      <c r="I782" t="s">
        <v>1799</v>
      </c>
      <c r="J782" t="s">
        <v>115</v>
      </c>
      <c r="K782" t="s">
        <v>1272</v>
      </c>
      <c r="L782" t="s">
        <v>42</v>
      </c>
      <c r="M782" t="s">
        <v>1273</v>
      </c>
      <c r="N782" t="s">
        <v>1274</v>
      </c>
      <c r="O782" t="s">
        <v>1800</v>
      </c>
      <c r="Q782" t="s">
        <v>1678</v>
      </c>
      <c r="R782">
        <v>5</v>
      </c>
      <c r="S782" s="1">
        <v>1</v>
      </c>
    </row>
    <row r="783" spans="1:19" x14ac:dyDescent="0.3">
      <c r="A783" t="s">
        <v>1798</v>
      </c>
      <c r="B783" t="s">
        <v>1777</v>
      </c>
      <c r="C783" t="s">
        <v>1741</v>
      </c>
      <c r="D783" t="s">
        <v>22</v>
      </c>
      <c r="E783" t="s">
        <v>22</v>
      </c>
      <c r="F783" t="s">
        <v>125</v>
      </c>
      <c r="G783" t="s">
        <v>22</v>
      </c>
      <c r="H783" t="s">
        <v>1672</v>
      </c>
      <c r="I783" t="s">
        <v>1799</v>
      </c>
      <c r="J783" t="s">
        <v>115</v>
      </c>
      <c r="K783" t="s">
        <v>1272</v>
      </c>
      <c r="L783" t="s">
        <v>42</v>
      </c>
      <c r="M783" t="s">
        <v>1273</v>
      </c>
      <c r="N783" t="s">
        <v>1274</v>
      </c>
      <c r="O783" t="s">
        <v>1800</v>
      </c>
      <c r="Q783" t="s">
        <v>1678</v>
      </c>
      <c r="R783">
        <v>0</v>
      </c>
      <c r="S783" s="1">
        <v>2</v>
      </c>
    </row>
    <row r="784" spans="1:19" x14ac:dyDescent="0.3">
      <c r="A784" t="s">
        <v>1801</v>
      </c>
      <c r="B784" t="s">
        <v>479</v>
      </c>
      <c r="C784" t="s">
        <v>32</v>
      </c>
      <c r="D784" t="s">
        <v>22</v>
      </c>
      <c r="E784" t="s">
        <v>22</v>
      </c>
      <c r="F784" t="s">
        <v>125</v>
      </c>
      <c r="G784" t="s">
        <v>22</v>
      </c>
      <c r="H784" t="s">
        <v>1672</v>
      </c>
      <c r="I784" t="s">
        <v>1802</v>
      </c>
      <c r="J784" t="s">
        <v>300</v>
      </c>
      <c r="K784" t="s">
        <v>1723</v>
      </c>
      <c r="L784" t="s">
        <v>42</v>
      </c>
      <c r="M784" t="s">
        <v>1724</v>
      </c>
      <c r="N784" t="s">
        <v>1725</v>
      </c>
      <c r="O784" t="s">
        <v>1803</v>
      </c>
      <c r="Q784" t="s">
        <v>1678</v>
      </c>
      <c r="R784">
        <v>1</v>
      </c>
      <c r="S784" s="1">
        <v>1</v>
      </c>
    </row>
    <row r="785" spans="1:19" x14ac:dyDescent="0.3">
      <c r="A785" t="s">
        <v>1801</v>
      </c>
      <c r="B785" t="s">
        <v>479</v>
      </c>
      <c r="C785" t="s">
        <v>749</v>
      </c>
      <c r="D785" t="s">
        <v>22</v>
      </c>
      <c r="E785" t="s">
        <v>22</v>
      </c>
      <c r="F785" t="s">
        <v>125</v>
      </c>
      <c r="G785" t="s">
        <v>22</v>
      </c>
      <c r="H785" t="s">
        <v>1672</v>
      </c>
      <c r="I785" t="s">
        <v>1802</v>
      </c>
      <c r="J785" t="s">
        <v>300</v>
      </c>
      <c r="K785" t="s">
        <v>1723</v>
      </c>
      <c r="L785" t="s">
        <v>42</v>
      </c>
      <c r="M785" t="s">
        <v>1724</v>
      </c>
      <c r="N785" t="s">
        <v>1725</v>
      </c>
      <c r="O785" t="s">
        <v>1803</v>
      </c>
      <c r="Q785" t="s">
        <v>1678</v>
      </c>
      <c r="R785">
        <v>2</v>
      </c>
      <c r="S785" s="1">
        <v>2</v>
      </c>
    </row>
    <row r="786" spans="1:19" x14ac:dyDescent="0.3">
      <c r="A786" t="s">
        <v>1804</v>
      </c>
      <c r="B786" t="s">
        <v>1805</v>
      </c>
      <c r="C786" t="s">
        <v>680</v>
      </c>
      <c r="D786" t="s">
        <v>22</v>
      </c>
      <c r="E786" t="s">
        <v>22</v>
      </c>
      <c r="F786" t="s">
        <v>125</v>
      </c>
      <c r="G786" t="s">
        <v>22</v>
      </c>
      <c r="H786" t="s">
        <v>1672</v>
      </c>
      <c r="I786" t="s">
        <v>1806</v>
      </c>
      <c r="J786" t="s">
        <v>115</v>
      </c>
      <c r="K786" t="s">
        <v>1682</v>
      </c>
      <c r="L786" t="s">
        <v>42</v>
      </c>
      <c r="M786" t="s">
        <v>1683</v>
      </c>
      <c r="N786" t="s">
        <v>1684</v>
      </c>
      <c r="O786" t="s">
        <v>1807</v>
      </c>
      <c r="Q786" t="s">
        <v>1678</v>
      </c>
      <c r="R786">
        <v>1</v>
      </c>
      <c r="S786" s="1">
        <v>1</v>
      </c>
    </row>
    <row r="787" spans="1:19" x14ac:dyDescent="0.3">
      <c r="A787" t="s">
        <v>1804</v>
      </c>
      <c r="B787" t="s">
        <v>1805</v>
      </c>
      <c r="C787" t="s">
        <v>1748</v>
      </c>
      <c r="D787" t="s">
        <v>22</v>
      </c>
      <c r="E787" t="s">
        <v>22</v>
      </c>
      <c r="F787" t="s">
        <v>125</v>
      </c>
      <c r="G787" t="s">
        <v>22</v>
      </c>
      <c r="H787" t="s">
        <v>1672</v>
      </c>
      <c r="I787" t="s">
        <v>1806</v>
      </c>
      <c r="J787" t="s">
        <v>115</v>
      </c>
      <c r="K787" t="s">
        <v>1682</v>
      </c>
      <c r="L787" t="s">
        <v>42</v>
      </c>
      <c r="M787" t="s">
        <v>1683</v>
      </c>
      <c r="N787" t="s">
        <v>1684</v>
      </c>
      <c r="O787" t="s">
        <v>1807</v>
      </c>
      <c r="Q787" t="s">
        <v>1678</v>
      </c>
      <c r="R787">
        <v>0</v>
      </c>
      <c r="S787" s="1">
        <v>2</v>
      </c>
    </row>
    <row r="788" spans="1:19" x14ac:dyDescent="0.3">
      <c r="A788" t="s">
        <v>1808</v>
      </c>
      <c r="B788" t="s">
        <v>1691</v>
      </c>
      <c r="C788" t="s">
        <v>58</v>
      </c>
      <c r="D788" t="s">
        <v>22</v>
      </c>
      <c r="E788" t="s">
        <v>22</v>
      </c>
      <c r="F788" t="s">
        <v>125</v>
      </c>
      <c r="G788" t="s">
        <v>22</v>
      </c>
      <c r="H788" t="s">
        <v>1672</v>
      </c>
      <c r="I788" t="s">
        <v>1809</v>
      </c>
      <c r="J788" t="s">
        <v>300</v>
      </c>
      <c r="K788" t="s">
        <v>1693</v>
      </c>
      <c r="L788" t="s">
        <v>42</v>
      </c>
      <c r="M788" t="s">
        <v>1694</v>
      </c>
      <c r="N788" t="s">
        <v>1695</v>
      </c>
      <c r="O788" t="s">
        <v>1810</v>
      </c>
      <c r="Q788" t="s">
        <v>1678</v>
      </c>
      <c r="R788">
        <v>2</v>
      </c>
      <c r="S788" s="1">
        <v>1</v>
      </c>
    </row>
    <row r="789" spans="1:19" x14ac:dyDescent="0.3">
      <c r="A789" t="s">
        <v>1808</v>
      </c>
      <c r="B789" t="s">
        <v>1691</v>
      </c>
      <c r="C789" t="s">
        <v>175</v>
      </c>
      <c r="D789" t="s">
        <v>22</v>
      </c>
      <c r="E789" t="s">
        <v>22</v>
      </c>
      <c r="F789" t="s">
        <v>125</v>
      </c>
      <c r="G789" t="s">
        <v>22</v>
      </c>
      <c r="H789" t="s">
        <v>1672</v>
      </c>
      <c r="I789" t="s">
        <v>1809</v>
      </c>
      <c r="J789" t="s">
        <v>300</v>
      </c>
      <c r="K789" t="s">
        <v>1693</v>
      </c>
      <c r="L789" t="s">
        <v>42</v>
      </c>
      <c r="M789" t="s">
        <v>1694</v>
      </c>
      <c r="N789" t="s">
        <v>1695</v>
      </c>
      <c r="O789" t="s">
        <v>1810</v>
      </c>
      <c r="Q789" t="s">
        <v>1678</v>
      </c>
      <c r="R789">
        <v>1</v>
      </c>
      <c r="S789" s="1">
        <v>2</v>
      </c>
    </row>
    <row r="790" spans="1:19" x14ac:dyDescent="0.3">
      <c r="A790" t="s">
        <v>1811</v>
      </c>
      <c r="B790" t="s">
        <v>460</v>
      </c>
      <c r="C790" t="s">
        <v>348</v>
      </c>
      <c r="D790" t="s">
        <v>22</v>
      </c>
      <c r="E790" t="s">
        <v>22</v>
      </c>
      <c r="F790" t="s">
        <v>125</v>
      </c>
      <c r="G790" t="s">
        <v>22</v>
      </c>
      <c r="H790" t="s">
        <v>1672</v>
      </c>
      <c r="I790" t="s">
        <v>1812</v>
      </c>
      <c r="J790" t="s">
        <v>26</v>
      </c>
      <c r="K790" t="s">
        <v>1716</v>
      </c>
      <c r="L790" t="s">
        <v>42</v>
      </c>
      <c r="M790" t="s">
        <v>1717</v>
      </c>
      <c r="N790" t="s">
        <v>1718</v>
      </c>
      <c r="O790" t="s">
        <v>1759</v>
      </c>
      <c r="Q790" t="s">
        <v>1678</v>
      </c>
      <c r="R790">
        <v>1</v>
      </c>
      <c r="S790" s="1">
        <v>1</v>
      </c>
    </row>
    <row r="791" spans="1:19" x14ac:dyDescent="0.3">
      <c r="A791" t="s">
        <v>1811</v>
      </c>
      <c r="B791" t="s">
        <v>460</v>
      </c>
      <c r="C791" t="s">
        <v>312</v>
      </c>
      <c r="D791" t="s">
        <v>22</v>
      </c>
      <c r="E791" t="s">
        <v>22</v>
      </c>
      <c r="F791" t="s">
        <v>125</v>
      </c>
      <c r="G791" t="s">
        <v>22</v>
      </c>
      <c r="H791" t="s">
        <v>1672</v>
      </c>
      <c r="I791" t="s">
        <v>1812</v>
      </c>
      <c r="J791" t="s">
        <v>26</v>
      </c>
      <c r="K791" t="s">
        <v>1716</v>
      </c>
      <c r="L791" t="s">
        <v>42</v>
      </c>
      <c r="M791" t="s">
        <v>1717</v>
      </c>
      <c r="N791" t="s">
        <v>1718</v>
      </c>
      <c r="O791" t="s">
        <v>1759</v>
      </c>
      <c r="Q791" t="s">
        <v>1678</v>
      </c>
      <c r="R791">
        <v>1</v>
      </c>
      <c r="S791" s="1">
        <v>2</v>
      </c>
    </row>
    <row r="792" spans="1:19" x14ac:dyDescent="0.3">
      <c r="A792" t="s">
        <v>1813</v>
      </c>
      <c r="B792" t="s">
        <v>466</v>
      </c>
      <c r="C792" t="s">
        <v>21</v>
      </c>
      <c r="D792" t="s">
        <v>22</v>
      </c>
      <c r="E792" t="s">
        <v>22</v>
      </c>
      <c r="F792" t="s">
        <v>125</v>
      </c>
      <c r="G792" t="s">
        <v>22</v>
      </c>
      <c r="H792" t="s">
        <v>1672</v>
      </c>
      <c r="I792" t="s">
        <v>1812</v>
      </c>
      <c r="J792" t="s">
        <v>26</v>
      </c>
      <c r="K792" t="s">
        <v>1674</v>
      </c>
      <c r="L792" t="s">
        <v>42</v>
      </c>
      <c r="M792" t="s">
        <v>1675</v>
      </c>
      <c r="N792" t="s">
        <v>1676</v>
      </c>
      <c r="O792" t="s">
        <v>1814</v>
      </c>
      <c r="Q792" t="s">
        <v>1678</v>
      </c>
      <c r="R792">
        <v>2</v>
      </c>
      <c r="S792" s="1">
        <v>1</v>
      </c>
    </row>
    <row r="793" spans="1:19" x14ac:dyDescent="0.3">
      <c r="A793" t="s">
        <v>1813</v>
      </c>
      <c r="B793" t="s">
        <v>466</v>
      </c>
      <c r="C793" t="s">
        <v>35</v>
      </c>
      <c r="D793" t="s">
        <v>22</v>
      </c>
      <c r="E793" t="s">
        <v>22</v>
      </c>
      <c r="F793" t="s">
        <v>125</v>
      </c>
      <c r="G793" t="s">
        <v>22</v>
      </c>
      <c r="H793" t="s">
        <v>1672</v>
      </c>
      <c r="I793" t="s">
        <v>1812</v>
      </c>
      <c r="J793" t="s">
        <v>26</v>
      </c>
      <c r="K793" t="s">
        <v>1674</v>
      </c>
      <c r="L793" t="s">
        <v>42</v>
      </c>
      <c r="M793" t="s">
        <v>1675</v>
      </c>
      <c r="N793" t="s">
        <v>1676</v>
      </c>
      <c r="O793" t="s">
        <v>1814</v>
      </c>
      <c r="Q793" t="s">
        <v>1678</v>
      </c>
      <c r="R793">
        <v>1</v>
      </c>
      <c r="S793" s="1">
        <v>2</v>
      </c>
    </row>
    <row r="794" spans="1:19" x14ac:dyDescent="0.3">
      <c r="A794" t="s">
        <v>1815</v>
      </c>
      <c r="B794" t="s">
        <v>107</v>
      </c>
      <c r="C794" t="s">
        <v>82</v>
      </c>
      <c r="D794" t="s">
        <v>22</v>
      </c>
      <c r="E794" t="s">
        <v>22</v>
      </c>
      <c r="F794" t="s">
        <v>125</v>
      </c>
      <c r="G794" t="s">
        <v>22</v>
      </c>
      <c r="H794" t="s">
        <v>1672</v>
      </c>
      <c r="I794" t="s">
        <v>1816</v>
      </c>
      <c r="J794" t="s">
        <v>300</v>
      </c>
      <c r="K794" t="s">
        <v>1279</v>
      </c>
      <c r="L794" t="s">
        <v>42</v>
      </c>
      <c r="M794" t="s">
        <v>1280</v>
      </c>
      <c r="N794" t="s">
        <v>1281</v>
      </c>
      <c r="O794" t="s">
        <v>1719</v>
      </c>
      <c r="Q794" t="s">
        <v>1678</v>
      </c>
      <c r="R794">
        <v>1</v>
      </c>
      <c r="S794" s="1">
        <v>1</v>
      </c>
    </row>
    <row r="795" spans="1:19" x14ac:dyDescent="0.3">
      <c r="A795" t="s">
        <v>1815</v>
      </c>
      <c r="B795" t="s">
        <v>107</v>
      </c>
      <c r="C795" t="s">
        <v>1283</v>
      </c>
      <c r="D795" t="s">
        <v>22</v>
      </c>
      <c r="E795" t="s">
        <v>22</v>
      </c>
      <c r="F795" t="s">
        <v>125</v>
      </c>
      <c r="G795" t="s">
        <v>22</v>
      </c>
      <c r="H795" t="s">
        <v>1672</v>
      </c>
      <c r="I795" t="s">
        <v>1816</v>
      </c>
      <c r="J795" t="s">
        <v>300</v>
      </c>
      <c r="K795" t="s">
        <v>1279</v>
      </c>
      <c r="L795" t="s">
        <v>42</v>
      </c>
      <c r="M795" t="s">
        <v>1280</v>
      </c>
      <c r="N795" t="s">
        <v>1281</v>
      </c>
      <c r="O795" t="s">
        <v>1719</v>
      </c>
      <c r="Q795" t="s">
        <v>1678</v>
      </c>
      <c r="R795">
        <v>2</v>
      </c>
      <c r="S795" s="1">
        <v>2</v>
      </c>
    </row>
    <row r="796" spans="1:19" x14ac:dyDescent="0.3">
      <c r="A796" t="s">
        <v>1817</v>
      </c>
      <c r="B796" t="s">
        <v>1805</v>
      </c>
      <c r="C796" t="s">
        <v>165</v>
      </c>
      <c r="D796" t="s">
        <v>22</v>
      </c>
      <c r="E796" t="s">
        <v>22</v>
      </c>
      <c r="F796" t="s">
        <v>125</v>
      </c>
      <c r="G796" t="s">
        <v>22</v>
      </c>
      <c r="H796" t="s">
        <v>1672</v>
      </c>
      <c r="I796" t="s">
        <v>1816</v>
      </c>
      <c r="J796" t="s">
        <v>300</v>
      </c>
      <c r="K796" t="s">
        <v>1736</v>
      </c>
      <c r="L796" t="s">
        <v>42</v>
      </c>
      <c r="M796" t="s">
        <v>1737</v>
      </c>
      <c r="N796" t="s">
        <v>1738</v>
      </c>
      <c r="O796" t="s">
        <v>1570</v>
      </c>
      <c r="Q796" t="s">
        <v>1678</v>
      </c>
      <c r="R796">
        <v>0</v>
      </c>
      <c r="S796" s="1">
        <v>1</v>
      </c>
    </row>
    <row r="797" spans="1:19" x14ac:dyDescent="0.3">
      <c r="A797" t="s">
        <v>1817</v>
      </c>
      <c r="B797" t="s">
        <v>1805</v>
      </c>
      <c r="C797" t="s">
        <v>1087</v>
      </c>
      <c r="D797" t="s">
        <v>22</v>
      </c>
      <c r="E797" t="s">
        <v>22</v>
      </c>
      <c r="F797" t="s">
        <v>125</v>
      </c>
      <c r="G797" t="s">
        <v>22</v>
      </c>
      <c r="H797" t="s">
        <v>1672</v>
      </c>
      <c r="I797" t="s">
        <v>1816</v>
      </c>
      <c r="J797" t="s">
        <v>300</v>
      </c>
      <c r="K797" t="s">
        <v>1736</v>
      </c>
      <c r="L797" t="s">
        <v>42</v>
      </c>
      <c r="M797" t="s">
        <v>1737</v>
      </c>
      <c r="N797" t="s">
        <v>1738</v>
      </c>
      <c r="O797" t="s">
        <v>1570</v>
      </c>
      <c r="Q797" t="s">
        <v>1678</v>
      </c>
      <c r="R797">
        <v>3</v>
      </c>
      <c r="S797" s="1">
        <v>2</v>
      </c>
    </row>
    <row r="798" spans="1:19" x14ac:dyDescent="0.3">
      <c r="A798" t="s">
        <v>1818</v>
      </c>
      <c r="B798" t="s">
        <v>1819</v>
      </c>
      <c r="C798" t="s">
        <v>42</v>
      </c>
      <c r="D798" t="s">
        <v>22</v>
      </c>
      <c r="E798" t="s">
        <v>22</v>
      </c>
      <c r="F798" t="s">
        <v>125</v>
      </c>
      <c r="G798" t="s">
        <v>22</v>
      </c>
      <c r="H798" t="s">
        <v>1672</v>
      </c>
      <c r="I798" t="s">
        <v>1820</v>
      </c>
      <c r="J798" t="s">
        <v>26</v>
      </c>
      <c r="K798" t="s">
        <v>1723</v>
      </c>
      <c r="L798" t="s">
        <v>42</v>
      </c>
      <c r="M798" t="s">
        <v>1724</v>
      </c>
      <c r="N798" t="s">
        <v>1725</v>
      </c>
      <c r="O798" t="s">
        <v>1729</v>
      </c>
      <c r="Q798" t="s">
        <v>1678</v>
      </c>
      <c r="R798">
        <v>2</v>
      </c>
      <c r="S798" s="1">
        <v>1</v>
      </c>
    </row>
    <row r="799" spans="1:19" x14ac:dyDescent="0.3">
      <c r="A799" t="s">
        <v>1818</v>
      </c>
      <c r="B799" t="s">
        <v>1819</v>
      </c>
      <c r="C799" t="s">
        <v>1127</v>
      </c>
      <c r="D799" t="s">
        <v>22</v>
      </c>
      <c r="E799" t="s">
        <v>22</v>
      </c>
      <c r="F799" t="s">
        <v>125</v>
      </c>
      <c r="G799" t="s">
        <v>22</v>
      </c>
      <c r="H799" t="s">
        <v>1672</v>
      </c>
      <c r="I799" t="s">
        <v>1820</v>
      </c>
      <c r="J799" t="s">
        <v>26</v>
      </c>
      <c r="K799" t="s">
        <v>1723</v>
      </c>
      <c r="L799" t="s">
        <v>42</v>
      </c>
      <c r="M799" t="s">
        <v>1724</v>
      </c>
      <c r="N799" t="s">
        <v>1725</v>
      </c>
      <c r="O799" t="s">
        <v>1729</v>
      </c>
      <c r="Q799" t="s">
        <v>1678</v>
      </c>
      <c r="R799">
        <v>1</v>
      </c>
      <c r="S799" s="1">
        <v>2</v>
      </c>
    </row>
    <row r="800" spans="1:19" x14ac:dyDescent="0.3">
      <c r="A800" t="s">
        <v>1821</v>
      </c>
      <c r="B800" t="s">
        <v>1822</v>
      </c>
      <c r="C800" t="s">
        <v>1712</v>
      </c>
      <c r="D800" t="s">
        <v>22</v>
      </c>
      <c r="E800" t="s">
        <v>22</v>
      </c>
      <c r="F800" t="s">
        <v>125</v>
      </c>
      <c r="G800" t="s">
        <v>22</v>
      </c>
      <c r="H800" t="s">
        <v>1672</v>
      </c>
      <c r="I800" t="s">
        <v>1820</v>
      </c>
      <c r="J800" t="s">
        <v>26</v>
      </c>
      <c r="K800" t="s">
        <v>1328</v>
      </c>
      <c r="L800" t="s">
        <v>42</v>
      </c>
      <c r="M800" t="s">
        <v>1329</v>
      </c>
      <c r="N800" t="s">
        <v>1330</v>
      </c>
      <c r="O800" t="s">
        <v>1779</v>
      </c>
      <c r="Q800" t="s">
        <v>1678</v>
      </c>
      <c r="R800">
        <v>2</v>
      </c>
      <c r="S800" s="1">
        <v>1</v>
      </c>
    </row>
    <row r="801" spans="1:19" x14ac:dyDescent="0.3">
      <c r="A801" t="s">
        <v>1821</v>
      </c>
      <c r="B801" t="s">
        <v>1822</v>
      </c>
      <c r="C801" t="s">
        <v>1506</v>
      </c>
      <c r="D801" t="s">
        <v>22</v>
      </c>
      <c r="E801" t="s">
        <v>22</v>
      </c>
      <c r="F801" t="s">
        <v>125</v>
      </c>
      <c r="G801" t="s">
        <v>22</v>
      </c>
      <c r="H801" t="s">
        <v>1672</v>
      </c>
      <c r="I801" t="s">
        <v>1820</v>
      </c>
      <c r="J801" t="s">
        <v>26</v>
      </c>
      <c r="K801" t="s">
        <v>1328</v>
      </c>
      <c r="L801" t="s">
        <v>42</v>
      </c>
      <c r="M801" t="s">
        <v>1329</v>
      </c>
      <c r="N801" t="s">
        <v>1330</v>
      </c>
      <c r="O801" t="s">
        <v>1779</v>
      </c>
      <c r="Q801" t="s">
        <v>1678</v>
      </c>
      <c r="R801">
        <v>2</v>
      </c>
      <c r="S801" s="1">
        <v>2</v>
      </c>
    </row>
    <row r="802" spans="1:19" x14ac:dyDescent="0.3">
      <c r="A802" t="s">
        <v>1823</v>
      </c>
      <c r="B802" t="s">
        <v>1691</v>
      </c>
      <c r="C802" t="s">
        <v>756</v>
      </c>
      <c r="D802" t="s">
        <v>22</v>
      </c>
      <c r="E802" t="s">
        <v>22</v>
      </c>
      <c r="F802" t="s">
        <v>125</v>
      </c>
      <c r="G802" t="s">
        <v>22</v>
      </c>
      <c r="H802" t="s">
        <v>1672</v>
      </c>
      <c r="I802" t="s">
        <v>1824</v>
      </c>
      <c r="J802" t="s">
        <v>300</v>
      </c>
      <c r="K802" t="s">
        <v>1693</v>
      </c>
      <c r="L802" t="s">
        <v>42</v>
      </c>
      <c r="M802" t="s">
        <v>1694</v>
      </c>
      <c r="N802" t="s">
        <v>1695</v>
      </c>
      <c r="O802" t="s">
        <v>1685</v>
      </c>
      <c r="Q802" t="s">
        <v>1678</v>
      </c>
      <c r="R802">
        <v>1</v>
      </c>
      <c r="S802" s="1">
        <v>1</v>
      </c>
    </row>
    <row r="803" spans="1:19" x14ac:dyDescent="0.3">
      <c r="A803" t="s">
        <v>1823</v>
      </c>
      <c r="B803" t="s">
        <v>1691</v>
      </c>
      <c r="C803" t="s">
        <v>157</v>
      </c>
      <c r="D803" t="s">
        <v>22</v>
      </c>
      <c r="E803" t="s">
        <v>22</v>
      </c>
      <c r="F803" t="s">
        <v>125</v>
      </c>
      <c r="G803" t="s">
        <v>22</v>
      </c>
      <c r="H803" t="s">
        <v>1672</v>
      </c>
      <c r="I803" t="s">
        <v>1824</v>
      </c>
      <c r="J803" t="s">
        <v>300</v>
      </c>
      <c r="K803" t="s">
        <v>1693</v>
      </c>
      <c r="L803" t="s">
        <v>42</v>
      </c>
      <c r="M803" t="s">
        <v>1694</v>
      </c>
      <c r="N803" t="s">
        <v>1695</v>
      </c>
      <c r="O803" t="s">
        <v>1685</v>
      </c>
      <c r="Q803" t="s">
        <v>1678</v>
      </c>
      <c r="R803">
        <v>3</v>
      </c>
      <c r="S803" s="1">
        <v>2</v>
      </c>
    </row>
    <row r="804" spans="1:19" x14ac:dyDescent="0.3">
      <c r="A804" t="s">
        <v>1825</v>
      </c>
      <c r="B804" t="s">
        <v>1795</v>
      </c>
      <c r="C804" t="s">
        <v>77</v>
      </c>
      <c r="D804" t="s">
        <v>22</v>
      </c>
      <c r="E804" t="s">
        <v>22</v>
      </c>
      <c r="F804" t="s">
        <v>125</v>
      </c>
      <c r="G804" t="s">
        <v>22</v>
      </c>
      <c r="H804" t="s">
        <v>1672</v>
      </c>
      <c r="I804" t="s">
        <v>1824</v>
      </c>
      <c r="J804" t="s">
        <v>300</v>
      </c>
      <c r="K804" t="s">
        <v>1704</v>
      </c>
      <c r="L804" t="s">
        <v>42</v>
      </c>
      <c r="M804" t="s">
        <v>1705</v>
      </c>
      <c r="N804" t="s">
        <v>1706</v>
      </c>
      <c r="O804" t="s">
        <v>1468</v>
      </c>
      <c r="Q804" t="s">
        <v>1678</v>
      </c>
      <c r="R804">
        <v>6</v>
      </c>
      <c r="S804" s="1">
        <v>1</v>
      </c>
    </row>
    <row r="805" spans="1:19" x14ac:dyDescent="0.3">
      <c r="A805" t="s">
        <v>1825</v>
      </c>
      <c r="B805" t="s">
        <v>1795</v>
      </c>
      <c r="C805" t="s">
        <v>534</v>
      </c>
      <c r="D805" t="s">
        <v>22</v>
      </c>
      <c r="E805" t="s">
        <v>22</v>
      </c>
      <c r="F805" t="s">
        <v>125</v>
      </c>
      <c r="G805" t="s">
        <v>22</v>
      </c>
      <c r="H805" t="s">
        <v>1672</v>
      </c>
      <c r="I805" t="s">
        <v>1824</v>
      </c>
      <c r="J805" t="s">
        <v>300</v>
      </c>
      <c r="K805" t="s">
        <v>1704</v>
      </c>
      <c r="L805" t="s">
        <v>42</v>
      </c>
      <c r="M805" t="s">
        <v>1705</v>
      </c>
      <c r="N805" t="s">
        <v>1706</v>
      </c>
      <c r="O805" t="s">
        <v>1468</v>
      </c>
      <c r="Q805" t="s">
        <v>1678</v>
      </c>
      <c r="R805">
        <v>1</v>
      </c>
      <c r="S805" s="1">
        <v>2</v>
      </c>
    </row>
    <row r="806" spans="1:19" x14ac:dyDescent="0.3">
      <c r="A806" t="s">
        <v>1826</v>
      </c>
      <c r="B806" t="s">
        <v>1805</v>
      </c>
      <c r="C806" t="s">
        <v>66</v>
      </c>
      <c r="D806" t="s">
        <v>22</v>
      </c>
      <c r="E806" t="s">
        <v>22</v>
      </c>
      <c r="F806" t="s">
        <v>125</v>
      </c>
      <c r="G806" t="s">
        <v>22</v>
      </c>
      <c r="H806" t="s">
        <v>1672</v>
      </c>
      <c r="I806" t="s">
        <v>1827</v>
      </c>
      <c r="J806" t="s">
        <v>26</v>
      </c>
      <c r="K806" t="s">
        <v>1736</v>
      </c>
      <c r="L806" t="s">
        <v>42</v>
      </c>
      <c r="M806" t="s">
        <v>1737</v>
      </c>
      <c r="N806" t="s">
        <v>1738</v>
      </c>
      <c r="O806" t="s">
        <v>1700</v>
      </c>
      <c r="Q806" t="s">
        <v>1678</v>
      </c>
      <c r="R806">
        <v>2</v>
      </c>
      <c r="S806" s="1">
        <v>1</v>
      </c>
    </row>
    <row r="807" spans="1:19" x14ac:dyDescent="0.3">
      <c r="A807" t="s">
        <v>1826</v>
      </c>
      <c r="B807" t="s">
        <v>1805</v>
      </c>
      <c r="C807" t="s">
        <v>134</v>
      </c>
      <c r="D807" t="s">
        <v>22</v>
      </c>
      <c r="E807" t="s">
        <v>22</v>
      </c>
      <c r="F807" t="s">
        <v>125</v>
      </c>
      <c r="G807" t="s">
        <v>22</v>
      </c>
      <c r="H807" t="s">
        <v>1672</v>
      </c>
      <c r="I807" t="s">
        <v>1827</v>
      </c>
      <c r="J807" t="s">
        <v>26</v>
      </c>
      <c r="K807" t="s">
        <v>1736</v>
      </c>
      <c r="L807" t="s">
        <v>42</v>
      </c>
      <c r="M807" t="s">
        <v>1737</v>
      </c>
      <c r="N807" t="s">
        <v>1738</v>
      </c>
      <c r="O807" t="s">
        <v>1700</v>
      </c>
      <c r="Q807" t="s">
        <v>1678</v>
      </c>
      <c r="R807">
        <v>2</v>
      </c>
      <c r="S807" s="1">
        <v>2</v>
      </c>
    </row>
    <row r="808" spans="1:19" x14ac:dyDescent="0.3">
      <c r="A808" t="s">
        <v>1828</v>
      </c>
      <c r="B808" t="s">
        <v>1777</v>
      </c>
      <c r="C808" t="s">
        <v>50</v>
      </c>
      <c r="D808" t="s">
        <v>22</v>
      </c>
      <c r="E808" t="s">
        <v>22</v>
      </c>
      <c r="F808" t="s">
        <v>125</v>
      </c>
      <c r="G808" t="s">
        <v>22</v>
      </c>
      <c r="H808" t="s">
        <v>1672</v>
      </c>
      <c r="I808" t="s">
        <v>1827</v>
      </c>
      <c r="J808" t="s">
        <v>26</v>
      </c>
      <c r="K808" t="s">
        <v>1272</v>
      </c>
      <c r="L808" t="s">
        <v>42</v>
      </c>
      <c r="M808" t="s">
        <v>1273</v>
      </c>
      <c r="N808" t="s">
        <v>1274</v>
      </c>
      <c r="O808" t="s">
        <v>1711</v>
      </c>
      <c r="Q808" t="s">
        <v>1678</v>
      </c>
      <c r="R808">
        <v>1</v>
      </c>
      <c r="S808" s="1">
        <v>1</v>
      </c>
    </row>
    <row r="809" spans="1:19" x14ac:dyDescent="0.3">
      <c r="A809" t="s">
        <v>1828</v>
      </c>
      <c r="B809" t="s">
        <v>1777</v>
      </c>
      <c r="C809" t="s">
        <v>779</v>
      </c>
      <c r="D809" t="s">
        <v>22</v>
      </c>
      <c r="E809" t="s">
        <v>22</v>
      </c>
      <c r="F809" t="s">
        <v>125</v>
      </c>
      <c r="G809" t="s">
        <v>22</v>
      </c>
      <c r="H809" t="s">
        <v>1672</v>
      </c>
      <c r="I809" t="s">
        <v>1827</v>
      </c>
      <c r="J809" t="s">
        <v>26</v>
      </c>
      <c r="K809" t="s">
        <v>1272</v>
      </c>
      <c r="L809" t="s">
        <v>42</v>
      </c>
      <c r="M809" t="s">
        <v>1273</v>
      </c>
      <c r="N809" t="s">
        <v>1274</v>
      </c>
      <c r="O809" t="s">
        <v>1711</v>
      </c>
      <c r="Q809" t="s">
        <v>1678</v>
      </c>
      <c r="R809">
        <v>1</v>
      </c>
      <c r="S809" s="1">
        <v>2</v>
      </c>
    </row>
    <row r="810" spans="1:19" x14ac:dyDescent="0.3">
      <c r="A810" t="s">
        <v>1829</v>
      </c>
      <c r="B810" t="s">
        <v>460</v>
      </c>
      <c r="C810" t="s">
        <v>32</v>
      </c>
      <c r="D810" t="s">
        <v>22</v>
      </c>
      <c r="E810" t="s">
        <v>22</v>
      </c>
      <c r="F810" t="s">
        <v>125</v>
      </c>
      <c r="G810" t="s">
        <v>22</v>
      </c>
      <c r="H810" t="s">
        <v>1672</v>
      </c>
      <c r="I810" t="s">
        <v>1830</v>
      </c>
      <c r="J810" t="s">
        <v>300</v>
      </c>
      <c r="K810" t="s">
        <v>1716</v>
      </c>
      <c r="L810" t="s">
        <v>42</v>
      </c>
      <c r="M810" t="s">
        <v>1717</v>
      </c>
      <c r="N810" t="s">
        <v>1718</v>
      </c>
      <c r="O810" t="s">
        <v>1766</v>
      </c>
      <c r="Q810" t="s">
        <v>1678</v>
      </c>
      <c r="R810">
        <v>0</v>
      </c>
      <c r="S810" s="1">
        <v>1</v>
      </c>
    </row>
    <row r="811" spans="1:19" x14ac:dyDescent="0.3">
      <c r="A811" t="s">
        <v>1829</v>
      </c>
      <c r="B811" t="s">
        <v>460</v>
      </c>
      <c r="C811" t="s">
        <v>160</v>
      </c>
      <c r="D811" t="s">
        <v>22</v>
      </c>
      <c r="E811" t="s">
        <v>22</v>
      </c>
      <c r="F811" t="s">
        <v>125</v>
      </c>
      <c r="G811" t="s">
        <v>22</v>
      </c>
      <c r="H811" t="s">
        <v>1672</v>
      </c>
      <c r="I811" t="s">
        <v>1830</v>
      </c>
      <c r="J811" t="s">
        <v>300</v>
      </c>
      <c r="K811" t="s">
        <v>1716</v>
      </c>
      <c r="L811" t="s">
        <v>42</v>
      </c>
      <c r="M811" t="s">
        <v>1717</v>
      </c>
      <c r="N811" t="s">
        <v>1718</v>
      </c>
      <c r="O811" t="s">
        <v>1766</v>
      </c>
      <c r="Q811" t="s">
        <v>1678</v>
      </c>
      <c r="R811">
        <v>1</v>
      </c>
      <c r="S811" s="1">
        <v>2</v>
      </c>
    </row>
    <row r="812" spans="1:19" x14ac:dyDescent="0.3">
      <c r="A812" t="s">
        <v>1831</v>
      </c>
      <c r="B812" t="s">
        <v>1805</v>
      </c>
      <c r="C812" t="s">
        <v>45</v>
      </c>
      <c r="D812" t="s">
        <v>22</v>
      </c>
      <c r="E812" t="s">
        <v>22</v>
      </c>
      <c r="F812" t="s">
        <v>125</v>
      </c>
      <c r="G812" t="s">
        <v>22</v>
      </c>
      <c r="H812" t="s">
        <v>1672</v>
      </c>
      <c r="I812" t="s">
        <v>1830</v>
      </c>
      <c r="J812" t="s">
        <v>300</v>
      </c>
      <c r="K812" t="s">
        <v>1682</v>
      </c>
      <c r="L812" t="s">
        <v>42</v>
      </c>
      <c r="M812" t="s">
        <v>1683</v>
      </c>
      <c r="N812" t="s">
        <v>1684</v>
      </c>
      <c r="O812" t="s">
        <v>1696</v>
      </c>
      <c r="Q812" t="s">
        <v>1678</v>
      </c>
      <c r="R812">
        <v>2</v>
      </c>
      <c r="S812" s="1">
        <v>1</v>
      </c>
    </row>
    <row r="813" spans="1:19" x14ac:dyDescent="0.3">
      <c r="A813" t="s">
        <v>1831</v>
      </c>
      <c r="B813" t="s">
        <v>1805</v>
      </c>
      <c r="C813" t="s">
        <v>749</v>
      </c>
      <c r="D813" t="s">
        <v>22</v>
      </c>
      <c r="E813" t="s">
        <v>22</v>
      </c>
      <c r="F813" t="s">
        <v>125</v>
      </c>
      <c r="G813" t="s">
        <v>22</v>
      </c>
      <c r="H813" t="s">
        <v>1672</v>
      </c>
      <c r="I813" t="s">
        <v>1830</v>
      </c>
      <c r="J813" t="s">
        <v>300</v>
      </c>
      <c r="K813" t="s">
        <v>1682</v>
      </c>
      <c r="L813" t="s">
        <v>42</v>
      </c>
      <c r="M813" t="s">
        <v>1683</v>
      </c>
      <c r="N813" t="s">
        <v>1684</v>
      </c>
      <c r="O813" t="s">
        <v>1696</v>
      </c>
      <c r="Q813" t="s">
        <v>1678</v>
      </c>
      <c r="R813">
        <v>0</v>
      </c>
      <c r="S813" s="1">
        <v>2</v>
      </c>
    </row>
    <row r="814" spans="1:19" x14ac:dyDescent="0.3">
      <c r="A814" t="s">
        <v>1832</v>
      </c>
      <c r="B814" t="s">
        <v>1771</v>
      </c>
      <c r="C814" t="s">
        <v>74</v>
      </c>
      <c r="D814" t="s">
        <v>22</v>
      </c>
      <c r="E814" t="s">
        <v>22</v>
      </c>
      <c r="F814" t="s">
        <v>125</v>
      </c>
      <c r="G814" t="s">
        <v>22</v>
      </c>
      <c r="H814" t="s">
        <v>1672</v>
      </c>
      <c r="I814" t="s">
        <v>1833</v>
      </c>
      <c r="J814" t="s">
        <v>26</v>
      </c>
      <c r="K814" t="s">
        <v>1328</v>
      </c>
      <c r="L814" t="s">
        <v>42</v>
      </c>
      <c r="M814" t="s">
        <v>1329</v>
      </c>
      <c r="N814" t="s">
        <v>1330</v>
      </c>
      <c r="O814" t="s">
        <v>1755</v>
      </c>
      <c r="Q814" t="s">
        <v>1678</v>
      </c>
      <c r="R814">
        <v>1</v>
      </c>
      <c r="S814" s="1">
        <v>1</v>
      </c>
    </row>
    <row r="815" spans="1:19" x14ac:dyDescent="0.3">
      <c r="A815" t="s">
        <v>1832</v>
      </c>
      <c r="B815" t="s">
        <v>1771</v>
      </c>
      <c r="C815" t="s">
        <v>650</v>
      </c>
      <c r="D815" t="s">
        <v>22</v>
      </c>
      <c r="E815" t="s">
        <v>22</v>
      </c>
      <c r="F815" t="s">
        <v>125</v>
      </c>
      <c r="G815" t="s">
        <v>22</v>
      </c>
      <c r="H815" t="s">
        <v>1672</v>
      </c>
      <c r="I815" t="s">
        <v>1833</v>
      </c>
      <c r="J815" t="s">
        <v>26</v>
      </c>
      <c r="K815" t="s">
        <v>1328</v>
      </c>
      <c r="L815" t="s">
        <v>42</v>
      </c>
      <c r="M815" t="s">
        <v>1329</v>
      </c>
      <c r="N815" t="s">
        <v>1330</v>
      </c>
      <c r="O815" t="s">
        <v>1755</v>
      </c>
      <c r="Q815" t="s">
        <v>1678</v>
      </c>
      <c r="R815">
        <v>0</v>
      </c>
      <c r="S815" s="1">
        <v>2</v>
      </c>
    </row>
    <row r="816" spans="1:19" x14ac:dyDescent="0.3">
      <c r="A816" t="s">
        <v>1834</v>
      </c>
      <c r="B816" t="s">
        <v>1819</v>
      </c>
      <c r="C816" t="s">
        <v>715</v>
      </c>
      <c r="D816" t="s">
        <v>22</v>
      </c>
      <c r="E816" t="s">
        <v>22</v>
      </c>
      <c r="F816" t="s">
        <v>125</v>
      </c>
      <c r="G816" t="s">
        <v>22</v>
      </c>
      <c r="H816" t="s">
        <v>1672</v>
      </c>
      <c r="I816" t="s">
        <v>1833</v>
      </c>
      <c r="J816" t="s">
        <v>26</v>
      </c>
      <c r="K816" t="s">
        <v>1723</v>
      </c>
      <c r="L816" t="s">
        <v>42</v>
      </c>
      <c r="M816" t="s">
        <v>1724</v>
      </c>
      <c r="N816" t="s">
        <v>1725</v>
      </c>
      <c r="O816" t="s">
        <v>1726</v>
      </c>
      <c r="Q816" t="s">
        <v>1678</v>
      </c>
      <c r="R816">
        <v>1</v>
      </c>
      <c r="S816" s="1">
        <v>1</v>
      </c>
    </row>
    <row r="817" spans="1:19" x14ac:dyDescent="0.3">
      <c r="A817" t="s">
        <v>1834</v>
      </c>
      <c r="B817" t="s">
        <v>1819</v>
      </c>
      <c r="C817" t="s">
        <v>1741</v>
      </c>
      <c r="D817" t="s">
        <v>22</v>
      </c>
      <c r="E817" t="s">
        <v>22</v>
      </c>
      <c r="F817" t="s">
        <v>125</v>
      </c>
      <c r="G817" t="s">
        <v>22</v>
      </c>
      <c r="H817" t="s">
        <v>1672</v>
      </c>
      <c r="I817" t="s">
        <v>1833</v>
      </c>
      <c r="J817" t="s">
        <v>26</v>
      </c>
      <c r="K817" t="s">
        <v>1723</v>
      </c>
      <c r="L817" t="s">
        <v>42</v>
      </c>
      <c r="M817" t="s">
        <v>1724</v>
      </c>
      <c r="N817" t="s">
        <v>1725</v>
      </c>
      <c r="O817" t="s">
        <v>1726</v>
      </c>
      <c r="Q817" t="s">
        <v>1678</v>
      </c>
      <c r="R817">
        <v>2</v>
      </c>
      <c r="S817" s="1">
        <v>2</v>
      </c>
    </row>
    <row r="818" spans="1:19" x14ac:dyDescent="0.3">
      <c r="A818" t="s">
        <v>1835</v>
      </c>
      <c r="B818" t="s">
        <v>1795</v>
      </c>
      <c r="C818" t="s">
        <v>680</v>
      </c>
      <c r="D818" t="s">
        <v>22</v>
      </c>
      <c r="E818" t="s">
        <v>22</v>
      </c>
      <c r="F818" t="s">
        <v>125</v>
      </c>
      <c r="G818" t="s">
        <v>22</v>
      </c>
      <c r="H818" t="s">
        <v>1672</v>
      </c>
      <c r="I818" t="s">
        <v>1836</v>
      </c>
      <c r="J818" t="s">
        <v>300</v>
      </c>
      <c r="K818" t="s">
        <v>1704</v>
      </c>
      <c r="L818" t="s">
        <v>42</v>
      </c>
      <c r="M818" t="s">
        <v>1705</v>
      </c>
      <c r="N818" t="s">
        <v>1706</v>
      </c>
      <c r="O818" t="s">
        <v>1453</v>
      </c>
      <c r="Q818" t="s">
        <v>1678</v>
      </c>
      <c r="R818">
        <v>0</v>
      </c>
      <c r="S818" s="1">
        <v>1</v>
      </c>
    </row>
    <row r="819" spans="1:19" x14ac:dyDescent="0.3">
      <c r="A819" t="s">
        <v>1835</v>
      </c>
      <c r="B819" t="s">
        <v>1795</v>
      </c>
      <c r="C819" t="s">
        <v>175</v>
      </c>
      <c r="D819" t="s">
        <v>22</v>
      </c>
      <c r="E819" t="s">
        <v>22</v>
      </c>
      <c r="F819" t="s">
        <v>125</v>
      </c>
      <c r="G819" t="s">
        <v>22</v>
      </c>
      <c r="H819" t="s">
        <v>1672</v>
      </c>
      <c r="I819" t="s">
        <v>1836</v>
      </c>
      <c r="J819" t="s">
        <v>300</v>
      </c>
      <c r="K819" t="s">
        <v>1704</v>
      </c>
      <c r="L819" t="s">
        <v>42</v>
      </c>
      <c r="M819" t="s">
        <v>1705</v>
      </c>
      <c r="N819" t="s">
        <v>1706</v>
      </c>
      <c r="O819" t="s">
        <v>1453</v>
      </c>
      <c r="Q819" t="s">
        <v>1678</v>
      </c>
      <c r="R819">
        <v>2</v>
      </c>
      <c r="S819" s="1">
        <v>2</v>
      </c>
    </row>
    <row r="820" spans="1:19" x14ac:dyDescent="0.3">
      <c r="A820" t="s">
        <v>1837</v>
      </c>
      <c r="B820" t="s">
        <v>1671</v>
      </c>
      <c r="C820" t="s">
        <v>58</v>
      </c>
      <c r="D820" t="s">
        <v>22</v>
      </c>
      <c r="E820" t="s">
        <v>22</v>
      </c>
      <c r="F820" t="s">
        <v>125</v>
      </c>
      <c r="G820" t="s">
        <v>22</v>
      </c>
      <c r="H820" t="s">
        <v>1672</v>
      </c>
      <c r="I820" t="s">
        <v>1836</v>
      </c>
      <c r="J820" t="s">
        <v>300</v>
      </c>
      <c r="K820" t="s">
        <v>1674</v>
      </c>
      <c r="L820" t="s">
        <v>42</v>
      </c>
      <c r="M820" t="s">
        <v>1675</v>
      </c>
      <c r="N820" t="s">
        <v>1676</v>
      </c>
      <c r="O820" t="s">
        <v>1769</v>
      </c>
      <c r="Q820" t="s">
        <v>1678</v>
      </c>
      <c r="R820">
        <v>1</v>
      </c>
      <c r="S820" s="1">
        <v>1</v>
      </c>
    </row>
    <row r="821" spans="1:19" x14ac:dyDescent="0.3">
      <c r="A821" t="s">
        <v>1837</v>
      </c>
      <c r="B821" t="s">
        <v>1671</v>
      </c>
      <c r="C821" t="s">
        <v>1748</v>
      </c>
      <c r="D821" t="s">
        <v>22</v>
      </c>
      <c r="E821" t="s">
        <v>22</v>
      </c>
      <c r="F821" t="s">
        <v>125</v>
      </c>
      <c r="G821" t="s">
        <v>22</v>
      </c>
      <c r="H821" t="s">
        <v>1672</v>
      </c>
      <c r="I821" t="s">
        <v>1836</v>
      </c>
      <c r="J821" t="s">
        <v>300</v>
      </c>
      <c r="K821" t="s">
        <v>1674</v>
      </c>
      <c r="L821" t="s">
        <v>42</v>
      </c>
      <c r="M821" t="s">
        <v>1675</v>
      </c>
      <c r="N821" t="s">
        <v>1676</v>
      </c>
      <c r="O821" t="s">
        <v>1769</v>
      </c>
      <c r="Q821" t="s">
        <v>1678</v>
      </c>
      <c r="R821">
        <v>1</v>
      </c>
      <c r="S821" s="1">
        <v>2</v>
      </c>
    </row>
    <row r="822" spans="1:19" x14ac:dyDescent="0.3">
      <c r="A822" t="s">
        <v>1838</v>
      </c>
      <c r="B822" t="s">
        <v>107</v>
      </c>
      <c r="C822" t="s">
        <v>21</v>
      </c>
      <c r="D822" t="s">
        <v>22</v>
      </c>
      <c r="E822" t="s">
        <v>22</v>
      </c>
      <c r="F822" t="s">
        <v>909</v>
      </c>
      <c r="G822" t="s">
        <v>22</v>
      </c>
      <c r="H822" t="s">
        <v>1672</v>
      </c>
      <c r="I822" t="s">
        <v>1839</v>
      </c>
      <c r="J822" t="s">
        <v>37</v>
      </c>
      <c r="K822" t="s">
        <v>1279</v>
      </c>
      <c r="L822" t="s">
        <v>42</v>
      </c>
      <c r="M822" t="s">
        <v>1280</v>
      </c>
      <c r="N822" t="s">
        <v>1281</v>
      </c>
      <c r="O822" t="s">
        <v>1807</v>
      </c>
      <c r="P822" t="s">
        <v>1840</v>
      </c>
      <c r="Q822" t="s">
        <v>1678</v>
      </c>
      <c r="R822">
        <v>1</v>
      </c>
      <c r="S822" s="1">
        <v>1</v>
      </c>
    </row>
    <row r="823" spans="1:19" x14ac:dyDescent="0.3">
      <c r="A823" t="s">
        <v>1838</v>
      </c>
      <c r="B823" t="s">
        <v>107</v>
      </c>
      <c r="C823" t="s">
        <v>1283</v>
      </c>
      <c r="D823" t="s">
        <v>22</v>
      </c>
      <c r="E823" t="s">
        <v>22</v>
      </c>
      <c r="F823" t="s">
        <v>909</v>
      </c>
      <c r="G823" t="s">
        <v>22</v>
      </c>
      <c r="H823" t="s">
        <v>1672</v>
      </c>
      <c r="I823" t="s">
        <v>1839</v>
      </c>
      <c r="J823" t="s">
        <v>37</v>
      </c>
      <c r="K823" t="s">
        <v>1279</v>
      </c>
      <c r="L823" t="s">
        <v>42</v>
      </c>
      <c r="M823" t="s">
        <v>1280</v>
      </c>
      <c r="N823" t="s">
        <v>1281</v>
      </c>
      <c r="O823" t="s">
        <v>1807</v>
      </c>
      <c r="P823" t="s">
        <v>1840</v>
      </c>
      <c r="Q823" t="s">
        <v>1678</v>
      </c>
      <c r="R823">
        <v>0</v>
      </c>
      <c r="S823" s="1">
        <v>2</v>
      </c>
    </row>
    <row r="824" spans="1:19" x14ac:dyDescent="0.3">
      <c r="A824" t="s">
        <v>1841</v>
      </c>
      <c r="B824" t="s">
        <v>1777</v>
      </c>
      <c r="C824" t="s">
        <v>82</v>
      </c>
      <c r="D824" t="s">
        <v>22</v>
      </c>
      <c r="E824" t="s">
        <v>22</v>
      </c>
      <c r="F824" t="s">
        <v>909</v>
      </c>
      <c r="G824" t="s">
        <v>22</v>
      </c>
      <c r="H824" t="s">
        <v>1672</v>
      </c>
      <c r="I824" t="s">
        <v>1842</v>
      </c>
      <c r="J824" t="s">
        <v>300</v>
      </c>
      <c r="K824" t="s">
        <v>1272</v>
      </c>
      <c r="L824" t="s">
        <v>42</v>
      </c>
      <c r="M824" t="s">
        <v>1273</v>
      </c>
      <c r="N824" t="s">
        <v>1274</v>
      </c>
      <c r="O824" t="s">
        <v>1810</v>
      </c>
      <c r="P824" t="s">
        <v>1843</v>
      </c>
      <c r="Q824" t="s">
        <v>1678</v>
      </c>
      <c r="R824">
        <v>4</v>
      </c>
      <c r="S824" s="1">
        <v>1</v>
      </c>
    </row>
    <row r="825" spans="1:19" x14ac:dyDescent="0.3">
      <c r="A825" t="s">
        <v>1841</v>
      </c>
      <c r="B825" t="s">
        <v>1777</v>
      </c>
      <c r="C825" t="s">
        <v>348</v>
      </c>
      <c r="D825" t="s">
        <v>22</v>
      </c>
      <c r="E825" t="s">
        <v>22</v>
      </c>
      <c r="F825" t="s">
        <v>909</v>
      </c>
      <c r="G825" t="s">
        <v>22</v>
      </c>
      <c r="H825" t="s">
        <v>1672</v>
      </c>
      <c r="I825" t="s">
        <v>1842</v>
      </c>
      <c r="J825" t="s">
        <v>300</v>
      </c>
      <c r="K825" t="s">
        <v>1272</v>
      </c>
      <c r="L825" t="s">
        <v>42</v>
      </c>
      <c r="M825" t="s">
        <v>1273</v>
      </c>
      <c r="N825" t="s">
        <v>1274</v>
      </c>
      <c r="O825" t="s">
        <v>1810</v>
      </c>
      <c r="P825" t="s">
        <v>1843</v>
      </c>
      <c r="Q825" t="s">
        <v>1678</v>
      </c>
      <c r="R825">
        <v>1</v>
      </c>
      <c r="S825" s="1">
        <v>2</v>
      </c>
    </row>
    <row r="826" spans="1:19" x14ac:dyDescent="0.3">
      <c r="A826" t="s">
        <v>1844</v>
      </c>
      <c r="B826" t="s">
        <v>1795</v>
      </c>
      <c r="C826" t="s">
        <v>42</v>
      </c>
      <c r="D826" t="s">
        <v>22</v>
      </c>
      <c r="E826" t="s">
        <v>22</v>
      </c>
      <c r="F826" t="s">
        <v>909</v>
      </c>
      <c r="G826" t="s">
        <v>22</v>
      </c>
      <c r="H826" t="s">
        <v>1672</v>
      </c>
      <c r="I826" t="s">
        <v>1845</v>
      </c>
      <c r="J826" t="s">
        <v>37</v>
      </c>
      <c r="K826" t="s">
        <v>1704</v>
      </c>
      <c r="L826" t="s">
        <v>42</v>
      </c>
      <c r="M826" t="s">
        <v>1705</v>
      </c>
      <c r="N826" t="s">
        <v>1706</v>
      </c>
      <c r="O826" t="s">
        <v>1570</v>
      </c>
      <c r="P826" t="s">
        <v>1846</v>
      </c>
      <c r="Q826" t="s">
        <v>1678</v>
      </c>
      <c r="R826">
        <v>1</v>
      </c>
      <c r="S826" s="1">
        <v>1</v>
      </c>
    </row>
    <row r="827" spans="1:19" x14ac:dyDescent="0.3">
      <c r="A827" t="s">
        <v>1844</v>
      </c>
      <c r="B827" t="s">
        <v>1795</v>
      </c>
      <c r="C827" t="s">
        <v>157</v>
      </c>
      <c r="D827" t="s">
        <v>22</v>
      </c>
      <c r="E827" t="s">
        <v>22</v>
      </c>
      <c r="F827" t="s">
        <v>909</v>
      </c>
      <c r="G827" t="s">
        <v>22</v>
      </c>
      <c r="H827" t="s">
        <v>1672</v>
      </c>
      <c r="I827" t="s">
        <v>1845</v>
      </c>
      <c r="J827" t="s">
        <v>37</v>
      </c>
      <c r="K827" t="s">
        <v>1704</v>
      </c>
      <c r="L827" t="s">
        <v>42</v>
      </c>
      <c r="M827" t="s">
        <v>1705</v>
      </c>
      <c r="N827" t="s">
        <v>1706</v>
      </c>
      <c r="O827" t="s">
        <v>1570</v>
      </c>
      <c r="P827" t="s">
        <v>1846</v>
      </c>
      <c r="Q827" t="s">
        <v>1678</v>
      </c>
      <c r="R827">
        <v>0</v>
      </c>
      <c r="S827" s="1">
        <v>2</v>
      </c>
    </row>
    <row r="828" spans="1:19" x14ac:dyDescent="0.3">
      <c r="A828" t="s">
        <v>1847</v>
      </c>
      <c r="B828" t="s">
        <v>1848</v>
      </c>
      <c r="C828" t="s">
        <v>756</v>
      </c>
      <c r="D828" t="s">
        <v>22</v>
      </c>
      <c r="E828" t="s">
        <v>22</v>
      </c>
      <c r="F828" t="s">
        <v>909</v>
      </c>
      <c r="G828" t="s">
        <v>22</v>
      </c>
      <c r="H828" t="s">
        <v>1672</v>
      </c>
      <c r="I828" t="s">
        <v>1849</v>
      </c>
      <c r="J828" t="s">
        <v>300</v>
      </c>
      <c r="K828" t="s">
        <v>1674</v>
      </c>
      <c r="L828" t="s">
        <v>42</v>
      </c>
      <c r="M828" t="s">
        <v>1675</v>
      </c>
      <c r="N828" t="s">
        <v>1676</v>
      </c>
      <c r="O828" t="s">
        <v>1803</v>
      </c>
      <c r="P828" t="s">
        <v>1850</v>
      </c>
      <c r="Q828" t="s">
        <v>1678</v>
      </c>
      <c r="R828">
        <v>1</v>
      </c>
      <c r="S828" s="1">
        <v>1</v>
      </c>
    </row>
    <row r="829" spans="1:19" x14ac:dyDescent="0.3">
      <c r="A829" t="s">
        <v>1847</v>
      </c>
      <c r="B829" t="s">
        <v>1848</v>
      </c>
      <c r="C829" t="s">
        <v>1127</v>
      </c>
      <c r="D829" t="s">
        <v>22</v>
      </c>
      <c r="E829" t="s">
        <v>22</v>
      </c>
      <c r="F829" t="s">
        <v>909</v>
      </c>
      <c r="G829" t="s">
        <v>22</v>
      </c>
      <c r="H829" t="s">
        <v>1672</v>
      </c>
      <c r="I829" t="s">
        <v>1849</v>
      </c>
      <c r="J829" t="s">
        <v>300</v>
      </c>
      <c r="K829" t="s">
        <v>1674</v>
      </c>
      <c r="L829" t="s">
        <v>42</v>
      </c>
      <c r="M829" t="s">
        <v>1675</v>
      </c>
      <c r="N829" t="s">
        <v>1676</v>
      </c>
      <c r="O829" t="s">
        <v>1803</v>
      </c>
      <c r="P829" t="s">
        <v>1850</v>
      </c>
      <c r="Q829" t="s">
        <v>1678</v>
      </c>
      <c r="R829">
        <v>4</v>
      </c>
      <c r="S829" s="1">
        <v>2</v>
      </c>
    </row>
    <row r="830" spans="1:19" x14ac:dyDescent="0.3">
      <c r="A830" t="s">
        <v>1851</v>
      </c>
      <c r="B830" t="s">
        <v>100</v>
      </c>
      <c r="C830" t="s">
        <v>45</v>
      </c>
      <c r="D830" t="s">
        <v>22</v>
      </c>
      <c r="E830" t="s">
        <v>22</v>
      </c>
      <c r="F830" t="s">
        <v>909</v>
      </c>
      <c r="G830" t="s">
        <v>22</v>
      </c>
      <c r="H830" t="s">
        <v>1672</v>
      </c>
      <c r="I830" t="s">
        <v>1852</v>
      </c>
      <c r="J830" t="s">
        <v>37</v>
      </c>
      <c r="K830" t="s">
        <v>1682</v>
      </c>
      <c r="L830" t="s">
        <v>42</v>
      </c>
      <c r="M830" t="s">
        <v>1683</v>
      </c>
      <c r="N830" t="s">
        <v>1684</v>
      </c>
      <c r="O830" t="s">
        <v>1743</v>
      </c>
      <c r="P830" t="s">
        <v>1853</v>
      </c>
      <c r="Q830" t="s">
        <v>1678</v>
      </c>
      <c r="R830">
        <v>2</v>
      </c>
      <c r="S830" s="1">
        <v>1</v>
      </c>
    </row>
    <row r="831" spans="1:19" x14ac:dyDescent="0.3">
      <c r="A831" t="s">
        <v>1851</v>
      </c>
      <c r="B831" t="s">
        <v>100</v>
      </c>
      <c r="C831" t="s">
        <v>134</v>
      </c>
      <c r="D831" t="s">
        <v>22</v>
      </c>
      <c r="E831" t="s">
        <v>22</v>
      </c>
      <c r="F831" t="s">
        <v>909</v>
      </c>
      <c r="G831" t="s">
        <v>22</v>
      </c>
      <c r="H831" t="s">
        <v>1672</v>
      </c>
      <c r="I831" t="s">
        <v>1852</v>
      </c>
      <c r="J831" t="s">
        <v>37</v>
      </c>
      <c r="K831" t="s">
        <v>1682</v>
      </c>
      <c r="L831" t="s">
        <v>42</v>
      </c>
      <c r="M831" t="s">
        <v>1683</v>
      </c>
      <c r="N831" t="s">
        <v>1684</v>
      </c>
      <c r="O831" t="s">
        <v>1743</v>
      </c>
      <c r="P831" t="s">
        <v>1853</v>
      </c>
      <c r="Q831" t="s">
        <v>1678</v>
      </c>
      <c r="R831">
        <v>1</v>
      </c>
      <c r="S831" s="1">
        <v>2</v>
      </c>
    </row>
    <row r="832" spans="1:19" x14ac:dyDescent="0.3">
      <c r="A832" t="s">
        <v>1854</v>
      </c>
      <c r="B832" t="s">
        <v>1691</v>
      </c>
      <c r="C832" t="s">
        <v>66</v>
      </c>
      <c r="D832" t="s">
        <v>22</v>
      </c>
      <c r="E832" t="s">
        <v>22</v>
      </c>
      <c r="F832" t="s">
        <v>909</v>
      </c>
      <c r="G832" t="s">
        <v>22</v>
      </c>
      <c r="H832" t="s">
        <v>1672</v>
      </c>
      <c r="I832" t="s">
        <v>1855</v>
      </c>
      <c r="J832" t="s">
        <v>300</v>
      </c>
      <c r="K832" t="s">
        <v>1693</v>
      </c>
      <c r="L832" t="s">
        <v>42</v>
      </c>
      <c r="M832" t="s">
        <v>1694</v>
      </c>
      <c r="N832" t="s">
        <v>1695</v>
      </c>
      <c r="O832" t="s">
        <v>1677</v>
      </c>
      <c r="P832" t="s">
        <v>1856</v>
      </c>
      <c r="Q832" t="s">
        <v>1678</v>
      </c>
      <c r="R832">
        <v>2</v>
      </c>
      <c r="S832" s="1">
        <v>1</v>
      </c>
    </row>
    <row r="833" spans="1:19" x14ac:dyDescent="0.3">
      <c r="A833" t="s">
        <v>1854</v>
      </c>
      <c r="B833" t="s">
        <v>1691</v>
      </c>
      <c r="C833" t="s">
        <v>160</v>
      </c>
      <c r="D833" t="s">
        <v>22</v>
      </c>
      <c r="E833" t="s">
        <v>22</v>
      </c>
      <c r="F833" t="s">
        <v>909</v>
      </c>
      <c r="G833" t="s">
        <v>22</v>
      </c>
      <c r="H833" t="s">
        <v>1672</v>
      </c>
      <c r="I833" t="s">
        <v>1855</v>
      </c>
      <c r="J833" t="s">
        <v>300</v>
      </c>
      <c r="K833" t="s">
        <v>1693</v>
      </c>
      <c r="L833" t="s">
        <v>42</v>
      </c>
      <c r="M833" t="s">
        <v>1694</v>
      </c>
      <c r="N833" t="s">
        <v>1695</v>
      </c>
      <c r="O833" t="s">
        <v>1677</v>
      </c>
      <c r="P833" t="s">
        <v>1856</v>
      </c>
      <c r="Q833" t="s">
        <v>1678</v>
      </c>
      <c r="R833">
        <v>1</v>
      </c>
      <c r="S833" s="1">
        <v>2</v>
      </c>
    </row>
    <row r="834" spans="1:19" x14ac:dyDescent="0.3">
      <c r="A834" t="s">
        <v>1857</v>
      </c>
      <c r="B834" t="s">
        <v>1858</v>
      </c>
      <c r="C834" t="s">
        <v>58</v>
      </c>
      <c r="D834" t="s">
        <v>22</v>
      </c>
      <c r="E834" t="s">
        <v>22</v>
      </c>
      <c r="F834" t="s">
        <v>909</v>
      </c>
      <c r="G834" t="s">
        <v>22</v>
      </c>
      <c r="H834" t="s">
        <v>1672</v>
      </c>
      <c r="I834" t="s">
        <v>1859</v>
      </c>
      <c r="J834" t="s">
        <v>37</v>
      </c>
      <c r="K834" t="s">
        <v>1328</v>
      </c>
      <c r="L834" t="s">
        <v>42</v>
      </c>
      <c r="M834" t="s">
        <v>1329</v>
      </c>
      <c r="N834" t="s">
        <v>1330</v>
      </c>
      <c r="O834" t="s">
        <v>1707</v>
      </c>
      <c r="P834" t="s">
        <v>1860</v>
      </c>
      <c r="Q834" t="s">
        <v>1678</v>
      </c>
      <c r="R834">
        <v>0</v>
      </c>
      <c r="S834" s="1">
        <v>1</v>
      </c>
    </row>
    <row r="835" spans="1:19" x14ac:dyDescent="0.3">
      <c r="A835" t="s">
        <v>1857</v>
      </c>
      <c r="B835" t="s">
        <v>1858</v>
      </c>
      <c r="C835" t="s">
        <v>650</v>
      </c>
      <c r="D835" t="s">
        <v>22</v>
      </c>
      <c r="E835" t="s">
        <v>22</v>
      </c>
      <c r="F835" t="s">
        <v>909</v>
      </c>
      <c r="G835" t="s">
        <v>22</v>
      </c>
      <c r="H835" t="s">
        <v>1672</v>
      </c>
      <c r="I835" t="s">
        <v>1859</v>
      </c>
      <c r="J835" t="s">
        <v>37</v>
      </c>
      <c r="K835" t="s">
        <v>1328</v>
      </c>
      <c r="L835" t="s">
        <v>42</v>
      </c>
      <c r="M835" t="s">
        <v>1329</v>
      </c>
      <c r="N835" t="s">
        <v>1330</v>
      </c>
      <c r="O835" t="s">
        <v>1707</v>
      </c>
      <c r="P835" t="s">
        <v>1860</v>
      </c>
      <c r="Q835" t="s">
        <v>1678</v>
      </c>
      <c r="R835">
        <v>1</v>
      </c>
      <c r="S835" s="1">
        <v>2</v>
      </c>
    </row>
    <row r="836" spans="1:19" x14ac:dyDescent="0.3">
      <c r="A836" t="s">
        <v>1861</v>
      </c>
      <c r="B836" t="s">
        <v>1805</v>
      </c>
      <c r="C836" t="s">
        <v>74</v>
      </c>
      <c r="D836" t="s">
        <v>22</v>
      </c>
      <c r="E836" t="s">
        <v>1862</v>
      </c>
      <c r="F836" t="s">
        <v>909</v>
      </c>
      <c r="G836" t="s">
        <v>22</v>
      </c>
      <c r="H836" t="s">
        <v>1672</v>
      </c>
      <c r="I836" t="s">
        <v>1863</v>
      </c>
      <c r="J836" t="s">
        <v>300</v>
      </c>
      <c r="K836" t="s">
        <v>1736</v>
      </c>
      <c r="L836" t="s">
        <v>42</v>
      </c>
      <c r="M836" t="s">
        <v>1737</v>
      </c>
      <c r="N836" t="s">
        <v>1738</v>
      </c>
      <c r="O836" t="s">
        <v>1797</v>
      </c>
      <c r="P836" t="s">
        <v>1864</v>
      </c>
      <c r="Q836" t="s">
        <v>1678</v>
      </c>
      <c r="R836">
        <v>2</v>
      </c>
      <c r="S836" s="1">
        <v>1</v>
      </c>
    </row>
    <row r="837" spans="1:19" x14ac:dyDescent="0.3">
      <c r="A837" t="s">
        <v>1861</v>
      </c>
      <c r="B837" t="s">
        <v>1805</v>
      </c>
      <c r="C837" t="s">
        <v>175</v>
      </c>
      <c r="D837" t="s">
        <v>22</v>
      </c>
      <c r="E837" t="s">
        <v>1862</v>
      </c>
      <c r="F837" t="s">
        <v>909</v>
      </c>
      <c r="G837" t="s">
        <v>22</v>
      </c>
      <c r="H837" t="s">
        <v>1672</v>
      </c>
      <c r="I837" t="s">
        <v>1863</v>
      </c>
      <c r="J837" t="s">
        <v>300</v>
      </c>
      <c r="K837" t="s">
        <v>1736</v>
      </c>
      <c r="L837" t="s">
        <v>42</v>
      </c>
      <c r="M837" t="s">
        <v>1737</v>
      </c>
      <c r="N837" t="s">
        <v>1738</v>
      </c>
      <c r="O837" t="s">
        <v>1797</v>
      </c>
      <c r="P837" t="s">
        <v>1864</v>
      </c>
      <c r="Q837" t="s">
        <v>1678</v>
      </c>
      <c r="R837">
        <v>2</v>
      </c>
      <c r="S837" s="1">
        <v>2</v>
      </c>
    </row>
    <row r="838" spans="1:19" x14ac:dyDescent="0.3">
      <c r="A838" t="s">
        <v>1865</v>
      </c>
      <c r="B838" t="s">
        <v>1866</v>
      </c>
      <c r="C838" t="s">
        <v>21</v>
      </c>
      <c r="D838" t="s">
        <v>22</v>
      </c>
      <c r="E838" t="s">
        <v>1867</v>
      </c>
      <c r="F838" t="s">
        <v>92</v>
      </c>
      <c r="G838" t="s">
        <v>22</v>
      </c>
      <c r="H838" t="s">
        <v>1672</v>
      </c>
      <c r="I838" t="s">
        <v>1868</v>
      </c>
      <c r="J838" t="s">
        <v>37</v>
      </c>
      <c r="K838" t="s">
        <v>1674</v>
      </c>
      <c r="L838" t="s">
        <v>42</v>
      </c>
      <c r="M838" t="s">
        <v>1675</v>
      </c>
      <c r="N838" t="s">
        <v>1676</v>
      </c>
      <c r="O838" t="s">
        <v>1790</v>
      </c>
      <c r="P838" t="s">
        <v>1869</v>
      </c>
      <c r="Q838" t="s">
        <v>1678</v>
      </c>
      <c r="R838">
        <v>0</v>
      </c>
      <c r="S838" s="1">
        <v>1</v>
      </c>
    </row>
    <row r="839" spans="1:19" x14ac:dyDescent="0.3">
      <c r="A839" t="s">
        <v>1865</v>
      </c>
      <c r="B839" t="s">
        <v>1866</v>
      </c>
      <c r="C839" t="s">
        <v>42</v>
      </c>
      <c r="D839" t="s">
        <v>22</v>
      </c>
      <c r="E839" t="s">
        <v>1867</v>
      </c>
      <c r="F839" t="s">
        <v>92</v>
      </c>
      <c r="G839" t="s">
        <v>22</v>
      </c>
      <c r="H839" t="s">
        <v>1672</v>
      </c>
      <c r="I839" t="s">
        <v>1868</v>
      </c>
      <c r="J839" t="s">
        <v>37</v>
      </c>
      <c r="K839" t="s">
        <v>1674</v>
      </c>
      <c r="L839" t="s">
        <v>42</v>
      </c>
      <c r="M839" t="s">
        <v>1675</v>
      </c>
      <c r="N839" t="s">
        <v>1676</v>
      </c>
      <c r="O839" t="s">
        <v>1790</v>
      </c>
      <c r="P839" t="s">
        <v>1869</v>
      </c>
      <c r="Q839" t="s">
        <v>1678</v>
      </c>
      <c r="R839">
        <v>0</v>
      </c>
      <c r="S839" s="1">
        <v>2</v>
      </c>
    </row>
    <row r="840" spans="1:19" x14ac:dyDescent="0.3">
      <c r="A840" t="s">
        <v>1870</v>
      </c>
      <c r="B840" t="s">
        <v>1805</v>
      </c>
      <c r="C840" t="s">
        <v>82</v>
      </c>
      <c r="D840" t="s">
        <v>22</v>
      </c>
      <c r="E840" t="s">
        <v>22</v>
      </c>
      <c r="F840" t="s">
        <v>92</v>
      </c>
      <c r="G840" t="s">
        <v>22</v>
      </c>
      <c r="H840" t="s">
        <v>1672</v>
      </c>
      <c r="I840" t="s">
        <v>1871</v>
      </c>
      <c r="J840" t="s">
        <v>300</v>
      </c>
      <c r="K840" t="s">
        <v>1716</v>
      </c>
      <c r="L840" t="s">
        <v>42</v>
      </c>
      <c r="M840" t="s">
        <v>1717</v>
      </c>
      <c r="N840" t="s">
        <v>1718</v>
      </c>
      <c r="O840" t="s">
        <v>1766</v>
      </c>
      <c r="P840" t="s">
        <v>1872</v>
      </c>
      <c r="Q840" t="s">
        <v>1678</v>
      </c>
      <c r="R840">
        <v>3</v>
      </c>
      <c r="S840" s="1">
        <v>1</v>
      </c>
    </row>
    <row r="841" spans="1:19" x14ac:dyDescent="0.3">
      <c r="A841" t="s">
        <v>1870</v>
      </c>
      <c r="B841" t="s">
        <v>1805</v>
      </c>
      <c r="C841" t="s">
        <v>1127</v>
      </c>
      <c r="D841" t="s">
        <v>22</v>
      </c>
      <c r="E841" t="s">
        <v>22</v>
      </c>
      <c r="F841" t="s">
        <v>92</v>
      </c>
      <c r="G841" t="s">
        <v>22</v>
      </c>
      <c r="H841" t="s">
        <v>1672</v>
      </c>
      <c r="I841" t="s">
        <v>1871</v>
      </c>
      <c r="J841" t="s">
        <v>300</v>
      </c>
      <c r="K841" t="s">
        <v>1716</v>
      </c>
      <c r="L841" t="s">
        <v>42</v>
      </c>
      <c r="M841" t="s">
        <v>1717</v>
      </c>
      <c r="N841" t="s">
        <v>1718</v>
      </c>
      <c r="O841" t="s">
        <v>1766</v>
      </c>
      <c r="P841" t="s">
        <v>1872</v>
      </c>
      <c r="Q841" t="s">
        <v>1678</v>
      </c>
      <c r="R841">
        <v>2</v>
      </c>
      <c r="S841" s="1">
        <v>2</v>
      </c>
    </row>
    <row r="842" spans="1:19" x14ac:dyDescent="0.3">
      <c r="A842" t="s">
        <v>1873</v>
      </c>
      <c r="B842" t="s">
        <v>497</v>
      </c>
      <c r="C842" t="s">
        <v>66</v>
      </c>
      <c r="D842" t="s">
        <v>22</v>
      </c>
      <c r="E842" t="s">
        <v>22</v>
      </c>
      <c r="F842" t="s">
        <v>92</v>
      </c>
      <c r="G842" t="s">
        <v>22</v>
      </c>
      <c r="H842" t="s">
        <v>1672</v>
      </c>
      <c r="I842" t="s">
        <v>1874</v>
      </c>
      <c r="J842" t="s">
        <v>37</v>
      </c>
      <c r="K842" t="s">
        <v>1279</v>
      </c>
      <c r="L842" t="s">
        <v>42</v>
      </c>
      <c r="M842" t="s">
        <v>1280</v>
      </c>
      <c r="N842" t="s">
        <v>1281</v>
      </c>
      <c r="O842" t="s">
        <v>1453</v>
      </c>
      <c r="P842" t="s">
        <v>1875</v>
      </c>
      <c r="Q842" t="s">
        <v>1678</v>
      </c>
      <c r="R842">
        <v>2</v>
      </c>
      <c r="S842" s="1">
        <v>1</v>
      </c>
    </row>
    <row r="843" spans="1:19" x14ac:dyDescent="0.3">
      <c r="A843" t="s">
        <v>1873</v>
      </c>
      <c r="B843" t="s">
        <v>497</v>
      </c>
      <c r="C843" t="s">
        <v>74</v>
      </c>
      <c r="D843" t="s">
        <v>22</v>
      </c>
      <c r="E843" t="s">
        <v>22</v>
      </c>
      <c r="F843" t="s">
        <v>92</v>
      </c>
      <c r="G843" t="s">
        <v>22</v>
      </c>
      <c r="H843" t="s">
        <v>1672</v>
      </c>
      <c r="I843" t="s">
        <v>1874</v>
      </c>
      <c r="J843" t="s">
        <v>37</v>
      </c>
      <c r="K843" t="s">
        <v>1279</v>
      </c>
      <c r="L843" t="s">
        <v>42</v>
      </c>
      <c r="M843" t="s">
        <v>1280</v>
      </c>
      <c r="N843" t="s">
        <v>1281</v>
      </c>
      <c r="O843" t="s">
        <v>1453</v>
      </c>
      <c r="P843" t="s">
        <v>1875</v>
      </c>
      <c r="Q843" t="s">
        <v>1678</v>
      </c>
      <c r="R843">
        <v>1</v>
      </c>
      <c r="S843" s="1">
        <v>2</v>
      </c>
    </row>
    <row r="844" spans="1:19" x14ac:dyDescent="0.3">
      <c r="A844" t="s">
        <v>1876</v>
      </c>
      <c r="B844" t="s">
        <v>1877</v>
      </c>
      <c r="C844" t="s">
        <v>45</v>
      </c>
      <c r="D844" t="s">
        <v>22</v>
      </c>
      <c r="E844" t="s">
        <v>22</v>
      </c>
      <c r="F844" t="s">
        <v>92</v>
      </c>
      <c r="G844" t="s">
        <v>22</v>
      </c>
      <c r="H844" t="s">
        <v>1672</v>
      </c>
      <c r="I844" t="s">
        <v>1878</v>
      </c>
      <c r="J844" t="s">
        <v>300</v>
      </c>
      <c r="K844" t="s">
        <v>1723</v>
      </c>
      <c r="L844" t="s">
        <v>42</v>
      </c>
      <c r="M844" t="s">
        <v>1724</v>
      </c>
      <c r="N844" t="s">
        <v>1725</v>
      </c>
      <c r="O844" t="s">
        <v>1800</v>
      </c>
      <c r="P844" t="s">
        <v>1879</v>
      </c>
      <c r="Q844" t="s">
        <v>1678</v>
      </c>
      <c r="R844">
        <v>0</v>
      </c>
      <c r="S844" s="1">
        <v>1</v>
      </c>
    </row>
    <row r="845" spans="1:19" x14ac:dyDescent="0.3">
      <c r="A845" t="s">
        <v>1876</v>
      </c>
      <c r="B845" t="s">
        <v>1877</v>
      </c>
      <c r="C845" t="s">
        <v>650</v>
      </c>
      <c r="D845" t="s">
        <v>22</v>
      </c>
      <c r="E845" t="s">
        <v>22</v>
      </c>
      <c r="F845" t="s">
        <v>92</v>
      </c>
      <c r="G845" t="s">
        <v>22</v>
      </c>
      <c r="H845" t="s">
        <v>1672</v>
      </c>
      <c r="I845" t="s">
        <v>1878</v>
      </c>
      <c r="J845" t="s">
        <v>300</v>
      </c>
      <c r="K845" t="s">
        <v>1723</v>
      </c>
      <c r="L845" t="s">
        <v>42</v>
      </c>
      <c r="M845" t="s">
        <v>1724</v>
      </c>
      <c r="N845" t="s">
        <v>1725</v>
      </c>
      <c r="O845" t="s">
        <v>1800</v>
      </c>
      <c r="P845" t="s">
        <v>1879</v>
      </c>
      <c r="Q845" t="s">
        <v>1678</v>
      </c>
      <c r="R845">
        <v>3</v>
      </c>
      <c r="S845" s="1">
        <v>2</v>
      </c>
    </row>
    <row r="846" spans="1:19" x14ac:dyDescent="0.3">
      <c r="A846" t="s">
        <v>1880</v>
      </c>
      <c r="B846" t="s">
        <v>1881</v>
      </c>
      <c r="C846" t="s">
        <v>82</v>
      </c>
      <c r="D846" t="s">
        <v>22</v>
      </c>
      <c r="E846" t="s">
        <v>1882</v>
      </c>
      <c r="F846" t="s">
        <v>108</v>
      </c>
      <c r="G846" t="s">
        <v>22</v>
      </c>
      <c r="H846" t="s">
        <v>1672</v>
      </c>
      <c r="I846" t="s">
        <v>1883</v>
      </c>
      <c r="J846" t="s">
        <v>300</v>
      </c>
      <c r="K846" t="s">
        <v>1279</v>
      </c>
      <c r="L846" t="s">
        <v>42</v>
      </c>
      <c r="M846" t="s">
        <v>1280</v>
      </c>
      <c r="N846" t="s">
        <v>1281</v>
      </c>
      <c r="O846" t="s">
        <v>1570</v>
      </c>
      <c r="P846" t="s">
        <v>1884</v>
      </c>
      <c r="Q846" t="s">
        <v>1678</v>
      </c>
      <c r="R846">
        <v>1</v>
      </c>
      <c r="S846" s="1">
        <v>1</v>
      </c>
    </row>
    <row r="847" spans="1:19" x14ac:dyDescent="0.3">
      <c r="A847" t="s">
        <v>1880</v>
      </c>
      <c r="B847" t="s">
        <v>1881</v>
      </c>
      <c r="C847" t="s">
        <v>66</v>
      </c>
      <c r="D847" t="s">
        <v>22</v>
      </c>
      <c r="E847" t="s">
        <v>1882</v>
      </c>
      <c r="F847" t="s">
        <v>108</v>
      </c>
      <c r="G847" t="s">
        <v>22</v>
      </c>
      <c r="H847" t="s">
        <v>1672</v>
      </c>
      <c r="I847" t="s">
        <v>1883</v>
      </c>
      <c r="J847" t="s">
        <v>300</v>
      </c>
      <c r="K847" t="s">
        <v>1279</v>
      </c>
      <c r="L847" t="s">
        <v>42</v>
      </c>
      <c r="M847" t="s">
        <v>1280</v>
      </c>
      <c r="N847" t="s">
        <v>1281</v>
      </c>
      <c r="O847" t="s">
        <v>1570</v>
      </c>
      <c r="P847" t="s">
        <v>1884</v>
      </c>
      <c r="Q847" t="s">
        <v>1678</v>
      </c>
      <c r="R847">
        <v>1</v>
      </c>
      <c r="S847" s="1">
        <v>2</v>
      </c>
    </row>
    <row r="848" spans="1:19" x14ac:dyDescent="0.3">
      <c r="A848" t="s">
        <v>1885</v>
      </c>
      <c r="B848" t="s">
        <v>1886</v>
      </c>
      <c r="C848" t="s">
        <v>42</v>
      </c>
      <c r="D848" t="s">
        <v>22</v>
      </c>
      <c r="E848" t="s">
        <v>22</v>
      </c>
      <c r="F848" t="s">
        <v>108</v>
      </c>
      <c r="G848" t="s">
        <v>22</v>
      </c>
      <c r="H848" t="s">
        <v>1672</v>
      </c>
      <c r="I848" t="s">
        <v>1887</v>
      </c>
      <c r="J848" t="s">
        <v>300</v>
      </c>
      <c r="K848" t="s">
        <v>1674</v>
      </c>
      <c r="L848" t="s">
        <v>42</v>
      </c>
      <c r="M848" t="s">
        <v>1675</v>
      </c>
      <c r="N848" t="s">
        <v>1676</v>
      </c>
      <c r="O848" t="s">
        <v>1677</v>
      </c>
      <c r="P848" t="s">
        <v>1888</v>
      </c>
      <c r="Q848" t="s">
        <v>1678</v>
      </c>
      <c r="R848">
        <v>2</v>
      </c>
      <c r="S848" s="1">
        <v>1</v>
      </c>
    </row>
    <row r="849" spans="1:19" x14ac:dyDescent="0.3">
      <c r="A849" t="s">
        <v>1885</v>
      </c>
      <c r="B849" t="s">
        <v>1886</v>
      </c>
      <c r="C849" t="s">
        <v>650</v>
      </c>
      <c r="D849" t="s">
        <v>22</v>
      </c>
      <c r="E849" t="s">
        <v>22</v>
      </c>
      <c r="F849" t="s">
        <v>108</v>
      </c>
      <c r="G849" t="s">
        <v>22</v>
      </c>
      <c r="H849" t="s">
        <v>1672</v>
      </c>
      <c r="I849" t="s">
        <v>1887</v>
      </c>
      <c r="J849" t="s">
        <v>300</v>
      </c>
      <c r="K849" t="s">
        <v>1674</v>
      </c>
      <c r="L849" t="s">
        <v>42</v>
      </c>
      <c r="M849" t="s">
        <v>1675</v>
      </c>
      <c r="N849" t="s">
        <v>1676</v>
      </c>
      <c r="O849" t="s">
        <v>1677</v>
      </c>
      <c r="P849" t="s">
        <v>1888</v>
      </c>
      <c r="Q849" t="s">
        <v>1678</v>
      </c>
      <c r="R849">
        <v>1</v>
      </c>
      <c r="S849" s="1">
        <v>2</v>
      </c>
    </row>
    <row r="850" spans="1:19" x14ac:dyDescent="0.3">
      <c r="A850" t="s">
        <v>1889</v>
      </c>
      <c r="B850" t="s">
        <v>1890</v>
      </c>
      <c r="C850" t="s">
        <v>650</v>
      </c>
      <c r="D850" t="s">
        <v>22</v>
      </c>
      <c r="E850" t="s">
        <v>22</v>
      </c>
      <c r="F850" t="s">
        <v>113</v>
      </c>
      <c r="G850" t="s">
        <v>22</v>
      </c>
      <c r="H850" t="s">
        <v>1672</v>
      </c>
      <c r="I850" t="s">
        <v>1891</v>
      </c>
      <c r="J850" t="s">
        <v>300</v>
      </c>
      <c r="K850" t="s">
        <v>1272</v>
      </c>
      <c r="L850" t="s">
        <v>42</v>
      </c>
      <c r="M850" t="s">
        <v>1273</v>
      </c>
      <c r="N850" t="s">
        <v>1274</v>
      </c>
      <c r="O850" t="s">
        <v>1696</v>
      </c>
      <c r="P850" t="s">
        <v>1892</v>
      </c>
      <c r="Q850" t="s">
        <v>1678</v>
      </c>
      <c r="R850">
        <v>2</v>
      </c>
      <c r="S850" s="1">
        <v>1</v>
      </c>
    </row>
    <row r="851" spans="1:19" x14ac:dyDescent="0.3">
      <c r="A851" t="s">
        <v>1889</v>
      </c>
      <c r="B851" t="s">
        <v>1890</v>
      </c>
      <c r="C851" t="s">
        <v>66</v>
      </c>
      <c r="D851" t="s">
        <v>22</v>
      </c>
      <c r="E851" t="s">
        <v>22</v>
      </c>
      <c r="F851" t="s">
        <v>113</v>
      </c>
      <c r="G851" t="s">
        <v>22</v>
      </c>
      <c r="H851" t="s">
        <v>1672</v>
      </c>
      <c r="I851" t="s">
        <v>1891</v>
      </c>
      <c r="J851" t="s">
        <v>300</v>
      </c>
      <c r="K851" t="s">
        <v>1272</v>
      </c>
      <c r="L851" t="s">
        <v>42</v>
      </c>
      <c r="M851" t="s">
        <v>1273</v>
      </c>
      <c r="N851" t="s">
        <v>1274</v>
      </c>
      <c r="O851" t="s">
        <v>1696</v>
      </c>
      <c r="P851" t="s">
        <v>1892</v>
      </c>
      <c r="Q851" t="s">
        <v>1678</v>
      </c>
      <c r="R851">
        <v>1</v>
      </c>
      <c r="S851" s="1">
        <v>2</v>
      </c>
    </row>
    <row r="852" spans="1:19" x14ac:dyDescent="0.3">
      <c r="A852" t="s">
        <v>1893</v>
      </c>
      <c r="B852" t="s">
        <v>466</v>
      </c>
      <c r="C852" t="s">
        <v>42</v>
      </c>
      <c r="D852" t="s">
        <v>22</v>
      </c>
      <c r="E852" t="s">
        <v>22</v>
      </c>
      <c r="F852" t="s">
        <v>119</v>
      </c>
      <c r="G852" t="s">
        <v>22</v>
      </c>
      <c r="H852" t="s">
        <v>1672</v>
      </c>
      <c r="I852" t="s">
        <v>1894</v>
      </c>
      <c r="J852" t="s">
        <v>300</v>
      </c>
      <c r="K852" t="s">
        <v>1895</v>
      </c>
      <c r="L852" t="s">
        <v>42</v>
      </c>
      <c r="M852" t="s">
        <v>1675</v>
      </c>
      <c r="N852" t="s">
        <v>1676</v>
      </c>
      <c r="O852" t="s">
        <v>1755</v>
      </c>
      <c r="P852" t="s">
        <v>1896</v>
      </c>
      <c r="Q852" t="s">
        <v>1678</v>
      </c>
      <c r="R852">
        <v>3</v>
      </c>
      <c r="S852" s="1">
        <v>1</v>
      </c>
    </row>
    <row r="853" spans="1:19" x14ac:dyDescent="0.3">
      <c r="A853" t="s">
        <v>1893</v>
      </c>
      <c r="B853" t="s">
        <v>466</v>
      </c>
      <c r="C853" t="s">
        <v>82</v>
      </c>
      <c r="D853" t="s">
        <v>22</v>
      </c>
      <c r="E853" t="s">
        <v>22</v>
      </c>
      <c r="F853" t="s">
        <v>119</v>
      </c>
      <c r="G853" t="s">
        <v>22</v>
      </c>
      <c r="H853" t="s">
        <v>1672</v>
      </c>
      <c r="I853" t="s">
        <v>1894</v>
      </c>
      <c r="J853" t="s">
        <v>300</v>
      </c>
      <c r="K853" t="s">
        <v>1895</v>
      </c>
      <c r="L853" t="s">
        <v>42</v>
      </c>
      <c r="M853" t="s">
        <v>1675</v>
      </c>
      <c r="N853" t="s">
        <v>1676</v>
      </c>
      <c r="O853" t="s">
        <v>1755</v>
      </c>
      <c r="P853" t="s">
        <v>1896</v>
      </c>
      <c r="Q853" t="s">
        <v>1678</v>
      </c>
      <c r="R853">
        <v>0</v>
      </c>
      <c r="S853" s="1">
        <v>2</v>
      </c>
    </row>
    <row r="854" spans="1:19" x14ac:dyDescent="0.3">
      <c r="A854" t="s">
        <v>1897</v>
      </c>
      <c r="B854" t="s">
        <v>1898</v>
      </c>
      <c r="C854" t="s">
        <v>74</v>
      </c>
      <c r="D854" t="s">
        <v>22</v>
      </c>
      <c r="E854" t="s">
        <v>22</v>
      </c>
      <c r="F854" t="s">
        <v>125</v>
      </c>
      <c r="G854" t="s">
        <v>22</v>
      </c>
      <c r="H854" t="s">
        <v>1899</v>
      </c>
      <c r="I854" t="s">
        <v>1900</v>
      </c>
      <c r="J854" t="s">
        <v>671</v>
      </c>
      <c r="K854" t="s">
        <v>1901</v>
      </c>
      <c r="L854" t="s">
        <v>21</v>
      </c>
      <c r="M854" t="s">
        <v>63</v>
      </c>
      <c r="N854" t="s">
        <v>64</v>
      </c>
      <c r="O854" t="s">
        <v>296</v>
      </c>
      <c r="Q854" t="s">
        <v>1902</v>
      </c>
      <c r="R854">
        <v>0</v>
      </c>
      <c r="S854" s="1">
        <v>1</v>
      </c>
    </row>
    <row r="855" spans="1:19" x14ac:dyDescent="0.3">
      <c r="A855" t="s">
        <v>1897</v>
      </c>
      <c r="B855" t="s">
        <v>1898</v>
      </c>
      <c r="C855" t="s">
        <v>312</v>
      </c>
      <c r="D855" t="s">
        <v>22</v>
      </c>
      <c r="E855" t="s">
        <v>22</v>
      </c>
      <c r="F855" t="s">
        <v>125</v>
      </c>
      <c r="G855" t="s">
        <v>22</v>
      </c>
      <c r="H855" t="s">
        <v>1899</v>
      </c>
      <c r="I855" t="s">
        <v>1900</v>
      </c>
      <c r="J855" t="s">
        <v>671</v>
      </c>
      <c r="K855" t="s">
        <v>1901</v>
      </c>
      <c r="L855" t="s">
        <v>21</v>
      </c>
      <c r="M855" t="s">
        <v>63</v>
      </c>
      <c r="N855" t="s">
        <v>64</v>
      </c>
      <c r="O855" t="s">
        <v>296</v>
      </c>
      <c r="Q855" t="s">
        <v>1902</v>
      </c>
      <c r="R855">
        <v>1</v>
      </c>
      <c r="S855" s="1">
        <v>2</v>
      </c>
    </row>
    <row r="856" spans="1:19" x14ac:dyDescent="0.3">
      <c r="A856" t="s">
        <v>1903</v>
      </c>
      <c r="B856" t="s">
        <v>1904</v>
      </c>
      <c r="C856" t="s">
        <v>180</v>
      </c>
      <c r="D856" t="s">
        <v>22</v>
      </c>
      <c r="E856" t="s">
        <v>22</v>
      </c>
      <c r="F856" t="s">
        <v>125</v>
      </c>
      <c r="G856" t="s">
        <v>22</v>
      </c>
      <c r="H856" t="s">
        <v>1899</v>
      </c>
      <c r="I856" t="s">
        <v>1905</v>
      </c>
      <c r="J856" t="s">
        <v>121</v>
      </c>
      <c r="K856" t="s">
        <v>1906</v>
      </c>
      <c r="L856" t="s">
        <v>21</v>
      </c>
      <c r="M856" t="s">
        <v>1907</v>
      </c>
      <c r="N856" t="s">
        <v>1908</v>
      </c>
      <c r="O856" t="s">
        <v>353</v>
      </c>
      <c r="Q856" t="s">
        <v>1902</v>
      </c>
      <c r="R856">
        <v>0</v>
      </c>
      <c r="S856" s="1">
        <v>1</v>
      </c>
    </row>
    <row r="857" spans="1:19" x14ac:dyDescent="0.3">
      <c r="A857" t="s">
        <v>1903</v>
      </c>
      <c r="B857" t="s">
        <v>1904</v>
      </c>
      <c r="C857" t="s">
        <v>58</v>
      </c>
      <c r="D857" t="s">
        <v>22</v>
      </c>
      <c r="E857" t="s">
        <v>22</v>
      </c>
      <c r="F857" t="s">
        <v>125</v>
      </c>
      <c r="G857" t="s">
        <v>22</v>
      </c>
      <c r="H857" t="s">
        <v>1899</v>
      </c>
      <c r="I857" t="s">
        <v>1905</v>
      </c>
      <c r="J857" t="s">
        <v>121</v>
      </c>
      <c r="K857" t="s">
        <v>1906</v>
      </c>
      <c r="L857" t="s">
        <v>21</v>
      </c>
      <c r="M857" t="s">
        <v>1907</v>
      </c>
      <c r="N857" t="s">
        <v>1908</v>
      </c>
      <c r="O857" t="s">
        <v>353</v>
      </c>
      <c r="Q857" t="s">
        <v>1902</v>
      </c>
      <c r="R857">
        <v>2</v>
      </c>
      <c r="S857" s="1">
        <v>2</v>
      </c>
    </row>
    <row r="858" spans="1:19" x14ac:dyDescent="0.3">
      <c r="A858" t="s">
        <v>1909</v>
      </c>
      <c r="B858" t="s">
        <v>1910</v>
      </c>
      <c r="C858" t="s">
        <v>1911</v>
      </c>
      <c r="D858" t="s">
        <v>22</v>
      </c>
      <c r="E858" t="s">
        <v>22</v>
      </c>
      <c r="F858" t="s">
        <v>125</v>
      </c>
      <c r="G858" t="s">
        <v>22</v>
      </c>
      <c r="H858" t="s">
        <v>1899</v>
      </c>
      <c r="I858" t="s">
        <v>1905</v>
      </c>
      <c r="J858" t="s">
        <v>121</v>
      </c>
      <c r="K858" t="s">
        <v>1912</v>
      </c>
      <c r="L858" t="s">
        <v>21</v>
      </c>
      <c r="M858" t="s">
        <v>1913</v>
      </c>
      <c r="N858" t="s">
        <v>1914</v>
      </c>
      <c r="O858" t="s">
        <v>1153</v>
      </c>
      <c r="Q858" t="s">
        <v>1902</v>
      </c>
      <c r="R858">
        <v>0</v>
      </c>
      <c r="S858" s="1">
        <v>1</v>
      </c>
    </row>
    <row r="859" spans="1:19" x14ac:dyDescent="0.3">
      <c r="A859" t="s">
        <v>1909</v>
      </c>
      <c r="B859" t="s">
        <v>1910</v>
      </c>
      <c r="C859" t="s">
        <v>680</v>
      </c>
      <c r="D859" t="s">
        <v>22</v>
      </c>
      <c r="E859" t="s">
        <v>22</v>
      </c>
      <c r="F859" t="s">
        <v>125</v>
      </c>
      <c r="G859" t="s">
        <v>22</v>
      </c>
      <c r="H859" t="s">
        <v>1899</v>
      </c>
      <c r="I859" t="s">
        <v>1905</v>
      </c>
      <c r="J859" t="s">
        <v>121</v>
      </c>
      <c r="K859" t="s">
        <v>1912</v>
      </c>
      <c r="L859" t="s">
        <v>21</v>
      </c>
      <c r="M859" t="s">
        <v>1913</v>
      </c>
      <c r="N859" t="s">
        <v>1914</v>
      </c>
      <c r="O859" t="s">
        <v>1153</v>
      </c>
      <c r="Q859" t="s">
        <v>1902</v>
      </c>
      <c r="R859">
        <v>2</v>
      </c>
      <c r="S859" s="1">
        <v>2</v>
      </c>
    </row>
    <row r="860" spans="1:19" x14ac:dyDescent="0.3">
      <c r="A860" t="s">
        <v>1915</v>
      </c>
      <c r="B860" t="s">
        <v>1916</v>
      </c>
      <c r="C860" t="s">
        <v>21</v>
      </c>
      <c r="D860" t="s">
        <v>22</v>
      </c>
      <c r="E860" t="s">
        <v>22</v>
      </c>
      <c r="F860" t="s">
        <v>125</v>
      </c>
      <c r="G860" t="s">
        <v>22</v>
      </c>
      <c r="H860" t="s">
        <v>1899</v>
      </c>
      <c r="I860" t="s">
        <v>1917</v>
      </c>
      <c r="J860" t="s">
        <v>300</v>
      </c>
      <c r="K860" t="s">
        <v>1918</v>
      </c>
      <c r="L860" t="s">
        <v>21</v>
      </c>
      <c r="M860" t="s">
        <v>1919</v>
      </c>
      <c r="N860" t="s">
        <v>1920</v>
      </c>
      <c r="O860" t="s">
        <v>1921</v>
      </c>
      <c r="Q860" t="s">
        <v>1902</v>
      </c>
      <c r="R860">
        <v>1</v>
      </c>
      <c r="S860" s="1">
        <v>1</v>
      </c>
    </row>
    <row r="861" spans="1:19" x14ac:dyDescent="0.3">
      <c r="A861" t="s">
        <v>1915</v>
      </c>
      <c r="B861" t="s">
        <v>1916</v>
      </c>
      <c r="C861" t="s">
        <v>35</v>
      </c>
      <c r="D861" t="s">
        <v>22</v>
      </c>
      <c r="E861" t="s">
        <v>22</v>
      </c>
      <c r="F861" t="s">
        <v>125</v>
      </c>
      <c r="G861" t="s">
        <v>22</v>
      </c>
      <c r="H861" t="s">
        <v>1899</v>
      </c>
      <c r="I861" t="s">
        <v>1917</v>
      </c>
      <c r="J861" t="s">
        <v>300</v>
      </c>
      <c r="K861" t="s">
        <v>1918</v>
      </c>
      <c r="L861" t="s">
        <v>21</v>
      </c>
      <c r="M861" t="s">
        <v>1919</v>
      </c>
      <c r="N861" t="s">
        <v>1920</v>
      </c>
      <c r="O861" t="s">
        <v>1921</v>
      </c>
      <c r="Q861" t="s">
        <v>1902</v>
      </c>
      <c r="R861">
        <v>0</v>
      </c>
      <c r="S861" s="1">
        <v>2</v>
      </c>
    </row>
    <row r="862" spans="1:19" x14ac:dyDescent="0.3">
      <c r="A862" t="s">
        <v>1922</v>
      </c>
      <c r="B862" t="s">
        <v>1761</v>
      </c>
      <c r="C862" t="s">
        <v>32</v>
      </c>
      <c r="D862" t="s">
        <v>22</v>
      </c>
      <c r="E862" t="s">
        <v>22</v>
      </c>
      <c r="F862" t="s">
        <v>125</v>
      </c>
      <c r="G862" t="s">
        <v>22</v>
      </c>
      <c r="H862" t="s">
        <v>1899</v>
      </c>
      <c r="I862" t="s">
        <v>1923</v>
      </c>
      <c r="J862" t="s">
        <v>121</v>
      </c>
      <c r="K862" t="s">
        <v>1924</v>
      </c>
      <c r="L862" t="s">
        <v>21</v>
      </c>
      <c r="M862" t="s">
        <v>1925</v>
      </c>
      <c r="N862" t="s">
        <v>1926</v>
      </c>
      <c r="O862" t="s">
        <v>1548</v>
      </c>
      <c r="Q862" t="s">
        <v>1902</v>
      </c>
      <c r="R862">
        <v>1</v>
      </c>
      <c r="S862" s="1">
        <v>1</v>
      </c>
    </row>
    <row r="863" spans="1:19" x14ac:dyDescent="0.3">
      <c r="A863" t="s">
        <v>1922</v>
      </c>
      <c r="B863" t="s">
        <v>1761</v>
      </c>
      <c r="C863" t="s">
        <v>53</v>
      </c>
      <c r="D863" t="s">
        <v>22</v>
      </c>
      <c r="E863" t="s">
        <v>22</v>
      </c>
      <c r="F863" t="s">
        <v>125</v>
      </c>
      <c r="G863" t="s">
        <v>22</v>
      </c>
      <c r="H863" t="s">
        <v>1899</v>
      </c>
      <c r="I863" t="s">
        <v>1923</v>
      </c>
      <c r="J863" t="s">
        <v>121</v>
      </c>
      <c r="K863" t="s">
        <v>1924</v>
      </c>
      <c r="L863" t="s">
        <v>21</v>
      </c>
      <c r="M863" t="s">
        <v>1925</v>
      </c>
      <c r="N863" t="s">
        <v>1926</v>
      </c>
      <c r="O863" t="s">
        <v>1548</v>
      </c>
      <c r="Q863" t="s">
        <v>1902</v>
      </c>
      <c r="R863">
        <v>5</v>
      </c>
      <c r="S863" s="1">
        <v>2</v>
      </c>
    </row>
    <row r="864" spans="1:19" x14ac:dyDescent="0.3">
      <c r="A864" t="s">
        <v>1927</v>
      </c>
      <c r="B864" t="s">
        <v>1928</v>
      </c>
      <c r="C864" t="s">
        <v>82</v>
      </c>
      <c r="D864" t="s">
        <v>22</v>
      </c>
      <c r="E864" t="s">
        <v>22</v>
      </c>
      <c r="F864" t="s">
        <v>125</v>
      </c>
      <c r="G864" t="s">
        <v>22</v>
      </c>
      <c r="H864" t="s">
        <v>1899</v>
      </c>
      <c r="I864" t="s">
        <v>1929</v>
      </c>
      <c r="J864" t="s">
        <v>300</v>
      </c>
      <c r="K864" t="s">
        <v>1930</v>
      </c>
      <c r="L864" t="s">
        <v>21</v>
      </c>
      <c r="M864" t="s">
        <v>1931</v>
      </c>
      <c r="N864" t="s">
        <v>1932</v>
      </c>
      <c r="O864" t="s">
        <v>1933</v>
      </c>
      <c r="Q864" t="s">
        <v>1902</v>
      </c>
      <c r="R864">
        <v>2</v>
      </c>
      <c r="S864" s="1">
        <v>1</v>
      </c>
    </row>
    <row r="865" spans="1:19" x14ac:dyDescent="0.3">
      <c r="A865" t="s">
        <v>1927</v>
      </c>
      <c r="B865" t="s">
        <v>1928</v>
      </c>
      <c r="C865" t="s">
        <v>69</v>
      </c>
      <c r="D865" t="s">
        <v>22</v>
      </c>
      <c r="E865" t="s">
        <v>22</v>
      </c>
      <c r="F865" t="s">
        <v>125</v>
      </c>
      <c r="G865" t="s">
        <v>22</v>
      </c>
      <c r="H865" t="s">
        <v>1899</v>
      </c>
      <c r="I865" t="s">
        <v>1929</v>
      </c>
      <c r="J865" t="s">
        <v>300</v>
      </c>
      <c r="K865" t="s">
        <v>1930</v>
      </c>
      <c r="L865" t="s">
        <v>21</v>
      </c>
      <c r="M865" t="s">
        <v>1931</v>
      </c>
      <c r="N865" t="s">
        <v>1932</v>
      </c>
      <c r="O865" t="s">
        <v>1933</v>
      </c>
      <c r="Q865" t="s">
        <v>1902</v>
      </c>
      <c r="R865">
        <v>1</v>
      </c>
      <c r="S865" s="1">
        <v>2</v>
      </c>
    </row>
    <row r="866" spans="1:19" x14ac:dyDescent="0.3">
      <c r="A866" t="s">
        <v>1934</v>
      </c>
      <c r="B866" t="s">
        <v>1935</v>
      </c>
      <c r="C866" t="s">
        <v>137</v>
      </c>
      <c r="D866" t="s">
        <v>22</v>
      </c>
      <c r="E866" t="s">
        <v>22</v>
      </c>
      <c r="F866" t="s">
        <v>125</v>
      </c>
      <c r="G866" t="s">
        <v>22</v>
      </c>
      <c r="H866" t="s">
        <v>1899</v>
      </c>
      <c r="I866" t="s">
        <v>1929</v>
      </c>
      <c r="J866" t="s">
        <v>300</v>
      </c>
      <c r="K866" t="s">
        <v>1901</v>
      </c>
      <c r="L866" t="s">
        <v>21</v>
      </c>
      <c r="M866" t="s">
        <v>63</v>
      </c>
      <c r="N866" t="s">
        <v>64</v>
      </c>
      <c r="O866" t="s">
        <v>1461</v>
      </c>
      <c r="Q866" t="s">
        <v>1902</v>
      </c>
      <c r="R866">
        <v>4</v>
      </c>
      <c r="S866" s="1">
        <v>1</v>
      </c>
    </row>
    <row r="867" spans="1:19" x14ac:dyDescent="0.3">
      <c r="A867" t="s">
        <v>1934</v>
      </c>
      <c r="B867" t="s">
        <v>1935</v>
      </c>
      <c r="C867" t="s">
        <v>160</v>
      </c>
      <c r="D867" t="s">
        <v>22</v>
      </c>
      <c r="E867" t="s">
        <v>22</v>
      </c>
      <c r="F867" t="s">
        <v>125</v>
      </c>
      <c r="G867" t="s">
        <v>22</v>
      </c>
      <c r="H867" t="s">
        <v>1899</v>
      </c>
      <c r="I867" t="s">
        <v>1929</v>
      </c>
      <c r="J867" t="s">
        <v>300</v>
      </c>
      <c r="K867" t="s">
        <v>1901</v>
      </c>
      <c r="L867" t="s">
        <v>21</v>
      </c>
      <c r="M867" t="s">
        <v>63</v>
      </c>
      <c r="N867" t="s">
        <v>64</v>
      </c>
      <c r="O867" t="s">
        <v>1461</v>
      </c>
      <c r="Q867" t="s">
        <v>1902</v>
      </c>
      <c r="R867">
        <v>1</v>
      </c>
      <c r="S867" s="1">
        <v>2</v>
      </c>
    </row>
    <row r="868" spans="1:19" x14ac:dyDescent="0.3">
      <c r="A868" t="s">
        <v>1936</v>
      </c>
      <c r="B868" t="s">
        <v>1937</v>
      </c>
      <c r="C868" t="s">
        <v>696</v>
      </c>
      <c r="D868" t="s">
        <v>22</v>
      </c>
      <c r="E868" t="s">
        <v>22</v>
      </c>
      <c r="F868" t="s">
        <v>125</v>
      </c>
      <c r="G868" t="s">
        <v>22</v>
      </c>
      <c r="H868" t="s">
        <v>1899</v>
      </c>
      <c r="I868" t="s">
        <v>1938</v>
      </c>
      <c r="J868" t="s">
        <v>121</v>
      </c>
      <c r="K868" t="s">
        <v>78</v>
      </c>
      <c r="L868" t="s">
        <v>21</v>
      </c>
      <c r="M868" t="s">
        <v>79</v>
      </c>
      <c r="N868" t="s">
        <v>80</v>
      </c>
      <c r="O868" t="s">
        <v>1939</v>
      </c>
      <c r="Q868" t="s">
        <v>1902</v>
      </c>
      <c r="R868">
        <v>1</v>
      </c>
      <c r="S868" s="1">
        <v>1</v>
      </c>
    </row>
    <row r="869" spans="1:19" x14ac:dyDescent="0.3">
      <c r="A869" t="s">
        <v>1936</v>
      </c>
      <c r="B869" t="s">
        <v>1937</v>
      </c>
      <c r="C869" t="s">
        <v>165</v>
      </c>
      <c r="D869" t="s">
        <v>22</v>
      </c>
      <c r="E869" t="s">
        <v>22</v>
      </c>
      <c r="F869" t="s">
        <v>125</v>
      </c>
      <c r="G869" t="s">
        <v>22</v>
      </c>
      <c r="H869" t="s">
        <v>1899</v>
      </c>
      <c r="I869" t="s">
        <v>1938</v>
      </c>
      <c r="J869" t="s">
        <v>121</v>
      </c>
      <c r="K869" t="s">
        <v>78</v>
      </c>
      <c r="L869" t="s">
        <v>21</v>
      </c>
      <c r="M869" t="s">
        <v>79</v>
      </c>
      <c r="N869" t="s">
        <v>80</v>
      </c>
      <c r="O869" t="s">
        <v>1939</v>
      </c>
      <c r="Q869" t="s">
        <v>1902</v>
      </c>
      <c r="R869">
        <v>0</v>
      </c>
      <c r="S869" s="1">
        <v>2</v>
      </c>
    </row>
    <row r="870" spans="1:19" x14ac:dyDescent="0.3">
      <c r="A870" t="s">
        <v>1940</v>
      </c>
      <c r="B870" t="s">
        <v>1941</v>
      </c>
      <c r="C870" t="s">
        <v>175</v>
      </c>
      <c r="D870" t="s">
        <v>22</v>
      </c>
      <c r="E870" t="s">
        <v>22</v>
      </c>
      <c r="F870" t="s">
        <v>125</v>
      </c>
      <c r="G870" t="s">
        <v>22</v>
      </c>
      <c r="H870" t="s">
        <v>1899</v>
      </c>
      <c r="I870" t="s">
        <v>1942</v>
      </c>
      <c r="J870" t="s">
        <v>300</v>
      </c>
      <c r="K870" t="s">
        <v>1943</v>
      </c>
      <c r="L870" t="s">
        <v>21</v>
      </c>
      <c r="M870" t="s">
        <v>1944</v>
      </c>
      <c r="N870" t="s">
        <v>1945</v>
      </c>
      <c r="O870" t="s">
        <v>1946</v>
      </c>
      <c r="Q870" t="s">
        <v>1902</v>
      </c>
      <c r="R870">
        <v>1</v>
      </c>
      <c r="S870" s="1">
        <v>1</v>
      </c>
    </row>
    <row r="871" spans="1:19" x14ac:dyDescent="0.3">
      <c r="A871" t="s">
        <v>1940</v>
      </c>
      <c r="B871" t="s">
        <v>1941</v>
      </c>
      <c r="C871" t="s">
        <v>1469</v>
      </c>
      <c r="D871" t="s">
        <v>22</v>
      </c>
      <c r="E871" t="s">
        <v>22</v>
      </c>
      <c r="F871" t="s">
        <v>125</v>
      </c>
      <c r="G871" t="s">
        <v>22</v>
      </c>
      <c r="H871" t="s">
        <v>1899</v>
      </c>
      <c r="I871" t="s">
        <v>1942</v>
      </c>
      <c r="J871" t="s">
        <v>300</v>
      </c>
      <c r="K871" t="s">
        <v>1943</v>
      </c>
      <c r="L871" t="s">
        <v>21</v>
      </c>
      <c r="M871" t="s">
        <v>1944</v>
      </c>
      <c r="N871" t="s">
        <v>1945</v>
      </c>
      <c r="O871" t="s">
        <v>1946</v>
      </c>
      <c r="Q871" t="s">
        <v>1902</v>
      </c>
      <c r="R871">
        <v>1</v>
      </c>
      <c r="S871" s="1">
        <v>2</v>
      </c>
    </row>
    <row r="872" spans="1:19" x14ac:dyDescent="0.3">
      <c r="A872" t="s">
        <v>1947</v>
      </c>
      <c r="B872" t="s">
        <v>1948</v>
      </c>
      <c r="C872" t="s">
        <v>50</v>
      </c>
      <c r="D872" t="s">
        <v>22</v>
      </c>
      <c r="E872" t="s">
        <v>22</v>
      </c>
      <c r="F872" t="s">
        <v>125</v>
      </c>
      <c r="G872" t="s">
        <v>22</v>
      </c>
      <c r="H872" t="s">
        <v>1899</v>
      </c>
      <c r="I872" t="s">
        <v>1949</v>
      </c>
      <c r="J872" t="s">
        <v>121</v>
      </c>
      <c r="K872" t="s">
        <v>1950</v>
      </c>
      <c r="L872" t="s">
        <v>21</v>
      </c>
      <c r="M872" t="s">
        <v>1951</v>
      </c>
      <c r="N872" t="s">
        <v>1952</v>
      </c>
      <c r="O872" t="s">
        <v>1953</v>
      </c>
      <c r="Q872" t="s">
        <v>1902</v>
      </c>
      <c r="R872">
        <v>2</v>
      </c>
      <c r="S872" s="1">
        <v>1</v>
      </c>
    </row>
    <row r="873" spans="1:19" x14ac:dyDescent="0.3">
      <c r="A873" t="s">
        <v>1947</v>
      </c>
      <c r="B873" t="s">
        <v>1948</v>
      </c>
      <c r="C873" t="s">
        <v>779</v>
      </c>
      <c r="D873" t="s">
        <v>22</v>
      </c>
      <c r="E873" t="s">
        <v>22</v>
      </c>
      <c r="F873" t="s">
        <v>125</v>
      </c>
      <c r="G873" t="s">
        <v>22</v>
      </c>
      <c r="H873" t="s">
        <v>1899</v>
      </c>
      <c r="I873" t="s">
        <v>1949</v>
      </c>
      <c r="J873" t="s">
        <v>121</v>
      </c>
      <c r="K873" t="s">
        <v>1950</v>
      </c>
      <c r="L873" t="s">
        <v>21</v>
      </c>
      <c r="M873" t="s">
        <v>1951</v>
      </c>
      <c r="N873" t="s">
        <v>1952</v>
      </c>
      <c r="O873" t="s">
        <v>1953</v>
      </c>
      <c r="Q873" t="s">
        <v>1902</v>
      </c>
      <c r="R873">
        <v>0</v>
      </c>
      <c r="S873" s="1">
        <v>2</v>
      </c>
    </row>
    <row r="874" spans="1:19" x14ac:dyDescent="0.3">
      <c r="A874" t="s">
        <v>1954</v>
      </c>
      <c r="B874" t="s">
        <v>1955</v>
      </c>
      <c r="C874" t="s">
        <v>66</v>
      </c>
      <c r="D874" t="s">
        <v>22</v>
      </c>
      <c r="E874" t="s">
        <v>22</v>
      </c>
      <c r="F874" t="s">
        <v>125</v>
      </c>
      <c r="G874" t="s">
        <v>22</v>
      </c>
      <c r="H874" t="s">
        <v>1899</v>
      </c>
      <c r="I874" t="s">
        <v>1956</v>
      </c>
      <c r="J874" t="s">
        <v>300</v>
      </c>
      <c r="K874" t="s">
        <v>1957</v>
      </c>
      <c r="L874" t="s">
        <v>21</v>
      </c>
      <c r="M874" t="s">
        <v>1958</v>
      </c>
      <c r="N874" t="s">
        <v>1959</v>
      </c>
      <c r="O874" t="s">
        <v>1960</v>
      </c>
      <c r="Q874" t="s">
        <v>1902</v>
      </c>
      <c r="R874">
        <v>1</v>
      </c>
      <c r="S874" s="1">
        <v>1</v>
      </c>
    </row>
    <row r="875" spans="1:19" x14ac:dyDescent="0.3">
      <c r="A875" t="s">
        <v>1954</v>
      </c>
      <c r="B875" t="s">
        <v>1955</v>
      </c>
      <c r="C875" t="s">
        <v>89</v>
      </c>
      <c r="D875" t="s">
        <v>22</v>
      </c>
      <c r="E875" t="s">
        <v>22</v>
      </c>
      <c r="F875" t="s">
        <v>125</v>
      </c>
      <c r="G875" t="s">
        <v>22</v>
      </c>
      <c r="H875" t="s">
        <v>1899</v>
      </c>
      <c r="I875" t="s">
        <v>1956</v>
      </c>
      <c r="J875" t="s">
        <v>300</v>
      </c>
      <c r="K875" t="s">
        <v>1957</v>
      </c>
      <c r="L875" t="s">
        <v>21</v>
      </c>
      <c r="M875" t="s">
        <v>1958</v>
      </c>
      <c r="N875" t="s">
        <v>1959</v>
      </c>
      <c r="O875" t="s">
        <v>1960</v>
      </c>
      <c r="Q875" t="s">
        <v>1902</v>
      </c>
      <c r="R875">
        <v>1</v>
      </c>
      <c r="S875" s="1">
        <v>2</v>
      </c>
    </row>
    <row r="876" spans="1:19" x14ac:dyDescent="0.3">
      <c r="A876" t="s">
        <v>1961</v>
      </c>
      <c r="B876" t="s">
        <v>1962</v>
      </c>
      <c r="C876" t="s">
        <v>520</v>
      </c>
      <c r="D876" t="s">
        <v>22</v>
      </c>
      <c r="E876" t="s">
        <v>22</v>
      </c>
      <c r="F876" t="s">
        <v>125</v>
      </c>
      <c r="G876" t="s">
        <v>22</v>
      </c>
      <c r="H876" t="s">
        <v>1899</v>
      </c>
      <c r="I876" t="s">
        <v>1963</v>
      </c>
      <c r="J876" t="s">
        <v>121</v>
      </c>
      <c r="K876" t="s">
        <v>1964</v>
      </c>
      <c r="L876" t="s">
        <v>21</v>
      </c>
      <c r="M876" t="s">
        <v>1965</v>
      </c>
      <c r="N876" t="s">
        <v>1966</v>
      </c>
      <c r="O876" t="s">
        <v>1967</v>
      </c>
      <c r="Q876" t="s">
        <v>1902</v>
      </c>
      <c r="R876">
        <v>0</v>
      </c>
      <c r="S876" s="1">
        <v>1</v>
      </c>
    </row>
    <row r="877" spans="1:19" x14ac:dyDescent="0.3">
      <c r="A877" t="s">
        <v>1961</v>
      </c>
      <c r="B877" t="s">
        <v>1962</v>
      </c>
      <c r="C877" t="s">
        <v>77</v>
      </c>
      <c r="D877" t="s">
        <v>22</v>
      </c>
      <c r="E877" t="s">
        <v>22</v>
      </c>
      <c r="F877" t="s">
        <v>125</v>
      </c>
      <c r="G877" t="s">
        <v>22</v>
      </c>
      <c r="H877" t="s">
        <v>1899</v>
      </c>
      <c r="I877" t="s">
        <v>1963</v>
      </c>
      <c r="J877" t="s">
        <v>121</v>
      </c>
      <c r="K877" t="s">
        <v>1964</v>
      </c>
      <c r="L877" t="s">
        <v>21</v>
      </c>
      <c r="M877" t="s">
        <v>1965</v>
      </c>
      <c r="N877" t="s">
        <v>1966</v>
      </c>
      <c r="O877" t="s">
        <v>1967</v>
      </c>
      <c r="Q877" t="s">
        <v>1902</v>
      </c>
      <c r="R877">
        <v>0</v>
      </c>
      <c r="S877" s="1">
        <v>2</v>
      </c>
    </row>
    <row r="878" spans="1:19" x14ac:dyDescent="0.3">
      <c r="A878" t="s">
        <v>1968</v>
      </c>
      <c r="B878" t="s">
        <v>1969</v>
      </c>
      <c r="C878" t="s">
        <v>74</v>
      </c>
      <c r="D878" t="s">
        <v>22</v>
      </c>
      <c r="E878" t="s">
        <v>22</v>
      </c>
      <c r="F878" t="s">
        <v>125</v>
      </c>
      <c r="G878" t="s">
        <v>22</v>
      </c>
      <c r="H878" t="s">
        <v>1899</v>
      </c>
      <c r="I878" t="s">
        <v>1970</v>
      </c>
      <c r="J878" t="s">
        <v>300</v>
      </c>
      <c r="K878" t="s">
        <v>1971</v>
      </c>
      <c r="L878" t="s">
        <v>21</v>
      </c>
      <c r="M878" t="s">
        <v>1972</v>
      </c>
      <c r="N878" t="s">
        <v>1973</v>
      </c>
      <c r="O878" t="s">
        <v>366</v>
      </c>
      <c r="Q878" t="s">
        <v>1902</v>
      </c>
      <c r="R878">
        <v>2</v>
      </c>
      <c r="S878" s="1">
        <v>1</v>
      </c>
    </row>
    <row r="879" spans="1:19" x14ac:dyDescent="0.3">
      <c r="A879" t="s">
        <v>1968</v>
      </c>
      <c r="B879" t="s">
        <v>1969</v>
      </c>
      <c r="C879" t="s">
        <v>180</v>
      </c>
      <c r="D879" t="s">
        <v>22</v>
      </c>
      <c r="E879" t="s">
        <v>22</v>
      </c>
      <c r="F879" t="s">
        <v>125</v>
      </c>
      <c r="G879" t="s">
        <v>22</v>
      </c>
      <c r="H879" t="s">
        <v>1899</v>
      </c>
      <c r="I879" t="s">
        <v>1970</v>
      </c>
      <c r="J879" t="s">
        <v>300</v>
      </c>
      <c r="K879" t="s">
        <v>1971</v>
      </c>
      <c r="L879" t="s">
        <v>21</v>
      </c>
      <c r="M879" t="s">
        <v>1972</v>
      </c>
      <c r="N879" t="s">
        <v>1973</v>
      </c>
      <c r="O879" t="s">
        <v>366</v>
      </c>
      <c r="Q879" t="s">
        <v>1902</v>
      </c>
      <c r="R879">
        <v>0</v>
      </c>
      <c r="S879" s="1">
        <v>2</v>
      </c>
    </row>
    <row r="880" spans="1:19" x14ac:dyDescent="0.3">
      <c r="A880" t="s">
        <v>1974</v>
      </c>
      <c r="B880" t="s">
        <v>1975</v>
      </c>
      <c r="C880" t="s">
        <v>312</v>
      </c>
      <c r="D880" t="s">
        <v>22</v>
      </c>
      <c r="E880" t="s">
        <v>22</v>
      </c>
      <c r="F880" t="s">
        <v>125</v>
      </c>
      <c r="G880" t="s">
        <v>22</v>
      </c>
      <c r="H880" t="s">
        <v>1899</v>
      </c>
      <c r="I880" t="s">
        <v>1976</v>
      </c>
      <c r="J880" t="s">
        <v>121</v>
      </c>
      <c r="K880" t="s">
        <v>1906</v>
      </c>
      <c r="L880" t="s">
        <v>21</v>
      </c>
      <c r="M880" t="s">
        <v>1907</v>
      </c>
      <c r="N880" t="s">
        <v>1908</v>
      </c>
      <c r="O880" t="s">
        <v>1072</v>
      </c>
      <c r="Q880" t="s">
        <v>1902</v>
      </c>
      <c r="R880">
        <v>2</v>
      </c>
      <c r="S880" s="1">
        <v>1</v>
      </c>
    </row>
    <row r="881" spans="1:19" x14ac:dyDescent="0.3">
      <c r="A881" t="s">
        <v>1974</v>
      </c>
      <c r="B881" t="s">
        <v>1975</v>
      </c>
      <c r="C881" t="s">
        <v>58</v>
      </c>
      <c r="D881" t="s">
        <v>22</v>
      </c>
      <c r="E881" t="s">
        <v>22</v>
      </c>
      <c r="F881" t="s">
        <v>125</v>
      </c>
      <c r="G881" t="s">
        <v>22</v>
      </c>
      <c r="H881" t="s">
        <v>1899</v>
      </c>
      <c r="I881" t="s">
        <v>1976</v>
      </c>
      <c r="J881" t="s">
        <v>121</v>
      </c>
      <c r="K881" t="s">
        <v>1906</v>
      </c>
      <c r="L881" t="s">
        <v>21</v>
      </c>
      <c r="M881" t="s">
        <v>1907</v>
      </c>
      <c r="N881" t="s">
        <v>1908</v>
      </c>
      <c r="O881" t="s">
        <v>1072</v>
      </c>
      <c r="Q881" t="s">
        <v>1902</v>
      </c>
      <c r="R881">
        <v>1</v>
      </c>
      <c r="S881" s="1">
        <v>2</v>
      </c>
    </row>
    <row r="882" spans="1:19" x14ac:dyDescent="0.3">
      <c r="A882" t="s">
        <v>1977</v>
      </c>
      <c r="B882" t="s">
        <v>1978</v>
      </c>
      <c r="C882" t="s">
        <v>160</v>
      </c>
      <c r="D882" t="s">
        <v>22</v>
      </c>
      <c r="E882" t="s">
        <v>22</v>
      </c>
      <c r="F882" t="s">
        <v>125</v>
      </c>
      <c r="G882" t="s">
        <v>22</v>
      </c>
      <c r="H882" t="s">
        <v>1899</v>
      </c>
      <c r="I882" t="s">
        <v>1976</v>
      </c>
      <c r="J882" t="s">
        <v>121</v>
      </c>
      <c r="K882" t="s">
        <v>1912</v>
      </c>
      <c r="L882" t="s">
        <v>21</v>
      </c>
      <c r="M882" t="s">
        <v>1913</v>
      </c>
      <c r="N882" t="s">
        <v>1914</v>
      </c>
      <c r="O882" t="s">
        <v>1084</v>
      </c>
      <c r="Q882" t="s">
        <v>1902</v>
      </c>
      <c r="R882">
        <v>1</v>
      </c>
      <c r="S882" s="1">
        <v>1</v>
      </c>
    </row>
    <row r="883" spans="1:19" x14ac:dyDescent="0.3">
      <c r="A883" t="s">
        <v>1977</v>
      </c>
      <c r="B883" t="s">
        <v>1978</v>
      </c>
      <c r="C883" t="s">
        <v>680</v>
      </c>
      <c r="D883" t="s">
        <v>22</v>
      </c>
      <c r="E883" t="s">
        <v>22</v>
      </c>
      <c r="F883" t="s">
        <v>125</v>
      </c>
      <c r="G883" t="s">
        <v>22</v>
      </c>
      <c r="H883" t="s">
        <v>1899</v>
      </c>
      <c r="I883" t="s">
        <v>1976</v>
      </c>
      <c r="J883" t="s">
        <v>121</v>
      </c>
      <c r="K883" t="s">
        <v>1912</v>
      </c>
      <c r="L883" t="s">
        <v>21</v>
      </c>
      <c r="M883" t="s">
        <v>1913</v>
      </c>
      <c r="N883" t="s">
        <v>1914</v>
      </c>
      <c r="O883" t="s">
        <v>1084</v>
      </c>
      <c r="Q883" t="s">
        <v>1902</v>
      </c>
      <c r="R883">
        <v>0</v>
      </c>
      <c r="S883" s="1">
        <v>2</v>
      </c>
    </row>
    <row r="884" spans="1:19" x14ac:dyDescent="0.3">
      <c r="A884" t="s">
        <v>1979</v>
      </c>
      <c r="B884" t="s">
        <v>1980</v>
      </c>
      <c r="C884" t="s">
        <v>21</v>
      </c>
      <c r="D884" t="s">
        <v>22</v>
      </c>
      <c r="E884" t="s">
        <v>22</v>
      </c>
      <c r="F884" t="s">
        <v>125</v>
      </c>
      <c r="G884" t="s">
        <v>22</v>
      </c>
      <c r="H884" t="s">
        <v>1899</v>
      </c>
      <c r="I884" t="s">
        <v>1981</v>
      </c>
      <c r="J884" t="s">
        <v>300</v>
      </c>
      <c r="K884" t="s">
        <v>1918</v>
      </c>
      <c r="L884" t="s">
        <v>21</v>
      </c>
      <c r="M884" t="s">
        <v>1919</v>
      </c>
      <c r="N884" t="s">
        <v>1920</v>
      </c>
      <c r="O884" t="s">
        <v>1982</v>
      </c>
      <c r="Q884" t="s">
        <v>1902</v>
      </c>
      <c r="R884">
        <v>1</v>
      </c>
      <c r="S884" s="1">
        <v>1</v>
      </c>
    </row>
    <row r="885" spans="1:19" x14ac:dyDescent="0.3">
      <c r="A885" t="s">
        <v>1979</v>
      </c>
      <c r="B885" t="s">
        <v>1980</v>
      </c>
      <c r="C885" t="s">
        <v>32</v>
      </c>
      <c r="D885" t="s">
        <v>22</v>
      </c>
      <c r="E885" t="s">
        <v>22</v>
      </c>
      <c r="F885" t="s">
        <v>125</v>
      </c>
      <c r="G885" t="s">
        <v>22</v>
      </c>
      <c r="H885" t="s">
        <v>1899</v>
      </c>
      <c r="I885" t="s">
        <v>1981</v>
      </c>
      <c r="J885" t="s">
        <v>300</v>
      </c>
      <c r="K885" t="s">
        <v>1918</v>
      </c>
      <c r="L885" t="s">
        <v>21</v>
      </c>
      <c r="M885" t="s">
        <v>1919</v>
      </c>
      <c r="N885" t="s">
        <v>1920</v>
      </c>
      <c r="O885" t="s">
        <v>1982</v>
      </c>
      <c r="Q885" t="s">
        <v>1902</v>
      </c>
      <c r="R885">
        <v>0</v>
      </c>
      <c r="S885" s="1">
        <v>2</v>
      </c>
    </row>
    <row r="886" spans="1:19" x14ac:dyDescent="0.3">
      <c r="A886" t="s">
        <v>1983</v>
      </c>
      <c r="B886" t="s">
        <v>1984</v>
      </c>
      <c r="C886" t="s">
        <v>35</v>
      </c>
      <c r="D886" t="s">
        <v>22</v>
      </c>
      <c r="E886" t="s">
        <v>22</v>
      </c>
      <c r="F886" t="s">
        <v>125</v>
      </c>
      <c r="G886" t="s">
        <v>22</v>
      </c>
      <c r="H886" t="s">
        <v>1899</v>
      </c>
      <c r="I886" t="s">
        <v>1985</v>
      </c>
      <c r="J886" t="s">
        <v>121</v>
      </c>
      <c r="K886" t="s">
        <v>1924</v>
      </c>
      <c r="L886" t="s">
        <v>21</v>
      </c>
      <c r="M886" t="s">
        <v>1925</v>
      </c>
      <c r="N886" t="s">
        <v>1926</v>
      </c>
      <c r="O886" t="s">
        <v>1986</v>
      </c>
      <c r="Q886" t="s">
        <v>1902</v>
      </c>
      <c r="R886">
        <v>0</v>
      </c>
      <c r="S886" s="1">
        <v>1</v>
      </c>
    </row>
    <row r="887" spans="1:19" x14ac:dyDescent="0.3">
      <c r="A887" t="s">
        <v>1983</v>
      </c>
      <c r="B887" t="s">
        <v>1984</v>
      </c>
      <c r="C887" t="s">
        <v>53</v>
      </c>
      <c r="D887" t="s">
        <v>22</v>
      </c>
      <c r="E887" t="s">
        <v>22</v>
      </c>
      <c r="F887" t="s">
        <v>125</v>
      </c>
      <c r="G887" t="s">
        <v>22</v>
      </c>
      <c r="H887" t="s">
        <v>1899</v>
      </c>
      <c r="I887" t="s">
        <v>1985</v>
      </c>
      <c r="J887" t="s">
        <v>121</v>
      </c>
      <c r="K887" t="s">
        <v>1924</v>
      </c>
      <c r="L887" t="s">
        <v>21</v>
      </c>
      <c r="M887" t="s">
        <v>1925</v>
      </c>
      <c r="N887" t="s">
        <v>1926</v>
      </c>
      <c r="O887" t="s">
        <v>1986</v>
      </c>
      <c r="Q887" t="s">
        <v>1902</v>
      </c>
      <c r="R887">
        <v>1</v>
      </c>
      <c r="S887" s="1">
        <v>2</v>
      </c>
    </row>
    <row r="888" spans="1:19" x14ac:dyDescent="0.3">
      <c r="A888" t="s">
        <v>1987</v>
      </c>
      <c r="B888" t="s">
        <v>1988</v>
      </c>
      <c r="C888" t="s">
        <v>137</v>
      </c>
      <c r="D888" t="s">
        <v>22</v>
      </c>
      <c r="E888" t="s">
        <v>22</v>
      </c>
      <c r="F888" t="s">
        <v>125</v>
      </c>
      <c r="G888" t="s">
        <v>22</v>
      </c>
      <c r="H888" t="s">
        <v>1899</v>
      </c>
      <c r="I888" t="s">
        <v>1989</v>
      </c>
      <c r="J888" t="s">
        <v>300</v>
      </c>
      <c r="K888" t="s">
        <v>1901</v>
      </c>
      <c r="L888" t="s">
        <v>21</v>
      </c>
      <c r="M888" t="s">
        <v>63</v>
      </c>
      <c r="N888" t="s">
        <v>64</v>
      </c>
      <c r="O888" t="s">
        <v>1990</v>
      </c>
      <c r="Q888" t="s">
        <v>1902</v>
      </c>
      <c r="R888">
        <v>5</v>
      </c>
      <c r="S888" s="1">
        <v>1</v>
      </c>
    </row>
    <row r="889" spans="1:19" x14ac:dyDescent="0.3">
      <c r="A889" t="s">
        <v>1987</v>
      </c>
      <c r="B889" t="s">
        <v>1988</v>
      </c>
      <c r="C889" t="s">
        <v>1911</v>
      </c>
      <c r="D889" t="s">
        <v>22</v>
      </c>
      <c r="E889" t="s">
        <v>22</v>
      </c>
      <c r="F889" t="s">
        <v>125</v>
      </c>
      <c r="G889" t="s">
        <v>22</v>
      </c>
      <c r="H889" t="s">
        <v>1899</v>
      </c>
      <c r="I889" t="s">
        <v>1989</v>
      </c>
      <c r="J889" t="s">
        <v>300</v>
      </c>
      <c r="K889" t="s">
        <v>1901</v>
      </c>
      <c r="L889" t="s">
        <v>21</v>
      </c>
      <c r="M889" t="s">
        <v>63</v>
      </c>
      <c r="N889" t="s">
        <v>64</v>
      </c>
      <c r="O889" t="s">
        <v>1990</v>
      </c>
      <c r="Q889" t="s">
        <v>1902</v>
      </c>
      <c r="R889">
        <v>1</v>
      </c>
      <c r="S889" s="1">
        <v>2</v>
      </c>
    </row>
    <row r="890" spans="1:19" x14ac:dyDescent="0.3">
      <c r="A890" t="s">
        <v>1991</v>
      </c>
      <c r="B890" t="s">
        <v>1992</v>
      </c>
      <c r="C890" t="s">
        <v>82</v>
      </c>
      <c r="D890" t="s">
        <v>22</v>
      </c>
      <c r="E890" t="s">
        <v>22</v>
      </c>
      <c r="F890" t="s">
        <v>125</v>
      </c>
      <c r="G890" t="s">
        <v>22</v>
      </c>
      <c r="H890" t="s">
        <v>1899</v>
      </c>
      <c r="I890" t="s">
        <v>1993</v>
      </c>
      <c r="J890" t="s">
        <v>121</v>
      </c>
      <c r="K890" t="s">
        <v>1930</v>
      </c>
      <c r="L890" t="s">
        <v>21</v>
      </c>
      <c r="M890" t="s">
        <v>1931</v>
      </c>
      <c r="N890" t="s">
        <v>1932</v>
      </c>
      <c r="O890" t="s">
        <v>1532</v>
      </c>
      <c r="Q890" t="s">
        <v>1902</v>
      </c>
      <c r="R890">
        <v>1</v>
      </c>
      <c r="S890" s="1">
        <v>1</v>
      </c>
    </row>
    <row r="891" spans="1:19" x14ac:dyDescent="0.3">
      <c r="A891" t="s">
        <v>1991</v>
      </c>
      <c r="B891" t="s">
        <v>1992</v>
      </c>
      <c r="C891" t="s">
        <v>696</v>
      </c>
      <c r="D891" t="s">
        <v>22</v>
      </c>
      <c r="E891" t="s">
        <v>22</v>
      </c>
      <c r="F891" t="s">
        <v>125</v>
      </c>
      <c r="G891" t="s">
        <v>22</v>
      </c>
      <c r="H891" t="s">
        <v>1899</v>
      </c>
      <c r="I891" t="s">
        <v>1993</v>
      </c>
      <c r="J891" t="s">
        <v>121</v>
      </c>
      <c r="K891" t="s">
        <v>1930</v>
      </c>
      <c r="L891" t="s">
        <v>21</v>
      </c>
      <c r="M891" t="s">
        <v>1931</v>
      </c>
      <c r="N891" t="s">
        <v>1932</v>
      </c>
      <c r="O891" t="s">
        <v>1532</v>
      </c>
      <c r="Q891" t="s">
        <v>1902</v>
      </c>
      <c r="R891">
        <v>0</v>
      </c>
      <c r="S891" s="1">
        <v>2</v>
      </c>
    </row>
    <row r="892" spans="1:19" x14ac:dyDescent="0.3">
      <c r="A892" t="s">
        <v>1994</v>
      </c>
      <c r="B892" t="s">
        <v>1995</v>
      </c>
      <c r="C892" t="s">
        <v>175</v>
      </c>
      <c r="D892" t="s">
        <v>22</v>
      </c>
      <c r="E892" t="s">
        <v>22</v>
      </c>
      <c r="F892" t="s">
        <v>125</v>
      </c>
      <c r="G892" t="s">
        <v>22</v>
      </c>
      <c r="H892" t="s">
        <v>1899</v>
      </c>
      <c r="I892" t="s">
        <v>1993</v>
      </c>
      <c r="J892" t="s">
        <v>121</v>
      </c>
      <c r="K892" t="s">
        <v>1943</v>
      </c>
      <c r="L892" t="s">
        <v>21</v>
      </c>
      <c r="M892" t="s">
        <v>1944</v>
      </c>
      <c r="N892" t="s">
        <v>1945</v>
      </c>
      <c r="O892" t="s">
        <v>1186</v>
      </c>
      <c r="Q892" t="s">
        <v>1902</v>
      </c>
      <c r="R892">
        <v>0</v>
      </c>
      <c r="S892" s="1">
        <v>1</v>
      </c>
    </row>
    <row r="893" spans="1:19" x14ac:dyDescent="0.3">
      <c r="A893" t="s">
        <v>1994</v>
      </c>
      <c r="B893" t="s">
        <v>1995</v>
      </c>
      <c r="C893" t="s">
        <v>66</v>
      </c>
      <c r="D893" t="s">
        <v>22</v>
      </c>
      <c r="E893" t="s">
        <v>22</v>
      </c>
      <c r="F893" t="s">
        <v>125</v>
      </c>
      <c r="G893" t="s">
        <v>22</v>
      </c>
      <c r="H893" t="s">
        <v>1899</v>
      </c>
      <c r="I893" t="s">
        <v>1993</v>
      </c>
      <c r="J893" t="s">
        <v>121</v>
      </c>
      <c r="K893" t="s">
        <v>1943</v>
      </c>
      <c r="L893" t="s">
        <v>21</v>
      </c>
      <c r="M893" t="s">
        <v>1944</v>
      </c>
      <c r="N893" t="s">
        <v>1945</v>
      </c>
      <c r="O893" t="s">
        <v>1186</v>
      </c>
      <c r="Q893" t="s">
        <v>1902</v>
      </c>
      <c r="R893">
        <v>0</v>
      </c>
      <c r="S893" s="1">
        <v>2</v>
      </c>
    </row>
    <row r="894" spans="1:19" x14ac:dyDescent="0.3">
      <c r="A894" t="s">
        <v>1996</v>
      </c>
      <c r="B894" t="s">
        <v>1997</v>
      </c>
      <c r="C894" t="s">
        <v>69</v>
      </c>
      <c r="D894" t="s">
        <v>22</v>
      </c>
      <c r="E894" t="s">
        <v>22</v>
      </c>
      <c r="F894" t="s">
        <v>125</v>
      </c>
      <c r="G894" t="s">
        <v>22</v>
      </c>
      <c r="H894" t="s">
        <v>1899</v>
      </c>
      <c r="I894" t="s">
        <v>1998</v>
      </c>
      <c r="J894" t="s">
        <v>300</v>
      </c>
      <c r="K894" t="s">
        <v>78</v>
      </c>
      <c r="L894" t="s">
        <v>21</v>
      </c>
      <c r="M894" t="s">
        <v>79</v>
      </c>
      <c r="N894" t="s">
        <v>80</v>
      </c>
      <c r="O894" t="s">
        <v>1999</v>
      </c>
      <c r="Q894" t="s">
        <v>1902</v>
      </c>
      <c r="R894">
        <v>1</v>
      </c>
      <c r="S894" s="1">
        <v>1</v>
      </c>
    </row>
    <row r="895" spans="1:19" x14ac:dyDescent="0.3">
      <c r="A895" t="s">
        <v>1996</v>
      </c>
      <c r="B895" t="s">
        <v>1997</v>
      </c>
      <c r="C895" t="s">
        <v>165</v>
      </c>
      <c r="D895" t="s">
        <v>22</v>
      </c>
      <c r="E895" t="s">
        <v>22</v>
      </c>
      <c r="F895" t="s">
        <v>125</v>
      </c>
      <c r="G895" t="s">
        <v>22</v>
      </c>
      <c r="H895" t="s">
        <v>1899</v>
      </c>
      <c r="I895" t="s">
        <v>1998</v>
      </c>
      <c r="J895" t="s">
        <v>300</v>
      </c>
      <c r="K895" t="s">
        <v>78</v>
      </c>
      <c r="L895" t="s">
        <v>21</v>
      </c>
      <c r="M895" t="s">
        <v>79</v>
      </c>
      <c r="N895" t="s">
        <v>80</v>
      </c>
      <c r="O895" t="s">
        <v>1999</v>
      </c>
      <c r="Q895" t="s">
        <v>1902</v>
      </c>
      <c r="R895">
        <v>2</v>
      </c>
      <c r="S895" s="1">
        <v>2</v>
      </c>
    </row>
    <row r="896" spans="1:19" x14ac:dyDescent="0.3">
      <c r="A896" t="s">
        <v>2000</v>
      </c>
      <c r="B896" t="s">
        <v>2001</v>
      </c>
      <c r="C896" t="s">
        <v>779</v>
      </c>
      <c r="D896" t="s">
        <v>22</v>
      </c>
      <c r="E896" t="s">
        <v>22</v>
      </c>
      <c r="F896" t="s">
        <v>125</v>
      </c>
      <c r="G896" t="s">
        <v>22</v>
      </c>
      <c r="H896" t="s">
        <v>1899</v>
      </c>
      <c r="I896" t="s">
        <v>2002</v>
      </c>
      <c r="J896" t="s">
        <v>300</v>
      </c>
      <c r="K896" t="s">
        <v>1964</v>
      </c>
      <c r="L896" t="s">
        <v>21</v>
      </c>
      <c r="M896" t="s">
        <v>1965</v>
      </c>
      <c r="N896" t="s">
        <v>1966</v>
      </c>
      <c r="O896" t="s">
        <v>2003</v>
      </c>
      <c r="Q896" t="s">
        <v>1902</v>
      </c>
      <c r="R896">
        <v>1</v>
      </c>
      <c r="S896" s="1">
        <v>1</v>
      </c>
    </row>
    <row r="897" spans="1:19" x14ac:dyDescent="0.3">
      <c r="A897" t="s">
        <v>2000</v>
      </c>
      <c r="B897" t="s">
        <v>2001</v>
      </c>
      <c r="C897" t="s">
        <v>77</v>
      </c>
      <c r="D897" t="s">
        <v>22</v>
      </c>
      <c r="E897" t="s">
        <v>22</v>
      </c>
      <c r="F897" t="s">
        <v>125</v>
      </c>
      <c r="G897" t="s">
        <v>22</v>
      </c>
      <c r="H897" t="s">
        <v>1899</v>
      </c>
      <c r="I897" t="s">
        <v>2002</v>
      </c>
      <c r="J897" t="s">
        <v>300</v>
      </c>
      <c r="K897" t="s">
        <v>1964</v>
      </c>
      <c r="L897" t="s">
        <v>21</v>
      </c>
      <c r="M897" t="s">
        <v>1965</v>
      </c>
      <c r="N897" t="s">
        <v>1966</v>
      </c>
      <c r="O897" t="s">
        <v>2003</v>
      </c>
      <c r="Q897" t="s">
        <v>1902</v>
      </c>
      <c r="R897">
        <v>3</v>
      </c>
      <c r="S897" s="1">
        <v>2</v>
      </c>
    </row>
    <row r="898" spans="1:19" x14ac:dyDescent="0.3">
      <c r="A898" t="s">
        <v>2004</v>
      </c>
      <c r="B898" t="s">
        <v>2005</v>
      </c>
      <c r="C898" t="s">
        <v>50</v>
      </c>
      <c r="D898" t="s">
        <v>22</v>
      </c>
      <c r="E898" t="s">
        <v>22</v>
      </c>
      <c r="F898" t="s">
        <v>125</v>
      </c>
      <c r="G898" t="s">
        <v>22</v>
      </c>
      <c r="H898" t="s">
        <v>1899</v>
      </c>
      <c r="I898" t="s">
        <v>2002</v>
      </c>
      <c r="J898" t="s">
        <v>300</v>
      </c>
      <c r="K898" t="s">
        <v>1950</v>
      </c>
      <c r="L898" t="s">
        <v>21</v>
      </c>
      <c r="M898" t="s">
        <v>1951</v>
      </c>
      <c r="N898" t="s">
        <v>1952</v>
      </c>
      <c r="O898" t="s">
        <v>1196</v>
      </c>
      <c r="Q898" t="s">
        <v>1902</v>
      </c>
      <c r="R898">
        <v>3</v>
      </c>
      <c r="S898" s="1">
        <v>1</v>
      </c>
    </row>
    <row r="899" spans="1:19" x14ac:dyDescent="0.3">
      <c r="A899" t="s">
        <v>2004</v>
      </c>
      <c r="B899" t="s">
        <v>2005</v>
      </c>
      <c r="C899" t="s">
        <v>520</v>
      </c>
      <c r="D899" t="s">
        <v>22</v>
      </c>
      <c r="E899" t="s">
        <v>22</v>
      </c>
      <c r="F899" t="s">
        <v>125</v>
      </c>
      <c r="G899" t="s">
        <v>22</v>
      </c>
      <c r="H899" t="s">
        <v>1899</v>
      </c>
      <c r="I899" t="s">
        <v>2002</v>
      </c>
      <c r="J899" t="s">
        <v>300</v>
      </c>
      <c r="K899" t="s">
        <v>1950</v>
      </c>
      <c r="L899" t="s">
        <v>21</v>
      </c>
      <c r="M899" t="s">
        <v>1951</v>
      </c>
      <c r="N899" t="s">
        <v>1952</v>
      </c>
      <c r="O899" t="s">
        <v>1196</v>
      </c>
      <c r="Q899" t="s">
        <v>1902</v>
      </c>
      <c r="R899">
        <v>1</v>
      </c>
      <c r="S899" s="1">
        <v>2</v>
      </c>
    </row>
    <row r="900" spans="1:19" x14ac:dyDescent="0.3">
      <c r="A900" t="s">
        <v>2006</v>
      </c>
      <c r="B900" t="s">
        <v>1955</v>
      </c>
      <c r="C900" t="s">
        <v>1469</v>
      </c>
      <c r="D900" t="s">
        <v>22</v>
      </c>
      <c r="E900" t="s">
        <v>22</v>
      </c>
      <c r="F900" t="s">
        <v>125</v>
      </c>
      <c r="G900" t="s">
        <v>22</v>
      </c>
      <c r="H900" t="s">
        <v>1899</v>
      </c>
      <c r="I900" t="s">
        <v>2002</v>
      </c>
      <c r="J900" t="s">
        <v>300</v>
      </c>
      <c r="K900" t="s">
        <v>1957</v>
      </c>
      <c r="L900" t="s">
        <v>21</v>
      </c>
      <c r="M900" t="s">
        <v>1958</v>
      </c>
      <c r="N900" t="s">
        <v>1959</v>
      </c>
      <c r="O900" t="s">
        <v>2007</v>
      </c>
      <c r="Q900" t="s">
        <v>1902</v>
      </c>
      <c r="R900">
        <v>0</v>
      </c>
      <c r="S900" s="1">
        <v>1</v>
      </c>
    </row>
    <row r="901" spans="1:19" x14ac:dyDescent="0.3">
      <c r="A901" t="s">
        <v>2006</v>
      </c>
      <c r="B901" t="s">
        <v>1955</v>
      </c>
      <c r="C901" t="s">
        <v>89</v>
      </c>
      <c r="D901" t="s">
        <v>22</v>
      </c>
      <c r="E901" t="s">
        <v>22</v>
      </c>
      <c r="F901" t="s">
        <v>125</v>
      </c>
      <c r="G901" t="s">
        <v>22</v>
      </c>
      <c r="H901" t="s">
        <v>1899</v>
      </c>
      <c r="I901" t="s">
        <v>2002</v>
      </c>
      <c r="J901" t="s">
        <v>300</v>
      </c>
      <c r="K901" t="s">
        <v>1957</v>
      </c>
      <c r="L901" t="s">
        <v>21</v>
      </c>
      <c r="M901" t="s">
        <v>1958</v>
      </c>
      <c r="N901" t="s">
        <v>1959</v>
      </c>
      <c r="O901" t="s">
        <v>2007</v>
      </c>
      <c r="Q901" t="s">
        <v>1902</v>
      </c>
      <c r="R901">
        <v>0</v>
      </c>
      <c r="S901" s="1">
        <v>2</v>
      </c>
    </row>
    <row r="902" spans="1:19" x14ac:dyDescent="0.3">
      <c r="A902" t="s">
        <v>2008</v>
      </c>
      <c r="B902" t="s">
        <v>2009</v>
      </c>
      <c r="C902" t="s">
        <v>312</v>
      </c>
      <c r="D902" t="s">
        <v>22</v>
      </c>
      <c r="E902" t="s">
        <v>22</v>
      </c>
      <c r="F902" t="s">
        <v>125</v>
      </c>
      <c r="G902" t="s">
        <v>22</v>
      </c>
      <c r="H902" t="s">
        <v>1899</v>
      </c>
      <c r="I902" t="s">
        <v>2010</v>
      </c>
      <c r="J902" t="s">
        <v>300</v>
      </c>
      <c r="K902" t="s">
        <v>1906</v>
      </c>
      <c r="L902" t="s">
        <v>21</v>
      </c>
      <c r="M902" t="s">
        <v>1907</v>
      </c>
      <c r="N902" t="s">
        <v>1908</v>
      </c>
      <c r="O902" t="s">
        <v>1921</v>
      </c>
      <c r="Q902" t="s">
        <v>1902</v>
      </c>
      <c r="R902">
        <v>0</v>
      </c>
      <c r="S902" s="1">
        <v>1</v>
      </c>
    </row>
    <row r="903" spans="1:19" x14ac:dyDescent="0.3">
      <c r="A903" t="s">
        <v>2008</v>
      </c>
      <c r="B903" t="s">
        <v>2009</v>
      </c>
      <c r="C903" t="s">
        <v>180</v>
      </c>
      <c r="D903" t="s">
        <v>22</v>
      </c>
      <c r="E903" t="s">
        <v>22</v>
      </c>
      <c r="F903" t="s">
        <v>125</v>
      </c>
      <c r="G903" t="s">
        <v>22</v>
      </c>
      <c r="H903" t="s">
        <v>1899</v>
      </c>
      <c r="I903" t="s">
        <v>2010</v>
      </c>
      <c r="J903" t="s">
        <v>300</v>
      </c>
      <c r="K903" t="s">
        <v>1906</v>
      </c>
      <c r="L903" t="s">
        <v>21</v>
      </c>
      <c r="M903" t="s">
        <v>1907</v>
      </c>
      <c r="N903" t="s">
        <v>1908</v>
      </c>
      <c r="O903" t="s">
        <v>1921</v>
      </c>
      <c r="Q903" t="s">
        <v>1902</v>
      </c>
      <c r="R903">
        <v>4</v>
      </c>
      <c r="S903" s="1">
        <v>2</v>
      </c>
    </row>
    <row r="904" spans="1:19" x14ac:dyDescent="0.3">
      <c r="A904" t="s">
        <v>2011</v>
      </c>
      <c r="B904" t="s">
        <v>2012</v>
      </c>
      <c r="C904" t="s">
        <v>74</v>
      </c>
      <c r="D904" t="s">
        <v>22</v>
      </c>
      <c r="E904" t="s">
        <v>22</v>
      </c>
      <c r="F904" t="s">
        <v>125</v>
      </c>
      <c r="G904" t="s">
        <v>22</v>
      </c>
      <c r="H904" t="s">
        <v>1899</v>
      </c>
      <c r="I904" t="s">
        <v>2010</v>
      </c>
      <c r="J904" t="s">
        <v>300</v>
      </c>
      <c r="K904" t="s">
        <v>1971</v>
      </c>
      <c r="L904" t="s">
        <v>21</v>
      </c>
      <c r="M904" t="s">
        <v>1972</v>
      </c>
      <c r="N904" t="s">
        <v>1973</v>
      </c>
      <c r="O904" t="s">
        <v>1173</v>
      </c>
      <c r="Q904" t="s">
        <v>1902</v>
      </c>
      <c r="R904">
        <v>1</v>
      </c>
      <c r="S904" s="1">
        <v>1</v>
      </c>
    </row>
    <row r="905" spans="1:19" x14ac:dyDescent="0.3">
      <c r="A905" t="s">
        <v>2011</v>
      </c>
      <c r="B905" t="s">
        <v>2012</v>
      </c>
      <c r="C905" t="s">
        <v>58</v>
      </c>
      <c r="D905" t="s">
        <v>22</v>
      </c>
      <c r="E905" t="s">
        <v>22</v>
      </c>
      <c r="F905" t="s">
        <v>125</v>
      </c>
      <c r="G905" t="s">
        <v>22</v>
      </c>
      <c r="H905" t="s">
        <v>1899</v>
      </c>
      <c r="I905" t="s">
        <v>2010</v>
      </c>
      <c r="J905" t="s">
        <v>300</v>
      </c>
      <c r="K905" t="s">
        <v>1971</v>
      </c>
      <c r="L905" t="s">
        <v>21</v>
      </c>
      <c r="M905" t="s">
        <v>1972</v>
      </c>
      <c r="N905" t="s">
        <v>1973</v>
      </c>
      <c r="O905" t="s">
        <v>1173</v>
      </c>
      <c r="Q905" t="s">
        <v>1902</v>
      </c>
      <c r="R905">
        <v>1</v>
      </c>
      <c r="S905" s="1">
        <v>2</v>
      </c>
    </row>
    <row r="906" spans="1:19" x14ac:dyDescent="0.3">
      <c r="A906" t="s">
        <v>2013</v>
      </c>
      <c r="B906" t="s">
        <v>2014</v>
      </c>
      <c r="C906" t="s">
        <v>137</v>
      </c>
      <c r="D906" t="s">
        <v>22</v>
      </c>
      <c r="E906" t="s">
        <v>22</v>
      </c>
      <c r="F906" t="s">
        <v>125</v>
      </c>
      <c r="G906" t="s">
        <v>22</v>
      </c>
      <c r="H906" t="s">
        <v>1899</v>
      </c>
      <c r="I906" t="s">
        <v>2015</v>
      </c>
      <c r="J906" t="s">
        <v>121</v>
      </c>
      <c r="K906" t="s">
        <v>1901</v>
      </c>
      <c r="L906" t="s">
        <v>21</v>
      </c>
      <c r="M906" t="s">
        <v>63</v>
      </c>
      <c r="N906" t="s">
        <v>64</v>
      </c>
      <c r="O906" t="s">
        <v>1192</v>
      </c>
      <c r="Q906" t="s">
        <v>1902</v>
      </c>
      <c r="R906">
        <v>1</v>
      </c>
      <c r="S906" s="1">
        <v>1</v>
      </c>
    </row>
    <row r="907" spans="1:19" x14ac:dyDescent="0.3">
      <c r="A907" t="s">
        <v>2013</v>
      </c>
      <c r="B907" t="s">
        <v>2014</v>
      </c>
      <c r="C907" t="s">
        <v>680</v>
      </c>
      <c r="D907" t="s">
        <v>22</v>
      </c>
      <c r="E907" t="s">
        <v>22</v>
      </c>
      <c r="F907" t="s">
        <v>125</v>
      </c>
      <c r="G907" t="s">
        <v>22</v>
      </c>
      <c r="H907" t="s">
        <v>1899</v>
      </c>
      <c r="I907" t="s">
        <v>2015</v>
      </c>
      <c r="J907" t="s">
        <v>121</v>
      </c>
      <c r="K907" t="s">
        <v>1901</v>
      </c>
      <c r="L907" t="s">
        <v>21</v>
      </c>
      <c r="M907" t="s">
        <v>63</v>
      </c>
      <c r="N907" t="s">
        <v>64</v>
      </c>
      <c r="O907" t="s">
        <v>1192</v>
      </c>
      <c r="Q907" t="s">
        <v>1902</v>
      </c>
      <c r="R907">
        <v>1</v>
      </c>
      <c r="S907" s="1">
        <v>2</v>
      </c>
    </row>
    <row r="908" spans="1:19" x14ac:dyDescent="0.3">
      <c r="A908" t="s">
        <v>2016</v>
      </c>
      <c r="B908" t="s">
        <v>2017</v>
      </c>
      <c r="C908" t="s">
        <v>160</v>
      </c>
      <c r="D908" t="s">
        <v>22</v>
      </c>
      <c r="E908" t="s">
        <v>22</v>
      </c>
      <c r="F908" t="s">
        <v>125</v>
      </c>
      <c r="G908" t="s">
        <v>22</v>
      </c>
      <c r="H908" t="s">
        <v>1899</v>
      </c>
      <c r="I908" t="s">
        <v>2015</v>
      </c>
      <c r="J908" t="s">
        <v>121</v>
      </c>
      <c r="K908" t="s">
        <v>1912</v>
      </c>
      <c r="L908" t="s">
        <v>21</v>
      </c>
      <c r="M908" t="s">
        <v>1913</v>
      </c>
      <c r="N908" t="s">
        <v>1914</v>
      </c>
      <c r="O908" t="s">
        <v>1199</v>
      </c>
      <c r="Q908" t="s">
        <v>1902</v>
      </c>
      <c r="R908">
        <v>4</v>
      </c>
      <c r="S908" s="1">
        <v>1</v>
      </c>
    </row>
    <row r="909" spans="1:19" x14ac:dyDescent="0.3">
      <c r="A909" t="s">
        <v>2016</v>
      </c>
      <c r="B909" t="s">
        <v>2017</v>
      </c>
      <c r="C909" t="s">
        <v>1911</v>
      </c>
      <c r="D909" t="s">
        <v>22</v>
      </c>
      <c r="E909" t="s">
        <v>22</v>
      </c>
      <c r="F909" t="s">
        <v>125</v>
      </c>
      <c r="G909" t="s">
        <v>22</v>
      </c>
      <c r="H909" t="s">
        <v>1899</v>
      </c>
      <c r="I909" t="s">
        <v>2015</v>
      </c>
      <c r="J909" t="s">
        <v>121</v>
      </c>
      <c r="K909" t="s">
        <v>1912</v>
      </c>
      <c r="L909" t="s">
        <v>21</v>
      </c>
      <c r="M909" t="s">
        <v>1913</v>
      </c>
      <c r="N909" t="s">
        <v>1914</v>
      </c>
      <c r="O909" t="s">
        <v>1199</v>
      </c>
      <c r="Q909" t="s">
        <v>1902</v>
      </c>
      <c r="R909">
        <v>1</v>
      </c>
      <c r="S909" s="1">
        <v>2</v>
      </c>
    </row>
    <row r="910" spans="1:19" x14ac:dyDescent="0.3">
      <c r="A910" t="s">
        <v>2018</v>
      </c>
      <c r="B910" t="s">
        <v>2019</v>
      </c>
      <c r="C910" t="s">
        <v>35</v>
      </c>
      <c r="D910" t="s">
        <v>22</v>
      </c>
      <c r="E910" t="s">
        <v>22</v>
      </c>
      <c r="F910" t="s">
        <v>125</v>
      </c>
      <c r="G910" t="s">
        <v>22</v>
      </c>
      <c r="H910" t="s">
        <v>1899</v>
      </c>
      <c r="I910" t="s">
        <v>2020</v>
      </c>
      <c r="J910" t="s">
        <v>300</v>
      </c>
      <c r="K910" t="s">
        <v>1924</v>
      </c>
      <c r="L910" t="s">
        <v>21</v>
      </c>
      <c r="M910" t="s">
        <v>1925</v>
      </c>
      <c r="N910" t="s">
        <v>1926</v>
      </c>
      <c r="O910" t="s">
        <v>1143</v>
      </c>
      <c r="Q910" t="s">
        <v>1902</v>
      </c>
      <c r="R910">
        <v>2</v>
      </c>
      <c r="S910" s="1">
        <v>1</v>
      </c>
    </row>
    <row r="911" spans="1:19" x14ac:dyDescent="0.3">
      <c r="A911" t="s">
        <v>2018</v>
      </c>
      <c r="B911" t="s">
        <v>2019</v>
      </c>
      <c r="C911" t="s">
        <v>32</v>
      </c>
      <c r="D911" t="s">
        <v>22</v>
      </c>
      <c r="E911" t="s">
        <v>22</v>
      </c>
      <c r="F911" t="s">
        <v>125</v>
      </c>
      <c r="G911" t="s">
        <v>22</v>
      </c>
      <c r="H911" t="s">
        <v>1899</v>
      </c>
      <c r="I911" t="s">
        <v>2020</v>
      </c>
      <c r="J911" t="s">
        <v>300</v>
      </c>
      <c r="K911" t="s">
        <v>1924</v>
      </c>
      <c r="L911" t="s">
        <v>21</v>
      </c>
      <c r="M911" t="s">
        <v>1925</v>
      </c>
      <c r="N911" t="s">
        <v>1926</v>
      </c>
      <c r="O911" t="s">
        <v>1143</v>
      </c>
      <c r="Q911" t="s">
        <v>1902</v>
      </c>
      <c r="R911">
        <v>1</v>
      </c>
      <c r="S911" s="1">
        <v>2</v>
      </c>
    </row>
    <row r="912" spans="1:19" x14ac:dyDescent="0.3">
      <c r="A912" t="s">
        <v>2021</v>
      </c>
      <c r="B912" t="s">
        <v>2022</v>
      </c>
      <c r="C912" t="s">
        <v>21</v>
      </c>
      <c r="D912" t="s">
        <v>22</v>
      </c>
      <c r="E912" t="s">
        <v>22</v>
      </c>
      <c r="F912" t="s">
        <v>125</v>
      </c>
      <c r="G912" t="s">
        <v>22</v>
      </c>
      <c r="H912" t="s">
        <v>1899</v>
      </c>
      <c r="I912" t="s">
        <v>2020</v>
      </c>
      <c r="J912" t="s">
        <v>300</v>
      </c>
      <c r="K912" t="s">
        <v>1918</v>
      </c>
      <c r="L912" t="s">
        <v>21</v>
      </c>
      <c r="M912" t="s">
        <v>1919</v>
      </c>
      <c r="N912" t="s">
        <v>1920</v>
      </c>
      <c r="O912" t="s">
        <v>1204</v>
      </c>
      <c r="Q912" t="s">
        <v>1902</v>
      </c>
      <c r="R912">
        <v>2</v>
      </c>
      <c r="S912" s="1">
        <v>1</v>
      </c>
    </row>
    <row r="913" spans="1:19" x14ac:dyDescent="0.3">
      <c r="A913" t="s">
        <v>2021</v>
      </c>
      <c r="B913" t="s">
        <v>2022</v>
      </c>
      <c r="C913" t="s">
        <v>53</v>
      </c>
      <c r="D913" t="s">
        <v>22</v>
      </c>
      <c r="E913" t="s">
        <v>22</v>
      </c>
      <c r="F913" t="s">
        <v>125</v>
      </c>
      <c r="G913" t="s">
        <v>22</v>
      </c>
      <c r="H913" t="s">
        <v>1899</v>
      </c>
      <c r="I913" t="s">
        <v>2020</v>
      </c>
      <c r="J913" t="s">
        <v>300</v>
      </c>
      <c r="K913" t="s">
        <v>1918</v>
      </c>
      <c r="L913" t="s">
        <v>21</v>
      </c>
      <c r="M913" t="s">
        <v>1919</v>
      </c>
      <c r="N913" t="s">
        <v>1920</v>
      </c>
      <c r="O913" t="s">
        <v>1204</v>
      </c>
      <c r="Q913" t="s">
        <v>1902</v>
      </c>
      <c r="R913">
        <v>0</v>
      </c>
      <c r="S913" s="1">
        <v>2</v>
      </c>
    </row>
    <row r="914" spans="1:19" x14ac:dyDescent="0.3">
      <c r="A914" t="s">
        <v>2023</v>
      </c>
      <c r="B914" t="s">
        <v>2024</v>
      </c>
      <c r="C914" t="s">
        <v>82</v>
      </c>
      <c r="D914" t="s">
        <v>22</v>
      </c>
      <c r="E914" t="s">
        <v>22</v>
      </c>
      <c r="F914" t="s">
        <v>125</v>
      </c>
      <c r="G914" t="s">
        <v>22</v>
      </c>
      <c r="H914" t="s">
        <v>1899</v>
      </c>
      <c r="I914" t="s">
        <v>2025</v>
      </c>
      <c r="J914" t="s">
        <v>300</v>
      </c>
      <c r="K914" t="s">
        <v>1930</v>
      </c>
      <c r="L914" t="s">
        <v>21</v>
      </c>
      <c r="M914" t="s">
        <v>1931</v>
      </c>
      <c r="N914" t="s">
        <v>1932</v>
      </c>
      <c r="O914" t="s">
        <v>1967</v>
      </c>
      <c r="Q914" t="s">
        <v>1902</v>
      </c>
      <c r="R914">
        <v>1</v>
      </c>
      <c r="S914" s="1">
        <v>1</v>
      </c>
    </row>
    <row r="915" spans="1:19" x14ac:dyDescent="0.3">
      <c r="A915" t="s">
        <v>2023</v>
      </c>
      <c r="B915" t="s">
        <v>2024</v>
      </c>
      <c r="C915" t="s">
        <v>165</v>
      </c>
      <c r="D915" t="s">
        <v>22</v>
      </c>
      <c r="E915" t="s">
        <v>22</v>
      </c>
      <c r="F915" t="s">
        <v>125</v>
      </c>
      <c r="G915" t="s">
        <v>22</v>
      </c>
      <c r="H915" t="s">
        <v>1899</v>
      </c>
      <c r="I915" t="s">
        <v>2025</v>
      </c>
      <c r="J915" t="s">
        <v>300</v>
      </c>
      <c r="K915" t="s">
        <v>1930</v>
      </c>
      <c r="L915" t="s">
        <v>21</v>
      </c>
      <c r="M915" t="s">
        <v>1931</v>
      </c>
      <c r="N915" t="s">
        <v>1932</v>
      </c>
      <c r="O915" t="s">
        <v>1967</v>
      </c>
      <c r="Q915" t="s">
        <v>1902</v>
      </c>
      <c r="R915">
        <v>0</v>
      </c>
      <c r="S915" s="1">
        <v>2</v>
      </c>
    </row>
    <row r="916" spans="1:19" x14ac:dyDescent="0.3">
      <c r="A916" t="s">
        <v>2026</v>
      </c>
      <c r="B916" t="s">
        <v>2027</v>
      </c>
      <c r="C916" t="s">
        <v>69</v>
      </c>
      <c r="D916" t="s">
        <v>22</v>
      </c>
      <c r="E916" t="s">
        <v>22</v>
      </c>
      <c r="F916" t="s">
        <v>125</v>
      </c>
      <c r="G916" t="s">
        <v>22</v>
      </c>
      <c r="H916" t="s">
        <v>1899</v>
      </c>
      <c r="I916" t="s">
        <v>2025</v>
      </c>
      <c r="J916" t="s">
        <v>300</v>
      </c>
      <c r="K916" t="s">
        <v>78</v>
      </c>
      <c r="L916" t="s">
        <v>21</v>
      </c>
      <c r="M916" t="s">
        <v>79</v>
      </c>
      <c r="N916" t="s">
        <v>80</v>
      </c>
      <c r="O916" t="s">
        <v>1186</v>
      </c>
      <c r="Q916" t="s">
        <v>1902</v>
      </c>
      <c r="R916">
        <v>1</v>
      </c>
      <c r="S916" s="1">
        <v>1</v>
      </c>
    </row>
    <row r="917" spans="1:19" x14ac:dyDescent="0.3">
      <c r="A917" t="s">
        <v>2026</v>
      </c>
      <c r="B917" t="s">
        <v>2027</v>
      </c>
      <c r="C917" t="s">
        <v>696</v>
      </c>
      <c r="D917" t="s">
        <v>22</v>
      </c>
      <c r="E917" t="s">
        <v>22</v>
      </c>
      <c r="F917" t="s">
        <v>125</v>
      </c>
      <c r="G917" t="s">
        <v>22</v>
      </c>
      <c r="H917" t="s">
        <v>1899</v>
      </c>
      <c r="I917" t="s">
        <v>2025</v>
      </c>
      <c r="J917" t="s">
        <v>300</v>
      </c>
      <c r="K917" t="s">
        <v>78</v>
      </c>
      <c r="L917" t="s">
        <v>21</v>
      </c>
      <c r="M917" t="s">
        <v>79</v>
      </c>
      <c r="N917" t="s">
        <v>80</v>
      </c>
      <c r="O917" t="s">
        <v>1186</v>
      </c>
      <c r="Q917" t="s">
        <v>1902</v>
      </c>
      <c r="R917">
        <v>2</v>
      </c>
      <c r="S917" s="1">
        <v>2</v>
      </c>
    </row>
    <row r="918" spans="1:19" x14ac:dyDescent="0.3">
      <c r="A918" t="s">
        <v>2028</v>
      </c>
      <c r="B918" t="s">
        <v>2029</v>
      </c>
      <c r="C918" t="s">
        <v>779</v>
      </c>
      <c r="D918" t="s">
        <v>22</v>
      </c>
      <c r="E918" t="s">
        <v>22</v>
      </c>
      <c r="F918" t="s">
        <v>125</v>
      </c>
      <c r="G918" t="s">
        <v>22</v>
      </c>
      <c r="H918" t="s">
        <v>1899</v>
      </c>
      <c r="I918" t="s">
        <v>2030</v>
      </c>
      <c r="J918" t="s">
        <v>121</v>
      </c>
      <c r="K918" t="s">
        <v>1964</v>
      </c>
      <c r="L918" t="s">
        <v>21</v>
      </c>
      <c r="M918" t="s">
        <v>1965</v>
      </c>
      <c r="N918" t="s">
        <v>1966</v>
      </c>
      <c r="O918" t="s">
        <v>1933</v>
      </c>
      <c r="Q918" t="s">
        <v>1902</v>
      </c>
      <c r="R918">
        <v>0</v>
      </c>
      <c r="S918" s="1">
        <v>1</v>
      </c>
    </row>
    <row r="919" spans="1:19" x14ac:dyDescent="0.3">
      <c r="A919" t="s">
        <v>2028</v>
      </c>
      <c r="B919" t="s">
        <v>2029</v>
      </c>
      <c r="C919" t="s">
        <v>520</v>
      </c>
      <c r="D919" t="s">
        <v>22</v>
      </c>
      <c r="E919" t="s">
        <v>22</v>
      </c>
      <c r="F919" t="s">
        <v>125</v>
      </c>
      <c r="G919" t="s">
        <v>22</v>
      </c>
      <c r="H919" t="s">
        <v>1899</v>
      </c>
      <c r="I919" t="s">
        <v>2030</v>
      </c>
      <c r="J919" t="s">
        <v>121</v>
      </c>
      <c r="K919" t="s">
        <v>1964</v>
      </c>
      <c r="L919" t="s">
        <v>21</v>
      </c>
      <c r="M919" t="s">
        <v>1965</v>
      </c>
      <c r="N919" t="s">
        <v>1966</v>
      </c>
      <c r="O919" t="s">
        <v>1933</v>
      </c>
      <c r="Q919" t="s">
        <v>1902</v>
      </c>
      <c r="R919">
        <v>1</v>
      </c>
      <c r="S919" s="1">
        <v>2</v>
      </c>
    </row>
    <row r="920" spans="1:19" x14ac:dyDescent="0.3">
      <c r="A920" t="s">
        <v>2031</v>
      </c>
      <c r="B920" t="s">
        <v>2032</v>
      </c>
      <c r="C920" t="s">
        <v>50</v>
      </c>
      <c r="D920" t="s">
        <v>22</v>
      </c>
      <c r="E920" t="s">
        <v>22</v>
      </c>
      <c r="F920" t="s">
        <v>125</v>
      </c>
      <c r="G920" t="s">
        <v>22</v>
      </c>
      <c r="H920" t="s">
        <v>1899</v>
      </c>
      <c r="I920" t="s">
        <v>2030</v>
      </c>
      <c r="J920" t="s">
        <v>121</v>
      </c>
      <c r="K920" t="s">
        <v>1950</v>
      </c>
      <c r="L920" t="s">
        <v>21</v>
      </c>
      <c r="M920" t="s">
        <v>1951</v>
      </c>
      <c r="N920" t="s">
        <v>1952</v>
      </c>
      <c r="O920" t="s">
        <v>1939</v>
      </c>
      <c r="Q920" t="s">
        <v>1902</v>
      </c>
      <c r="R920">
        <v>1</v>
      </c>
      <c r="S920" s="1">
        <v>1</v>
      </c>
    </row>
    <row r="921" spans="1:19" x14ac:dyDescent="0.3">
      <c r="A921" t="s">
        <v>2031</v>
      </c>
      <c r="B921" t="s">
        <v>2032</v>
      </c>
      <c r="C921" t="s">
        <v>77</v>
      </c>
      <c r="D921" t="s">
        <v>22</v>
      </c>
      <c r="E921" t="s">
        <v>22</v>
      </c>
      <c r="F921" t="s">
        <v>125</v>
      </c>
      <c r="G921" t="s">
        <v>22</v>
      </c>
      <c r="H921" t="s">
        <v>1899</v>
      </c>
      <c r="I921" t="s">
        <v>2030</v>
      </c>
      <c r="J921" t="s">
        <v>121</v>
      </c>
      <c r="K921" t="s">
        <v>1950</v>
      </c>
      <c r="L921" t="s">
        <v>21</v>
      </c>
      <c r="M921" t="s">
        <v>1951</v>
      </c>
      <c r="N921" t="s">
        <v>1952</v>
      </c>
      <c r="O921" t="s">
        <v>1939</v>
      </c>
      <c r="Q921" t="s">
        <v>1902</v>
      </c>
      <c r="R921">
        <v>2</v>
      </c>
      <c r="S921" s="1">
        <v>2</v>
      </c>
    </row>
    <row r="922" spans="1:19" x14ac:dyDescent="0.3">
      <c r="A922" t="s">
        <v>2033</v>
      </c>
      <c r="B922" t="s">
        <v>2034</v>
      </c>
      <c r="C922" t="s">
        <v>175</v>
      </c>
      <c r="D922" t="s">
        <v>22</v>
      </c>
      <c r="E922" t="s">
        <v>22</v>
      </c>
      <c r="F922" t="s">
        <v>125</v>
      </c>
      <c r="G922" t="s">
        <v>22</v>
      </c>
      <c r="H922" t="s">
        <v>1899</v>
      </c>
      <c r="I922" t="s">
        <v>2035</v>
      </c>
      <c r="J922" t="s">
        <v>300</v>
      </c>
      <c r="K922" t="s">
        <v>1943</v>
      </c>
      <c r="L922" t="s">
        <v>21</v>
      </c>
      <c r="M922" t="s">
        <v>1944</v>
      </c>
      <c r="N922" t="s">
        <v>1945</v>
      </c>
      <c r="O922" t="s">
        <v>1548</v>
      </c>
      <c r="Q922" t="s">
        <v>1902</v>
      </c>
      <c r="R922">
        <v>1</v>
      </c>
      <c r="S922" s="1">
        <v>1</v>
      </c>
    </row>
    <row r="923" spans="1:19" x14ac:dyDescent="0.3">
      <c r="A923" t="s">
        <v>2033</v>
      </c>
      <c r="B923" t="s">
        <v>2034</v>
      </c>
      <c r="C923" t="s">
        <v>89</v>
      </c>
      <c r="D923" t="s">
        <v>22</v>
      </c>
      <c r="E923" t="s">
        <v>22</v>
      </c>
      <c r="F923" t="s">
        <v>125</v>
      </c>
      <c r="G923" t="s">
        <v>22</v>
      </c>
      <c r="H923" t="s">
        <v>1899</v>
      </c>
      <c r="I923" t="s">
        <v>2035</v>
      </c>
      <c r="J923" t="s">
        <v>300</v>
      </c>
      <c r="K923" t="s">
        <v>1943</v>
      </c>
      <c r="L923" t="s">
        <v>21</v>
      </c>
      <c r="M923" t="s">
        <v>1944</v>
      </c>
      <c r="N923" t="s">
        <v>1945</v>
      </c>
      <c r="O923" t="s">
        <v>1548</v>
      </c>
      <c r="Q923" t="s">
        <v>1902</v>
      </c>
      <c r="R923">
        <v>0</v>
      </c>
      <c r="S923" s="1">
        <v>2</v>
      </c>
    </row>
    <row r="924" spans="1:19" x14ac:dyDescent="0.3">
      <c r="A924" t="s">
        <v>2036</v>
      </c>
      <c r="B924" t="s">
        <v>1955</v>
      </c>
      <c r="C924" t="s">
        <v>1469</v>
      </c>
      <c r="D924" t="s">
        <v>22</v>
      </c>
      <c r="E924" t="s">
        <v>22</v>
      </c>
      <c r="F924" t="s">
        <v>125</v>
      </c>
      <c r="G924" t="s">
        <v>22</v>
      </c>
      <c r="H924" t="s">
        <v>1899</v>
      </c>
      <c r="I924" t="s">
        <v>2035</v>
      </c>
      <c r="J924" t="s">
        <v>300</v>
      </c>
      <c r="K924" t="s">
        <v>1957</v>
      </c>
      <c r="L924" t="s">
        <v>21</v>
      </c>
      <c r="M924" t="s">
        <v>1958</v>
      </c>
      <c r="N924" t="s">
        <v>1959</v>
      </c>
      <c r="O924" t="s">
        <v>296</v>
      </c>
      <c r="Q924" t="s">
        <v>1902</v>
      </c>
      <c r="R924">
        <v>1</v>
      </c>
      <c r="S924" s="1">
        <v>1</v>
      </c>
    </row>
    <row r="925" spans="1:19" x14ac:dyDescent="0.3">
      <c r="A925" t="s">
        <v>2036</v>
      </c>
      <c r="B925" t="s">
        <v>1955</v>
      </c>
      <c r="C925" t="s">
        <v>66</v>
      </c>
      <c r="D925" t="s">
        <v>22</v>
      </c>
      <c r="E925" t="s">
        <v>22</v>
      </c>
      <c r="F925" t="s">
        <v>125</v>
      </c>
      <c r="G925" t="s">
        <v>22</v>
      </c>
      <c r="H925" t="s">
        <v>1899</v>
      </c>
      <c r="I925" t="s">
        <v>2035</v>
      </c>
      <c r="J925" t="s">
        <v>300</v>
      </c>
      <c r="K925" t="s">
        <v>1957</v>
      </c>
      <c r="L925" t="s">
        <v>21</v>
      </c>
      <c r="M925" t="s">
        <v>1958</v>
      </c>
      <c r="N925" t="s">
        <v>1959</v>
      </c>
      <c r="O925" t="s">
        <v>296</v>
      </c>
      <c r="Q925" t="s">
        <v>1902</v>
      </c>
      <c r="R925">
        <v>1</v>
      </c>
      <c r="S925" s="1">
        <v>2</v>
      </c>
    </row>
    <row r="926" spans="1:19" x14ac:dyDescent="0.3">
      <c r="A926" t="s">
        <v>2037</v>
      </c>
      <c r="B926" t="s">
        <v>2038</v>
      </c>
      <c r="C926" t="s">
        <v>312</v>
      </c>
      <c r="D926" t="s">
        <v>22</v>
      </c>
      <c r="E926" t="s">
        <v>22</v>
      </c>
      <c r="F926" t="s">
        <v>909</v>
      </c>
      <c r="G926" t="s">
        <v>22</v>
      </c>
      <c r="H926" t="s">
        <v>1899</v>
      </c>
      <c r="I926" t="s">
        <v>2039</v>
      </c>
      <c r="J926" t="s">
        <v>121</v>
      </c>
      <c r="K926" t="s">
        <v>1971</v>
      </c>
      <c r="L926" t="s">
        <v>21</v>
      </c>
      <c r="M926" t="s">
        <v>1972</v>
      </c>
      <c r="N926" t="s">
        <v>1973</v>
      </c>
      <c r="O926" t="s">
        <v>1933</v>
      </c>
      <c r="P926" t="s">
        <v>2040</v>
      </c>
      <c r="Q926" t="s">
        <v>1902</v>
      </c>
      <c r="R926">
        <v>2</v>
      </c>
      <c r="S926" s="1">
        <v>1</v>
      </c>
    </row>
    <row r="927" spans="1:19" x14ac:dyDescent="0.3">
      <c r="A927" t="s">
        <v>2037</v>
      </c>
      <c r="B927" t="s">
        <v>2038</v>
      </c>
      <c r="C927" t="s">
        <v>680</v>
      </c>
      <c r="D927" t="s">
        <v>22</v>
      </c>
      <c r="E927" t="s">
        <v>22</v>
      </c>
      <c r="F927" t="s">
        <v>909</v>
      </c>
      <c r="G927" t="s">
        <v>22</v>
      </c>
      <c r="H927" t="s">
        <v>1899</v>
      </c>
      <c r="I927" t="s">
        <v>2039</v>
      </c>
      <c r="J927" t="s">
        <v>121</v>
      </c>
      <c r="K927" t="s">
        <v>1971</v>
      </c>
      <c r="L927" t="s">
        <v>21</v>
      </c>
      <c r="M927" t="s">
        <v>1972</v>
      </c>
      <c r="N927" t="s">
        <v>1973</v>
      </c>
      <c r="O927" t="s">
        <v>1933</v>
      </c>
      <c r="P927" t="s">
        <v>2040</v>
      </c>
      <c r="Q927" t="s">
        <v>1902</v>
      </c>
      <c r="R927">
        <v>1</v>
      </c>
      <c r="S927" s="1">
        <v>2</v>
      </c>
    </row>
    <row r="928" spans="1:19" x14ac:dyDescent="0.3">
      <c r="A928" t="s">
        <v>2041</v>
      </c>
      <c r="B928" t="s">
        <v>2042</v>
      </c>
      <c r="C928" t="s">
        <v>53</v>
      </c>
      <c r="D928" t="s">
        <v>22</v>
      </c>
      <c r="E928" t="s">
        <v>22</v>
      </c>
      <c r="F928" t="s">
        <v>909</v>
      </c>
      <c r="G928" t="s">
        <v>22</v>
      </c>
      <c r="H928" t="s">
        <v>1899</v>
      </c>
      <c r="I928" t="s">
        <v>2043</v>
      </c>
      <c r="J928" t="s">
        <v>300</v>
      </c>
      <c r="K928" t="s">
        <v>1906</v>
      </c>
      <c r="L928" t="s">
        <v>21</v>
      </c>
      <c r="M928" t="s">
        <v>1907</v>
      </c>
      <c r="N928" t="s">
        <v>1908</v>
      </c>
      <c r="O928" t="s">
        <v>1196</v>
      </c>
      <c r="P928" t="s">
        <v>2044</v>
      </c>
      <c r="Q928" t="s">
        <v>1902</v>
      </c>
      <c r="R928">
        <v>4</v>
      </c>
      <c r="S928" s="1">
        <v>1</v>
      </c>
    </row>
    <row r="929" spans="1:19" x14ac:dyDescent="0.3">
      <c r="A929" t="s">
        <v>2041</v>
      </c>
      <c r="B929" t="s">
        <v>2042</v>
      </c>
      <c r="C929" t="s">
        <v>696</v>
      </c>
      <c r="D929" t="s">
        <v>22</v>
      </c>
      <c r="E929" t="s">
        <v>22</v>
      </c>
      <c r="F929" t="s">
        <v>909</v>
      </c>
      <c r="G929" t="s">
        <v>22</v>
      </c>
      <c r="H929" t="s">
        <v>1899</v>
      </c>
      <c r="I929" t="s">
        <v>2043</v>
      </c>
      <c r="J929" t="s">
        <v>300</v>
      </c>
      <c r="K929" t="s">
        <v>1906</v>
      </c>
      <c r="L929" t="s">
        <v>21</v>
      </c>
      <c r="M929" t="s">
        <v>1907</v>
      </c>
      <c r="N929" t="s">
        <v>1908</v>
      </c>
      <c r="O929" t="s">
        <v>1196</v>
      </c>
      <c r="P929" t="s">
        <v>2044</v>
      </c>
      <c r="Q929" t="s">
        <v>1902</v>
      </c>
      <c r="R929">
        <v>1</v>
      </c>
      <c r="S929" s="1">
        <v>2</v>
      </c>
    </row>
    <row r="930" spans="1:19" x14ac:dyDescent="0.3">
      <c r="A930" t="s">
        <v>2045</v>
      </c>
      <c r="B930" t="s">
        <v>2046</v>
      </c>
      <c r="C930" t="s">
        <v>82</v>
      </c>
      <c r="D930" t="s">
        <v>22</v>
      </c>
      <c r="E930" t="s">
        <v>22</v>
      </c>
      <c r="F930" t="s">
        <v>909</v>
      </c>
      <c r="G930" t="s">
        <v>22</v>
      </c>
      <c r="H930" t="s">
        <v>1899</v>
      </c>
      <c r="I930" t="s">
        <v>2047</v>
      </c>
      <c r="J930" t="s">
        <v>121</v>
      </c>
      <c r="K930" t="s">
        <v>1930</v>
      </c>
      <c r="L930" t="s">
        <v>21</v>
      </c>
      <c r="M930" t="s">
        <v>1931</v>
      </c>
      <c r="N930" t="s">
        <v>1932</v>
      </c>
      <c r="O930" t="s">
        <v>1204</v>
      </c>
      <c r="P930" t="s">
        <v>2048</v>
      </c>
      <c r="Q930" t="s">
        <v>1902</v>
      </c>
      <c r="R930">
        <v>0</v>
      </c>
      <c r="S930" s="1">
        <v>1</v>
      </c>
    </row>
    <row r="931" spans="1:19" x14ac:dyDescent="0.3">
      <c r="A931" t="s">
        <v>2045</v>
      </c>
      <c r="B931" t="s">
        <v>2046</v>
      </c>
      <c r="C931" t="s">
        <v>74</v>
      </c>
      <c r="D931" t="s">
        <v>22</v>
      </c>
      <c r="E931" t="s">
        <v>22</v>
      </c>
      <c r="F931" t="s">
        <v>909</v>
      </c>
      <c r="G931" t="s">
        <v>22</v>
      </c>
      <c r="H931" t="s">
        <v>1899</v>
      </c>
      <c r="I931" t="s">
        <v>2047</v>
      </c>
      <c r="J931" t="s">
        <v>121</v>
      </c>
      <c r="K931" t="s">
        <v>1930</v>
      </c>
      <c r="L931" t="s">
        <v>21</v>
      </c>
      <c r="M931" t="s">
        <v>1931</v>
      </c>
      <c r="N931" t="s">
        <v>1932</v>
      </c>
      <c r="O931" t="s">
        <v>1204</v>
      </c>
      <c r="P931" t="s">
        <v>2048</v>
      </c>
      <c r="Q931" t="s">
        <v>1902</v>
      </c>
      <c r="R931">
        <v>1</v>
      </c>
      <c r="S931" s="1">
        <v>2</v>
      </c>
    </row>
    <row r="932" spans="1:19" x14ac:dyDescent="0.3">
      <c r="A932" t="s">
        <v>2049</v>
      </c>
      <c r="B932" t="s">
        <v>2050</v>
      </c>
      <c r="C932" t="s">
        <v>137</v>
      </c>
      <c r="D932" t="s">
        <v>22</v>
      </c>
      <c r="E932" t="s">
        <v>22</v>
      </c>
      <c r="F932" t="s">
        <v>909</v>
      </c>
      <c r="G932" t="s">
        <v>22</v>
      </c>
      <c r="H932" t="s">
        <v>1899</v>
      </c>
      <c r="I932" t="s">
        <v>2051</v>
      </c>
      <c r="J932" t="s">
        <v>300</v>
      </c>
      <c r="K932" t="s">
        <v>1901</v>
      </c>
      <c r="L932" t="s">
        <v>21</v>
      </c>
      <c r="M932" t="s">
        <v>63</v>
      </c>
      <c r="N932" t="s">
        <v>64</v>
      </c>
      <c r="O932" t="s">
        <v>1939</v>
      </c>
      <c r="P932" t="s">
        <v>2052</v>
      </c>
      <c r="Q932" t="s">
        <v>1902</v>
      </c>
      <c r="R932">
        <v>2</v>
      </c>
      <c r="S932" s="1">
        <v>1</v>
      </c>
    </row>
    <row r="933" spans="1:19" x14ac:dyDescent="0.3">
      <c r="A933" t="s">
        <v>2049</v>
      </c>
      <c r="B933" t="s">
        <v>2050</v>
      </c>
      <c r="C933" t="s">
        <v>66</v>
      </c>
      <c r="D933" t="s">
        <v>22</v>
      </c>
      <c r="E933" t="s">
        <v>22</v>
      </c>
      <c r="F933" t="s">
        <v>909</v>
      </c>
      <c r="G933" t="s">
        <v>22</v>
      </c>
      <c r="H933" t="s">
        <v>1899</v>
      </c>
      <c r="I933" t="s">
        <v>2051</v>
      </c>
      <c r="J933" t="s">
        <v>300</v>
      </c>
      <c r="K933" t="s">
        <v>1901</v>
      </c>
      <c r="L933" t="s">
        <v>21</v>
      </c>
      <c r="M933" t="s">
        <v>63</v>
      </c>
      <c r="N933" t="s">
        <v>64</v>
      </c>
      <c r="O933" t="s">
        <v>1939</v>
      </c>
      <c r="P933" t="s">
        <v>2052</v>
      </c>
      <c r="Q933" t="s">
        <v>1902</v>
      </c>
      <c r="R933">
        <v>1</v>
      </c>
      <c r="S933" s="1">
        <v>2</v>
      </c>
    </row>
    <row r="934" spans="1:19" x14ac:dyDescent="0.3">
      <c r="A934" t="s">
        <v>2053</v>
      </c>
      <c r="B934" t="s">
        <v>2054</v>
      </c>
      <c r="C934" t="s">
        <v>1469</v>
      </c>
      <c r="D934" t="s">
        <v>22</v>
      </c>
      <c r="E934" t="s">
        <v>2055</v>
      </c>
      <c r="F934" t="s">
        <v>909</v>
      </c>
      <c r="G934" t="s">
        <v>22</v>
      </c>
      <c r="H934" t="s">
        <v>1899</v>
      </c>
      <c r="I934" t="s">
        <v>2056</v>
      </c>
      <c r="J934" t="s">
        <v>121</v>
      </c>
      <c r="K934" t="s">
        <v>78</v>
      </c>
      <c r="L934" t="s">
        <v>21</v>
      </c>
      <c r="M934" t="s">
        <v>79</v>
      </c>
      <c r="N934" t="s">
        <v>80</v>
      </c>
      <c r="O934" t="s">
        <v>1921</v>
      </c>
      <c r="P934" t="s">
        <v>2057</v>
      </c>
      <c r="Q934" t="s">
        <v>1902</v>
      </c>
      <c r="R934">
        <v>0</v>
      </c>
      <c r="S934" s="1">
        <v>1</v>
      </c>
    </row>
    <row r="935" spans="1:19" x14ac:dyDescent="0.3">
      <c r="A935" t="s">
        <v>2053</v>
      </c>
      <c r="B935" t="s">
        <v>2054</v>
      </c>
      <c r="C935" t="s">
        <v>58</v>
      </c>
      <c r="D935" t="s">
        <v>22</v>
      </c>
      <c r="E935" t="s">
        <v>2055</v>
      </c>
      <c r="F935" t="s">
        <v>909</v>
      </c>
      <c r="G935" t="s">
        <v>22</v>
      </c>
      <c r="H935" t="s">
        <v>1899</v>
      </c>
      <c r="I935" t="s">
        <v>2056</v>
      </c>
      <c r="J935" t="s">
        <v>121</v>
      </c>
      <c r="K935" t="s">
        <v>78</v>
      </c>
      <c r="L935" t="s">
        <v>21</v>
      </c>
      <c r="M935" t="s">
        <v>79</v>
      </c>
      <c r="N935" t="s">
        <v>80</v>
      </c>
      <c r="O935" t="s">
        <v>1921</v>
      </c>
      <c r="P935" t="s">
        <v>2057</v>
      </c>
      <c r="Q935" t="s">
        <v>1902</v>
      </c>
      <c r="R935">
        <v>0</v>
      </c>
      <c r="S935" s="1">
        <v>2</v>
      </c>
    </row>
    <row r="936" spans="1:19" x14ac:dyDescent="0.3">
      <c r="A936" t="s">
        <v>2058</v>
      </c>
      <c r="B936" t="s">
        <v>2022</v>
      </c>
      <c r="C936" t="s">
        <v>21</v>
      </c>
      <c r="D936" t="s">
        <v>22</v>
      </c>
      <c r="E936" t="s">
        <v>22</v>
      </c>
      <c r="F936" t="s">
        <v>909</v>
      </c>
      <c r="G936" t="s">
        <v>22</v>
      </c>
      <c r="H936" t="s">
        <v>1899</v>
      </c>
      <c r="I936" t="s">
        <v>2059</v>
      </c>
      <c r="J936" t="s">
        <v>300</v>
      </c>
      <c r="K936" t="s">
        <v>1918</v>
      </c>
      <c r="L936" t="s">
        <v>21</v>
      </c>
      <c r="M936" t="s">
        <v>1919</v>
      </c>
      <c r="N936" t="s">
        <v>1920</v>
      </c>
      <c r="O936" t="s">
        <v>1153</v>
      </c>
      <c r="P936" t="s">
        <v>2060</v>
      </c>
      <c r="Q936" t="s">
        <v>1902</v>
      </c>
      <c r="R936">
        <v>2</v>
      </c>
      <c r="S936" s="1">
        <v>1</v>
      </c>
    </row>
    <row r="937" spans="1:19" x14ac:dyDescent="0.3">
      <c r="A937" t="s">
        <v>2058</v>
      </c>
      <c r="B937" t="s">
        <v>2022</v>
      </c>
      <c r="C937" t="s">
        <v>520</v>
      </c>
      <c r="D937" t="s">
        <v>22</v>
      </c>
      <c r="E937" t="s">
        <v>22</v>
      </c>
      <c r="F937" t="s">
        <v>909</v>
      </c>
      <c r="G937" t="s">
        <v>22</v>
      </c>
      <c r="H937" t="s">
        <v>1899</v>
      </c>
      <c r="I937" t="s">
        <v>2059</v>
      </c>
      <c r="J937" t="s">
        <v>300</v>
      </c>
      <c r="K937" t="s">
        <v>1918</v>
      </c>
      <c r="L937" t="s">
        <v>21</v>
      </c>
      <c r="M937" t="s">
        <v>1919</v>
      </c>
      <c r="N937" t="s">
        <v>1920</v>
      </c>
      <c r="O937" t="s">
        <v>1153</v>
      </c>
      <c r="P937" t="s">
        <v>2060</v>
      </c>
      <c r="Q937" t="s">
        <v>1902</v>
      </c>
      <c r="R937">
        <v>0</v>
      </c>
      <c r="S937" s="1">
        <v>2</v>
      </c>
    </row>
    <row r="938" spans="1:19" x14ac:dyDescent="0.3">
      <c r="A938" t="s">
        <v>2061</v>
      </c>
      <c r="B938" t="s">
        <v>2062</v>
      </c>
      <c r="C938" t="s">
        <v>77</v>
      </c>
      <c r="D938" t="s">
        <v>22</v>
      </c>
      <c r="E938" t="s">
        <v>22</v>
      </c>
      <c r="F938" t="s">
        <v>909</v>
      </c>
      <c r="G938" t="s">
        <v>22</v>
      </c>
      <c r="H938" t="s">
        <v>1899</v>
      </c>
      <c r="I938" t="s">
        <v>2063</v>
      </c>
      <c r="J938" t="s">
        <v>121</v>
      </c>
      <c r="K938" t="s">
        <v>1950</v>
      </c>
      <c r="L938" t="s">
        <v>21</v>
      </c>
      <c r="M938" t="s">
        <v>1951</v>
      </c>
      <c r="N938" t="s">
        <v>1952</v>
      </c>
      <c r="O938" t="s">
        <v>1946</v>
      </c>
      <c r="P938" t="s">
        <v>2064</v>
      </c>
      <c r="Q938" t="s">
        <v>1902</v>
      </c>
      <c r="R938">
        <v>1</v>
      </c>
      <c r="S938" s="1">
        <v>1</v>
      </c>
    </row>
    <row r="939" spans="1:19" x14ac:dyDescent="0.3">
      <c r="A939" t="s">
        <v>2061</v>
      </c>
      <c r="B939" t="s">
        <v>2062</v>
      </c>
      <c r="C939" t="s">
        <v>160</v>
      </c>
      <c r="D939" t="s">
        <v>22</v>
      </c>
      <c r="E939" t="s">
        <v>22</v>
      </c>
      <c r="F939" t="s">
        <v>909</v>
      </c>
      <c r="G939" t="s">
        <v>22</v>
      </c>
      <c r="H939" t="s">
        <v>1899</v>
      </c>
      <c r="I939" t="s">
        <v>2063</v>
      </c>
      <c r="J939" t="s">
        <v>121</v>
      </c>
      <c r="K939" t="s">
        <v>1950</v>
      </c>
      <c r="L939" t="s">
        <v>21</v>
      </c>
      <c r="M939" t="s">
        <v>1951</v>
      </c>
      <c r="N939" t="s">
        <v>1952</v>
      </c>
      <c r="O939" t="s">
        <v>1946</v>
      </c>
      <c r="P939" t="s">
        <v>2064</v>
      </c>
      <c r="Q939" t="s">
        <v>1902</v>
      </c>
      <c r="R939">
        <v>2</v>
      </c>
      <c r="S939" s="1">
        <v>2</v>
      </c>
    </row>
    <row r="940" spans="1:19" x14ac:dyDescent="0.3">
      <c r="A940" t="s">
        <v>2065</v>
      </c>
      <c r="B940" t="s">
        <v>2066</v>
      </c>
      <c r="C940" t="s">
        <v>175</v>
      </c>
      <c r="D940" t="s">
        <v>22</v>
      </c>
      <c r="E940" t="s">
        <v>22</v>
      </c>
      <c r="F940" t="s">
        <v>909</v>
      </c>
      <c r="G940" t="s">
        <v>22</v>
      </c>
      <c r="H940" t="s">
        <v>1899</v>
      </c>
      <c r="I940" t="s">
        <v>2067</v>
      </c>
      <c r="J940" t="s">
        <v>300</v>
      </c>
      <c r="K940" t="s">
        <v>1912</v>
      </c>
      <c r="L940" t="s">
        <v>21</v>
      </c>
      <c r="M940" t="s">
        <v>1913</v>
      </c>
      <c r="N940" t="s">
        <v>1914</v>
      </c>
      <c r="O940" t="s">
        <v>1461</v>
      </c>
      <c r="P940" t="s">
        <v>2068</v>
      </c>
      <c r="Q940" t="s">
        <v>1902</v>
      </c>
      <c r="R940">
        <v>1</v>
      </c>
      <c r="S940" s="1">
        <v>1</v>
      </c>
    </row>
    <row r="941" spans="1:19" x14ac:dyDescent="0.3">
      <c r="A941" t="s">
        <v>2065</v>
      </c>
      <c r="B941" t="s">
        <v>2066</v>
      </c>
      <c r="C941" t="s">
        <v>50</v>
      </c>
      <c r="D941" t="s">
        <v>22</v>
      </c>
      <c r="E941" t="s">
        <v>22</v>
      </c>
      <c r="F941" t="s">
        <v>909</v>
      </c>
      <c r="G941" t="s">
        <v>22</v>
      </c>
      <c r="H941" t="s">
        <v>1899</v>
      </c>
      <c r="I941" t="s">
        <v>2067</v>
      </c>
      <c r="J941" t="s">
        <v>300</v>
      </c>
      <c r="K941" t="s">
        <v>1912</v>
      </c>
      <c r="L941" t="s">
        <v>21</v>
      </c>
      <c r="M941" t="s">
        <v>1913</v>
      </c>
      <c r="N941" t="s">
        <v>1914</v>
      </c>
      <c r="O941" t="s">
        <v>1461</v>
      </c>
      <c r="P941" t="s">
        <v>2068</v>
      </c>
      <c r="Q941" t="s">
        <v>1902</v>
      </c>
      <c r="R941">
        <v>0</v>
      </c>
      <c r="S941" s="1">
        <v>2</v>
      </c>
    </row>
    <row r="942" spans="1:19" x14ac:dyDescent="0.3">
      <c r="A942" t="s">
        <v>2069</v>
      </c>
      <c r="B942" t="s">
        <v>2070</v>
      </c>
      <c r="C942" t="s">
        <v>160</v>
      </c>
      <c r="D942" t="s">
        <v>22</v>
      </c>
      <c r="E942" t="s">
        <v>2071</v>
      </c>
      <c r="F942" t="s">
        <v>92</v>
      </c>
      <c r="G942" t="s">
        <v>22</v>
      </c>
      <c r="H942" t="s">
        <v>1899</v>
      </c>
      <c r="I942" t="s">
        <v>2072</v>
      </c>
      <c r="J942" t="s">
        <v>121</v>
      </c>
      <c r="K942" t="s">
        <v>1924</v>
      </c>
      <c r="L942" t="s">
        <v>21</v>
      </c>
      <c r="M942" t="s">
        <v>1925</v>
      </c>
      <c r="N942" t="s">
        <v>1926</v>
      </c>
      <c r="O942" t="s">
        <v>1548</v>
      </c>
      <c r="P942" t="s">
        <v>2073</v>
      </c>
      <c r="Q942" t="s">
        <v>1902</v>
      </c>
      <c r="R942">
        <v>0</v>
      </c>
      <c r="S942" s="1">
        <v>1</v>
      </c>
    </row>
    <row r="943" spans="1:19" x14ac:dyDescent="0.3">
      <c r="A943" t="s">
        <v>2069</v>
      </c>
      <c r="B943" t="s">
        <v>2070</v>
      </c>
      <c r="C943" t="s">
        <v>74</v>
      </c>
      <c r="D943" t="s">
        <v>22</v>
      </c>
      <c r="E943" t="s">
        <v>2071</v>
      </c>
      <c r="F943" t="s">
        <v>92</v>
      </c>
      <c r="G943" t="s">
        <v>22</v>
      </c>
      <c r="H943" t="s">
        <v>1899</v>
      </c>
      <c r="I943" t="s">
        <v>2072</v>
      </c>
      <c r="J943" t="s">
        <v>121</v>
      </c>
      <c r="K943" t="s">
        <v>1924</v>
      </c>
      <c r="L943" t="s">
        <v>21</v>
      </c>
      <c r="M943" t="s">
        <v>1925</v>
      </c>
      <c r="N943" t="s">
        <v>1926</v>
      </c>
      <c r="O943" t="s">
        <v>1548</v>
      </c>
      <c r="P943" t="s">
        <v>2073</v>
      </c>
      <c r="Q943" t="s">
        <v>1902</v>
      </c>
      <c r="R943">
        <v>0</v>
      </c>
      <c r="S943" s="1">
        <v>2</v>
      </c>
    </row>
    <row r="944" spans="1:19" x14ac:dyDescent="0.3">
      <c r="A944" t="s">
        <v>2074</v>
      </c>
      <c r="B944" t="s">
        <v>2022</v>
      </c>
      <c r="C944" t="s">
        <v>21</v>
      </c>
      <c r="D944" t="s">
        <v>22</v>
      </c>
      <c r="E944" t="s">
        <v>22</v>
      </c>
      <c r="F944" t="s">
        <v>92</v>
      </c>
      <c r="G944" t="s">
        <v>22</v>
      </c>
      <c r="H944" t="s">
        <v>1899</v>
      </c>
      <c r="I944" t="s">
        <v>2075</v>
      </c>
      <c r="J944" t="s">
        <v>300</v>
      </c>
      <c r="K944" t="s">
        <v>1918</v>
      </c>
      <c r="L944" t="s">
        <v>21</v>
      </c>
      <c r="M944" t="s">
        <v>1919</v>
      </c>
      <c r="N944" t="s">
        <v>1920</v>
      </c>
      <c r="O944" t="s">
        <v>1173</v>
      </c>
      <c r="P944" t="s">
        <v>2076</v>
      </c>
      <c r="Q944" t="s">
        <v>1902</v>
      </c>
      <c r="R944">
        <v>1</v>
      </c>
      <c r="S944" s="1">
        <v>1</v>
      </c>
    </row>
    <row r="945" spans="1:19" x14ac:dyDescent="0.3">
      <c r="A945" t="s">
        <v>2074</v>
      </c>
      <c r="B945" t="s">
        <v>2022</v>
      </c>
      <c r="C945" t="s">
        <v>1469</v>
      </c>
      <c r="D945" t="s">
        <v>22</v>
      </c>
      <c r="E945" t="s">
        <v>22</v>
      </c>
      <c r="F945" t="s">
        <v>92</v>
      </c>
      <c r="G945" t="s">
        <v>22</v>
      </c>
      <c r="H945" t="s">
        <v>1899</v>
      </c>
      <c r="I945" t="s">
        <v>2075</v>
      </c>
      <c r="J945" t="s">
        <v>300</v>
      </c>
      <c r="K945" t="s">
        <v>1918</v>
      </c>
      <c r="L945" t="s">
        <v>21</v>
      </c>
      <c r="M945" t="s">
        <v>1919</v>
      </c>
      <c r="N945" t="s">
        <v>1920</v>
      </c>
      <c r="O945" t="s">
        <v>1173</v>
      </c>
      <c r="P945" t="s">
        <v>2076</v>
      </c>
      <c r="Q945" t="s">
        <v>1902</v>
      </c>
      <c r="R945">
        <v>0</v>
      </c>
      <c r="S945" s="1">
        <v>2</v>
      </c>
    </row>
    <row r="946" spans="1:19" x14ac:dyDescent="0.3">
      <c r="A946" t="s">
        <v>2077</v>
      </c>
      <c r="B946" t="s">
        <v>2078</v>
      </c>
      <c r="C946" t="s">
        <v>137</v>
      </c>
      <c r="D946" t="s">
        <v>22</v>
      </c>
      <c r="E946" t="s">
        <v>22</v>
      </c>
      <c r="F946" t="s">
        <v>92</v>
      </c>
      <c r="G946" t="s">
        <v>22</v>
      </c>
      <c r="H946" t="s">
        <v>1899</v>
      </c>
      <c r="I946" t="s">
        <v>2079</v>
      </c>
      <c r="J946" t="s">
        <v>121</v>
      </c>
      <c r="K946" t="s">
        <v>1901</v>
      </c>
      <c r="L946" t="s">
        <v>21</v>
      </c>
      <c r="M946" t="s">
        <v>63</v>
      </c>
      <c r="N946" t="s">
        <v>64</v>
      </c>
      <c r="O946" t="s">
        <v>1967</v>
      </c>
      <c r="P946" t="s">
        <v>2080</v>
      </c>
      <c r="Q946" t="s">
        <v>1902</v>
      </c>
      <c r="R946">
        <v>1</v>
      </c>
      <c r="S946" s="1">
        <v>1</v>
      </c>
    </row>
    <row r="947" spans="1:19" x14ac:dyDescent="0.3">
      <c r="A947" t="s">
        <v>2077</v>
      </c>
      <c r="B947" t="s">
        <v>2078</v>
      </c>
      <c r="C947" t="s">
        <v>53</v>
      </c>
      <c r="D947" t="s">
        <v>22</v>
      </c>
      <c r="E947" t="s">
        <v>22</v>
      </c>
      <c r="F947" t="s">
        <v>92</v>
      </c>
      <c r="G947" t="s">
        <v>22</v>
      </c>
      <c r="H947" t="s">
        <v>1899</v>
      </c>
      <c r="I947" t="s">
        <v>2079</v>
      </c>
      <c r="J947" t="s">
        <v>121</v>
      </c>
      <c r="K947" t="s">
        <v>1901</v>
      </c>
      <c r="L947" t="s">
        <v>21</v>
      </c>
      <c r="M947" t="s">
        <v>63</v>
      </c>
      <c r="N947" t="s">
        <v>64</v>
      </c>
      <c r="O947" t="s">
        <v>1967</v>
      </c>
      <c r="P947" t="s">
        <v>2080</v>
      </c>
      <c r="Q947" t="s">
        <v>1902</v>
      </c>
      <c r="R947">
        <v>0</v>
      </c>
      <c r="S947" s="1">
        <v>2</v>
      </c>
    </row>
    <row r="948" spans="1:19" x14ac:dyDescent="0.3">
      <c r="A948" t="s">
        <v>2081</v>
      </c>
      <c r="B948" t="s">
        <v>2082</v>
      </c>
      <c r="C948" t="s">
        <v>175</v>
      </c>
      <c r="D948" t="s">
        <v>22</v>
      </c>
      <c r="E948" t="s">
        <v>22</v>
      </c>
      <c r="F948" t="s">
        <v>92</v>
      </c>
      <c r="G948" t="s">
        <v>22</v>
      </c>
      <c r="H948" t="s">
        <v>1899</v>
      </c>
      <c r="I948" t="s">
        <v>2083</v>
      </c>
      <c r="J948" t="s">
        <v>300</v>
      </c>
      <c r="K948" t="s">
        <v>1971</v>
      </c>
      <c r="L948" t="s">
        <v>21</v>
      </c>
      <c r="M948" t="s">
        <v>1972</v>
      </c>
      <c r="N948" t="s">
        <v>1973</v>
      </c>
      <c r="O948" t="s">
        <v>1982</v>
      </c>
      <c r="P948" t="s">
        <v>2084</v>
      </c>
      <c r="Q948" t="s">
        <v>1902</v>
      </c>
      <c r="R948">
        <v>3</v>
      </c>
      <c r="S948" s="1">
        <v>1</v>
      </c>
    </row>
    <row r="949" spans="1:19" x14ac:dyDescent="0.3">
      <c r="A949" t="s">
        <v>2081</v>
      </c>
      <c r="B949" t="s">
        <v>2082</v>
      </c>
      <c r="C949" t="s">
        <v>312</v>
      </c>
      <c r="D949" t="s">
        <v>22</v>
      </c>
      <c r="E949" t="s">
        <v>22</v>
      </c>
      <c r="F949" t="s">
        <v>92</v>
      </c>
      <c r="G949" t="s">
        <v>22</v>
      </c>
      <c r="H949" t="s">
        <v>1899</v>
      </c>
      <c r="I949" t="s">
        <v>2083</v>
      </c>
      <c r="J949" t="s">
        <v>300</v>
      </c>
      <c r="K949" t="s">
        <v>1971</v>
      </c>
      <c r="L949" t="s">
        <v>21</v>
      </c>
      <c r="M949" t="s">
        <v>1972</v>
      </c>
      <c r="N949" t="s">
        <v>1973</v>
      </c>
      <c r="O949" t="s">
        <v>1982</v>
      </c>
      <c r="P949" t="s">
        <v>2084</v>
      </c>
      <c r="Q949" t="s">
        <v>1902</v>
      </c>
      <c r="R949">
        <v>2</v>
      </c>
      <c r="S949" s="1">
        <v>2</v>
      </c>
    </row>
    <row r="950" spans="1:19" x14ac:dyDescent="0.3">
      <c r="A950" t="s">
        <v>2085</v>
      </c>
      <c r="B950" t="s">
        <v>2086</v>
      </c>
      <c r="C950" t="s">
        <v>21</v>
      </c>
      <c r="D950" t="s">
        <v>22</v>
      </c>
      <c r="E950" t="s">
        <v>2087</v>
      </c>
      <c r="F950" t="s">
        <v>108</v>
      </c>
      <c r="G950" t="s">
        <v>22</v>
      </c>
      <c r="H950" t="s">
        <v>1899</v>
      </c>
      <c r="I950" t="s">
        <v>2088</v>
      </c>
      <c r="J950" t="s">
        <v>283</v>
      </c>
      <c r="K950" t="s">
        <v>1971</v>
      </c>
      <c r="L950" t="s">
        <v>21</v>
      </c>
      <c r="M950" t="s">
        <v>1972</v>
      </c>
      <c r="N950" t="s">
        <v>1973</v>
      </c>
      <c r="O950" t="s">
        <v>296</v>
      </c>
      <c r="P950" t="s">
        <v>2089</v>
      </c>
      <c r="Q950" t="s">
        <v>1902</v>
      </c>
      <c r="R950">
        <v>1</v>
      </c>
      <c r="S950" s="1">
        <v>1</v>
      </c>
    </row>
    <row r="951" spans="1:19" x14ac:dyDescent="0.3">
      <c r="A951" t="s">
        <v>2085</v>
      </c>
      <c r="B951" t="s">
        <v>2086</v>
      </c>
      <c r="C951" t="s">
        <v>74</v>
      </c>
      <c r="D951" t="s">
        <v>22</v>
      </c>
      <c r="E951" t="s">
        <v>2087</v>
      </c>
      <c r="F951" t="s">
        <v>108</v>
      </c>
      <c r="G951" t="s">
        <v>22</v>
      </c>
      <c r="H951" t="s">
        <v>1899</v>
      </c>
      <c r="I951" t="s">
        <v>2088</v>
      </c>
      <c r="J951" t="s">
        <v>283</v>
      </c>
      <c r="K951" t="s">
        <v>1971</v>
      </c>
      <c r="L951" t="s">
        <v>21</v>
      </c>
      <c r="M951" t="s">
        <v>1972</v>
      </c>
      <c r="N951" t="s">
        <v>1973</v>
      </c>
      <c r="O951" t="s">
        <v>296</v>
      </c>
      <c r="P951" t="s">
        <v>2089</v>
      </c>
      <c r="Q951" t="s">
        <v>1902</v>
      </c>
      <c r="R951">
        <v>1</v>
      </c>
      <c r="S951" s="1">
        <v>2</v>
      </c>
    </row>
    <row r="952" spans="1:19" x14ac:dyDescent="0.3">
      <c r="A952" t="s">
        <v>2090</v>
      </c>
      <c r="B952" t="s">
        <v>1928</v>
      </c>
      <c r="C952" t="s">
        <v>137</v>
      </c>
      <c r="D952" t="s">
        <v>22</v>
      </c>
      <c r="E952" t="s">
        <v>2091</v>
      </c>
      <c r="F952" t="s">
        <v>108</v>
      </c>
      <c r="G952" t="s">
        <v>22</v>
      </c>
      <c r="H952" t="s">
        <v>1899</v>
      </c>
      <c r="I952" t="s">
        <v>2092</v>
      </c>
      <c r="J952" t="s">
        <v>283</v>
      </c>
      <c r="K952" t="s">
        <v>1930</v>
      </c>
      <c r="L952" t="s">
        <v>21</v>
      </c>
      <c r="M952" t="s">
        <v>1931</v>
      </c>
      <c r="N952" t="s">
        <v>1932</v>
      </c>
      <c r="O952" t="s">
        <v>1921</v>
      </c>
      <c r="P952" t="s">
        <v>2093</v>
      </c>
      <c r="Q952" t="s">
        <v>1902</v>
      </c>
      <c r="R952">
        <v>1</v>
      </c>
      <c r="S952" s="1">
        <v>1</v>
      </c>
    </row>
    <row r="953" spans="1:19" x14ac:dyDescent="0.3">
      <c r="A953" t="s">
        <v>2090</v>
      </c>
      <c r="B953" t="s">
        <v>1928</v>
      </c>
      <c r="C953" t="s">
        <v>175</v>
      </c>
      <c r="D953" t="s">
        <v>22</v>
      </c>
      <c r="E953" t="s">
        <v>2091</v>
      </c>
      <c r="F953" t="s">
        <v>108</v>
      </c>
      <c r="G953" t="s">
        <v>22</v>
      </c>
      <c r="H953" t="s">
        <v>1899</v>
      </c>
      <c r="I953" t="s">
        <v>2092</v>
      </c>
      <c r="J953" t="s">
        <v>283</v>
      </c>
      <c r="K953" t="s">
        <v>1930</v>
      </c>
      <c r="L953" t="s">
        <v>21</v>
      </c>
      <c r="M953" t="s">
        <v>1931</v>
      </c>
      <c r="N953" t="s">
        <v>1932</v>
      </c>
      <c r="O953" t="s">
        <v>1921</v>
      </c>
      <c r="P953" t="s">
        <v>2093</v>
      </c>
      <c r="Q953" t="s">
        <v>1902</v>
      </c>
      <c r="R953">
        <v>1</v>
      </c>
      <c r="S953" s="1">
        <v>2</v>
      </c>
    </row>
    <row r="954" spans="1:19" x14ac:dyDescent="0.3">
      <c r="A954" t="s">
        <v>2094</v>
      </c>
      <c r="B954" t="s">
        <v>2095</v>
      </c>
      <c r="C954" t="s">
        <v>21</v>
      </c>
      <c r="D954" t="s">
        <v>22</v>
      </c>
      <c r="E954" t="s">
        <v>22</v>
      </c>
      <c r="F954" t="s">
        <v>113</v>
      </c>
      <c r="G954" t="s">
        <v>22</v>
      </c>
      <c r="H954" t="s">
        <v>1899</v>
      </c>
      <c r="I954" t="s">
        <v>2096</v>
      </c>
      <c r="J954" t="s">
        <v>283</v>
      </c>
      <c r="K954" t="s">
        <v>1906</v>
      </c>
      <c r="L954" t="s">
        <v>21</v>
      </c>
      <c r="M954" t="s">
        <v>1907</v>
      </c>
      <c r="N954" t="s">
        <v>1908</v>
      </c>
      <c r="O954" t="s">
        <v>1204</v>
      </c>
      <c r="P954" t="s">
        <v>1241</v>
      </c>
      <c r="Q954" t="s">
        <v>1902</v>
      </c>
      <c r="R954">
        <v>2</v>
      </c>
      <c r="S954" s="1">
        <v>1</v>
      </c>
    </row>
    <row r="955" spans="1:19" x14ac:dyDescent="0.3">
      <c r="A955" t="s">
        <v>2094</v>
      </c>
      <c r="B955" t="s">
        <v>2095</v>
      </c>
      <c r="C955" t="s">
        <v>175</v>
      </c>
      <c r="D955" t="s">
        <v>22</v>
      </c>
      <c r="E955" t="s">
        <v>22</v>
      </c>
      <c r="F955" t="s">
        <v>113</v>
      </c>
      <c r="G955" t="s">
        <v>22</v>
      </c>
      <c r="H955" t="s">
        <v>1899</v>
      </c>
      <c r="I955" t="s">
        <v>2096</v>
      </c>
      <c r="J955" t="s">
        <v>283</v>
      </c>
      <c r="K955" t="s">
        <v>1906</v>
      </c>
      <c r="L955" t="s">
        <v>21</v>
      </c>
      <c r="M955" t="s">
        <v>1907</v>
      </c>
      <c r="N955" t="s">
        <v>1908</v>
      </c>
      <c r="O955" t="s">
        <v>1204</v>
      </c>
      <c r="P955" t="s">
        <v>1241</v>
      </c>
      <c r="Q955" t="s">
        <v>1902</v>
      </c>
      <c r="R955">
        <v>1</v>
      </c>
      <c r="S955" s="1">
        <v>2</v>
      </c>
    </row>
    <row r="956" spans="1:19" x14ac:dyDescent="0.3">
      <c r="A956" t="s">
        <v>2097</v>
      </c>
      <c r="B956" t="s">
        <v>2098</v>
      </c>
      <c r="C956" t="s">
        <v>137</v>
      </c>
      <c r="D956" t="s">
        <v>22</v>
      </c>
      <c r="E956" t="s">
        <v>22</v>
      </c>
      <c r="F956" t="s">
        <v>119</v>
      </c>
      <c r="G956" t="s">
        <v>22</v>
      </c>
      <c r="H956" t="s">
        <v>1899</v>
      </c>
      <c r="I956" t="s">
        <v>2099</v>
      </c>
      <c r="J956" t="s">
        <v>283</v>
      </c>
      <c r="K956" t="s">
        <v>1918</v>
      </c>
      <c r="L956" t="s">
        <v>21</v>
      </c>
      <c r="M956" t="s">
        <v>1919</v>
      </c>
      <c r="N956" t="s">
        <v>1920</v>
      </c>
      <c r="O956" t="s">
        <v>1982</v>
      </c>
      <c r="P956" t="s">
        <v>2100</v>
      </c>
      <c r="Q956" t="s">
        <v>1902</v>
      </c>
      <c r="R956">
        <v>1</v>
      </c>
      <c r="S956" s="1">
        <v>1</v>
      </c>
    </row>
    <row r="957" spans="1:19" x14ac:dyDescent="0.3">
      <c r="A957" t="s">
        <v>2097</v>
      </c>
      <c r="B957" t="s">
        <v>2098</v>
      </c>
      <c r="C957" t="s">
        <v>74</v>
      </c>
      <c r="D957" t="s">
        <v>22</v>
      </c>
      <c r="E957" t="s">
        <v>22</v>
      </c>
      <c r="F957" t="s">
        <v>119</v>
      </c>
      <c r="G957" t="s">
        <v>22</v>
      </c>
      <c r="H957" t="s">
        <v>1899</v>
      </c>
      <c r="I957" t="s">
        <v>2099</v>
      </c>
      <c r="J957" t="s">
        <v>283</v>
      </c>
      <c r="K957" t="s">
        <v>1918</v>
      </c>
      <c r="L957" t="s">
        <v>21</v>
      </c>
      <c r="M957" t="s">
        <v>1919</v>
      </c>
      <c r="N957" t="s">
        <v>1920</v>
      </c>
      <c r="O957" t="s">
        <v>1982</v>
      </c>
      <c r="P957" t="s">
        <v>2100</v>
      </c>
      <c r="Q957" t="s">
        <v>1902</v>
      </c>
      <c r="R957">
        <v>0</v>
      </c>
      <c r="S957" s="1">
        <v>2</v>
      </c>
    </row>
    <row r="958" spans="1:19" x14ac:dyDescent="0.3">
      <c r="A958" t="s">
        <v>2101</v>
      </c>
      <c r="B958" t="s">
        <v>2102</v>
      </c>
      <c r="C958" t="s">
        <v>137</v>
      </c>
      <c r="D958" t="s">
        <v>22</v>
      </c>
      <c r="E958" t="s">
        <v>22</v>
      </c>
      <c r="F958" t="s">
        <v>125</v>
      </c>
      <c r="G958" t="s">
        <v>280</v>
      </c>
      <c r="H958" t="s">
        <v>2103</v>
      </c>
      <c r="I958" t="s">
        <v>2104</v>
      </c>
      <c r="J958" t="s">
        <v>277</v>
      </c>
      <c r="K958" t="s">
        <v>2105</v>
      </c>
      <c r="L958" t="s">
        <v>74</v>
      </c>
      <c r="M958" t="s">
        <v>2106</v>
      </c>
      <c r="N958" t="s">
        <v>2107</v>
      </c>
      <c r="O958" t="s">
        <v>2108</v>
      </c>
      <c r="Q958" t="s">
        <v>2109</v>
      </c>
      <c r="R958">
        <v>0</v>
      </c>
      <c r="S958" s="1">
        <v>1</v>
      </c>
    </row>
    <row r="959" spans="1:19" x14ac:dyDescent="0.3">
      <c r="A959" t="s">
        <v>2101</v>
      </c>
      <c r="B959" t="s">
        <v>2102</v>
      </c>
      <c r="C959" t="s">
        <v>297</v>
      </c>
      <c r="D959" t="s">
        <v>22</v>
      </c>
      <c r="E959" t="s">
        <v>22</v>
      </c>
      <c r="F959" t="s">
        <v>125</v>
      </c>
      <c r="G959" t="s">
        <v>280</v>
      </c>
      <c r="H959" t="s">
        <v>2103</v>
      </c>
      <c r="I959" t="s">
        <v>2104</v>
      </c>
      <c r="J959" t="s">
        <v>277</v>
      </c>
      <c r="K959" t="s">
        <v>2105</v>
      </c>
      <c r="L959" t="s">
        <v>74</v>
      </c>
      <c r="M959" t="s">
        <v>2106</v>
      </c>
      <c r="N959" t="s">
        <v>2107</v>
      </c>
      <c r="O959" t="s">
        <v>2108</v>
      </c>
      <c r="Q959" t="s">
        <v>2109</v>
      </c>
      <c r="R959">
        <v>0</v>
      </c>
      <c r="S959" s="1">
        <v>2</v>
      </c>
    </row>
    <row r="960" spans="1:19" x14ac:dyDescent="0.3">
      <c r="A960" t="s">
        <v>2110</v>
      </c>
      <c r="B960" t="s">
        <v>2111</v>
      </c>
      <c r="C960" t="s">
        <v>21</v>
      </c>
      <c r="D960" t="s">
        <v>22</v>
      </c>
      <c r="E960" t="s">
        <v>22</v>
      </c>
      <c r="F960" t="s">
        <v>125</v>
      </c>
      <c r="G960" t="s">
        <v>280</v>
      </c>
      <c r="H960" t="s">
        <v>2103</v>
      </c>
      <c r="I960" t="s">
        <v>2112</v>
      </c>
      <c r="J960" t="s">
        <v>2113</v>
      </c>
      <c r="K960" t="s">
        <v>2114</v>
      </c>
      <c r="L960" t="s">
        <v>74</v>
      </c>
      <c r="M960" t="s">
        <v>2115</v>
      </c>
      <c r="N960" t="s">
        <v>2116</v>
      </c>
      <c r="O960" t="s">
        <v>421</v>
      </c>
      <c r="Q960" t="s">
        <v>2109</v>
      </c>
      <c r="R960">
        <v>2</v>
      </c>
      <c r="S960" s="1">
        <v>1</v>
      </c>
    </row>
    <row r="961" spans="1:19" x14ac:dyDescent="0.3">
      <c r="A961" t="s">
        <v>2110</v>
      </c>
      <c r="B961" t="s">
        <v>2111</v>
      </c>
      <c r="C961" t="s">
        <v>42</v>
      </c>
      <c r="D961" t="s">
        <v>22</v>
      </c>
      <c r="E961" t="s">
        <v>22</v>
      </c>
      <c r="F961" t="s">
        <v>125</v>
      </c>
      <c r="G961" t="s">
        <v>280</v>
      </c>
      <c r="H961" t="s">
        <v>2103</v>
      </c>
      <c r="I961" t="s">
        <v>2112</v>
      </c>
      <c r="J961" t="s">
        <v>2113</v>
      </c>
      <c r="K961" t="s">
        <v>2114</v>
      </c>
      <c r="L961" t="s">
        <v>74</v>
      </c>
      <c r="M961" t="s">
        <v>2115</v>
      </c>
      <c r="N961" t="s">
        <v>2116</v>
      </c>
      <c r="O961" t="s">
        <v>421</v>
      </c>
      <c r="Q961" t="s">
        <v>2109</v>
      </c>
      <c r="R961">
        <v>1</v>
      </c>
      <c r="S961" s="1">
        <v>2</v>
      </c>
    </row>
    <row r="962" spans="1:19" x14ac:dyDescent="0.3">
      <c r="A962" t="s">
        <v>2117</v>
      </c>
      <c r="B962" t="s">
        <v>2118</v>
      </c>
      <c r="C962" t="s">
        <v>1748</v>
      </c>
      <c r="D962" t="s">
        <v>22</v>
      </c>
      <c r="E962" t="s">
        <v>22</v>
      </c>
      <c r="F962" t="s">
        <v>125</v>
      </c>
      <c r="G962" t="s">
        <v>280</v>
      </c>
      <c r="H962" t="s">
        <v>2103</v>
      </c>
      <c r="I962" t="s">
        <v>2119</v>
      </c>
      <c r="J962" t="s">
        <v>105</v>
      </c>
      <c r="K962" t="s">
        <v>2120</v>
      </c>
      <c r="L962" t="s">
        <v>74</v>
      </c>
      <c r="M962" t="s">
        <v>2121</v>
      </c>
      <c r="N962" t="s">
        <v>2122</v>
      </c>
      <c r="O962" t="s">
        <v>2123</v>
      </c>
      <c r="Q962" t="s">
        <v>2109</v>
      </c>
      <c r="R962">
        <v>3</v>
      </c>
      <c r="S962" s="1">
        <v>1</v>
      </c>
    </row>
    <row r="963" spans="1:19" x14ac:dyDescent="0.3">
      <c r="A963" t="s">
        <v>2117</v>
      </c>
      <c r="B963" t="s">
        <v>2118</v>
      </c>
      <c r="C963" t="s">
        <v>134</v>
      </c>
      <c r="D963" t="s">
        <v>22</v>
      </c>
      <c r="E963" t="s">
        <v>22</v>
      </c>
      <c r="F963" t="s">
        <v>125</v>
      </c>
      <c r="G963" t="s">
        <v>280</v>
      </c>
      <c r="H963" t="s">
        <v>2103</v>
      </c>
      <c r="I963" t="s">
        <v>2119</v>
      </c>
      <c r="J963" t="s">
        <v>105</v>
      </c>
      <c r="K963" t="s">
        <v>2120</v>
      </c>
      <c r="L963" t="s">
        <v>74</v>
      </c>
      <c r="M963" t="s">
        <v>2121</v>
      </c>
      <c r="N963" t="s">
        <v>2122</v>
      </c>
      <c r="O963" t="s">
        <v>2123</v>
      </c>
      <c r="Q963" t="s">
        <v>2109</v>
      </c>
      <c r="R963">
        <v>1</v>
      </c>
      <c r="S963" s="1">
        <v>2</v>
      </c>
    </row>
    <row r="964" spans="1:19" x14ac:dyDescent="0.3">
      <c r="A964" t="s">
        <v>2124</v>
      </c>
      <c r="B964" t="s">
        <v>2125</v>
      </c>
      <c r="C964" t="s">
        <v>74</v>
      </c>
      <c r="D964" t="s">
        <v>22</v>
      </c>
      <c r="E964" t="s">
        <v>22</v>
      </c>
      <c r="F964" t="s">
        <v>125</v>
      </c>
      <c r="G964" t="s">
        <v>280</v>
      </c>
      <c r="H964" t="s">
        <v>2103</v>
      </c>
      <c r="I964" t="s">
        <v>2126</v>
      </c>
      <c r="J964" t="s">
        <v>2127</v>
      </c>
      <c r="K964" t="s">
        <v>2105</v>
      </c>
      <c r="L964" t="s">
        <v>74</v>
      </c>
      <c r="M964" t="s">
        <v>2106</v>
      </c>
      <c r="N964" t="s">
        <v>2107</v>
      </c>
      <c r="O964" t="s">
        <v>338</v>
      </c>
      <c r="Q964" t="s">
        <v>2109</v>
      </c>
      <c r="R964">
        <v>2</v>
      </c>
      <c r="S964" s="1">
        <v>1</v>
      </c>
    </row>
    <row r="965" spans="1:19" x14ac:dyDescent="0.3">
      <c r="A965" t="s">
        <v>2124</v>
      </c>
      <c r="B965" t="s">
        <v>2125</v>
      </c>
      <c r="C965" t="s">
        <v>84</v>
      </c>
      <c r="D965" t="s">
        <v>22</v>
      </c>
      <c r="E965" t="s">
        <v>22</v>
      </c>
      <c r="F965" t="s">
        <v>125</v>
      </c>
      <c r="G965" t="s">
        <v>280</v>
      </c>
      <c r="H965" t="s">
        <v>2103</v>
      </c>
      <c r="I965" t="s">
        <v>2126</v>
      </c>
      <c r="J965" t="s">
        <v>2127</v>
      </c>
      <c r="K965" t="s">
        <v>2105</v>
      </c>
      <c r="L965" t="s">
        <v>74</v>
      </c>
      <c r="M965" t="s">
        <v>2106</v>
      </c>
      <c r="N965" t="s">
        <v>2107</v>
      </c>
      <c r="O965" t="s">
        <v>338</v>
      </c>
      <c r="Q965" t="s">
        <v>2109</v>
      </c>
      <c r="R965">
        <v>1</v>
      </c>
      <c r="S965" s="1">
        <v>2</v>
      </c>
    </row>
    <row r="966" spans="1:19" x14ac:dyDescent="0.3">
      <c r="A966" t="s">
        <v>2128</v>
      </c>
      <c r="B966" t="s">
        <v>2129</v>
      </c>
      <c r="C966" t="s">
        <v>35</v>
      </c>
      <c r="D966" t="s">
        <v>22</v>
      </c>
      <c r="E966" t="s">
        <v>22</v>
      </c>
      <c r="F966" t="s">
        <v>125</v>
      </c>
      <c r="G966" t="s">
        <v>280</v>
      </c>
      <c r="H966" t="s">
        <v>2103</v>
      </c>
      <c r="I966" t="s">
        <v>2130</v>
      </c>
      <c r="J966" t="s">
        <v>2113</v>
      </c>
      <c r="K966" t="s">
        <v>2131</v>
      </c>
      <c r="L966" t="s">
        <v>74</v>
      </c>
      <c r="M966" t="s">
        <v>2132</v>
      </c>
      <c r="N966" t="s">
        <v>2133</v>
      </c>
      <c r="O966" t="s">
        <v>456</v>
      </c>
      <c r="Q966" t="s">
        <v>2109</v>
      </c>
      <c r="R966">
        <v>2</v>
      </c>
      <c r="S966" s="1">
        <v>1</v>
      </c>
    </row>
    <row r="967" spans="1:19" x14ac:dyDescent="0.3">
      <c r="A967" t="s">
        <v>2128</v>
      </c>
      <c r="B967" t="s">
        <v>2129</v>
      </c>
      <c r="C967" t="s">
        <v>77</v>
      </c>
      <c r="D967" t="s">
        <v>22</v>
      </c>
      <c r="E967" t="s">
        <v>22</v>
      </c>
      <c r="F967" t="s">
        <v>125</v>
      </c>
      <c r="G967" t="s">
        <v>280</v>
      </c>
      <c r="H967" t="s">
        <v>2103</v>
      </c>
      <c r="I967" t="s">
        <v>2130</v>
      </c>
      <c r="J967" t="s">
        <v>2113</v>
      </c>
      <c r="K967" t="s">
        <v>2131</v>
      </c>
      <c r="L967" t="s">
        <v>74</v>
      </c>
      <c r="M967" t="s">
        <v>2132</v>
      </c>
      <c r="N967" t="s">
        <v>2133</v>
      </c>
      <c r="O967" t="s">
        <v>456</v>
      </c>
      <c r="Q967" t="s">
        <v>2109</v>
      </c>
      <c r="R967">
        <v>1</v>
      </c>
      <c r="S967" s="1">
        <v>2</v>
      </c>
    </row>
    <row r="968" spans="1:19" x14ac:dyDescent="0.3">
      <c r="A968" t="s">
        <v>2134</v>
      </c>
      <c r="B968" t="s">
        <v>2135</v>
      </c>
      <c r="C968" t="s">
        <v>69</v>
      </c>
      <c r="D968" t="s">
        <v>22</v>
      </c>
      <c r="E968" t="s">
        <v>22</v>
      </c>
      <c r="F968" t="s">
        <v>125</v>
      </c>
      <c r="G968" t="s">
        <v>280</v>
      </c>
      <c r="H968" t="s">
        <v>2103</v>
      </c>
      <c r="I968" t="s">
        <v>2130</v>
      </c>
      <c r="J968" t="s">
        <v>2113</v>
      </c>
      <c r="K968" t="s">
        <v>2114</v>
      </c>
      <c r="L968" t="s">
        <v>74</v>
      </c>
      <c r="M968" t="s">
        <v>2115</v>
      </c>
      <c r="N968" t="s">
        <v>2116</v>
      </c>
      <c r="O968" t="s">
        <v>2136</v>
      </c>
      <c r="Q968" t="s">
        <v>2109</v>
      </c>
      <c r="R968">
        <v>1</v>
      </c>
      <c r="S968" s="1">
        <v>1</v>
      </c>
    </row>
    <row r="969" spans="1:19" x14ac:dyDescent="0.3">
      <c r="A969" t="s">
        <v>2134</v>
      </c>
      <c r="B969" t="s">
        <v>2135</v>
      </c>
      <c r="C969" t="s">
        <v>82</v>
      </c>
      <c r="D969" t="s">
        <v>22</v>
      </c>
      <c r="E969" t="s">
        <v>22</v>
      </c>
      <c r="F969" t="s">
        <v>125</v>
      </c>
      <c r="G969" t="s">
        <v>280</v>
      </c>
      <c r="H969" t="s">
        <v>2103</v>
      </c>
      <c r="I969" t="s">
        <v>2130</v>
      </c>
      <c r="J969" t="s">
        <v>2113</v>
      </c>
      <c r="K969" t="s">
        <v>2114</v>
      </c>
      <c r="L969" t="s">
        <v>74</v>
      </c>
      <c r="M969" t="s">
        <v>2115</v>
      </c>
      <c r="N969" t="s">
        <v>2116</v>
      </c>
      <c r="O969" t="s">
        <v>2136</v>
      </c>
      <c r="Q969" t="s">
        <v>2109</v>
      </c>
      <c r="R969">
        <v>1</v>
      </c>
      <c r="S969" s="1">
        <v>2</v>
      </c>
    </row>
    <row r="970" spans="1:19" x14ac:dyDescent="0.3">
      <c r="A970" t="s">
        <v>2137</v>
      </c>
      <c r="B970" t="s">
        <v>2138</v>
      </c>
      <c r="C970" t="s">
        <v>306</v>
      </c>
      <c r="D970" t="s">
        <v>22</v>
      </c>
      <c r="E970" t="s">
        <v>22</v>
      </c>
      <c r="F970" t="s">
        <v>125</v>
      </c>
      <c r="G970" t="s">
        <v>280</v>
      </c>
      <c r="H970" t="s">
        <v>2103</v>
      </c>
      <c r="I970" t="s">
        <v>2139</v>
      </c>
      <c r="J970" t="s">
        <v>105</v>
      </c>
      <c r="K970" t="s">
        <v>2140</v>
      </c>
      <c r="L970" t="s">
        <v>74</v>
      </c>
      <c r="M970" t="s">
        <v>2141</v>
      </c>
      <c r="N970" t="s">
        <v>2142</v>
      </c>
      <c r="O970" t="s">
        <v>2143</v>
      </c>
      <c r="Q970" t="s">
        <v>2109</v>
      </c>
      <c r="R970">
        <v>3</v>
      </c>
      <c r="S970" s="1">
        <v>1</v>
      </c>
    </row>
    <row r="971" spans="1:19" x14ac:dyDescent="0.3">
      <c r="A971" t="s">
        <v>2137</v>
      </c>
      <c r="B971" t="s">
        <v>2138</v>
      </c>
      <c r="C971" t="s">
        <v>165</v>
      </c>
      <c r="D971" t="s">
        <v>22</v>
      </c>
      <c r="E971" t="s">
        <v>22</v>
      </c>
      <c r="F971" t="s">
        <v>125</v>
      </c>
      <c r="G971" t="s">
        <v>280</v>
      </c>
      <c r="H971" t="s">
        <v>2103</v>
      </c>
      <c r="I971" t="s">
        <v>2139</v>
      </c>
      <c r="J971" t="s">
        <v>105</v>
      </c>
      <c r="K971" t="s">
        <v>2140</v>
      </c>
      <c r="L971" t="s">
        <v>74</v>
      </c>
      <c r="M971" t="s">
        <v>2141</v>
      </c>
      <c r="N971" t="s">
        <v>2142</v>
      </c>
      <c r="O971" t="s">
        <v>2143</v>
      </c>
      <c r="Q971" t="s">
        <v>2109</v>
      </c>
      <c r="R971">
        <v>1</v>
      </c>
      <c r="S971" s="1">
        <v>2</v>
      </c>
    </row>
    <row r="972" spans="1:19" x14ac:dyDescent="0.3">
      <c r="A972" t="s">
        <v>2144</v>
      </c>
      <c r="B972" t="s">
        <v>2145</v>
      </c>
      <c r="C972" t="s">
        <v>66</v>
      </c>
      <c r="D972" t="s">
        <v>22</v>
      </c>
      <c r="E972" t="s">
        <v>22</v>
      </c>
      <c r="F972" t="s">
        <v>125</v>
      </c>
      <c r="G972" t="s">
        <v>280</v>
      </c>
      <c r="H972" t="s">
        <v>2103</v>
      </c>
      <c r="I972" t="s">
        <v>2139</v>
      </c>
      <c r="J972" t="s">
        <v>105</v>
      </c>
      <c r="K972" t="s">
        <v>2146</v>
      </c>
      <c r="L972" t="s">
        <v>74</v>
      </c>
      <c r="M972" t="s">
        <v>2147</v>
      </c>
      <c r="N972" t="s">
        <v>2148</v>
      </c>
      <c r="O972" t="s">
        <v>2149</v>
      </c>
      <c r="Q972" t="s">
        <v>2109</v>
      </c>
      <c r="R972">
        <v>3</v>
      </c>
      <c r="S972" s="1">
        <v>1</v>
      </c>
    </row>
    <row r="973" spans="1:19" x14ac:dyDescent="0.3">
      <c r="A973" t="s">
        <v>2144</v>
      </c>
      <c r="B973" t="s">
        <v>2145</v>
      </c>
      <c r="C973" t="s">
        <v>749</v>
      </c>
      <c r="D973" t="s">
        <v>22</v>
      </c>
      <c r="E973" t="s">
        <v>22</v>
      </c>
      <c r="F973" t="s">
        <v>125</v>
      </c>
      <c r="G973" t="s">
        <v>280</v>
      </c>
      <c r="H973" t="s">
        <v>2103</v>
      </c>
      <c r="I973" t="s">
        <v>2139</v>
      </c>
      <c r="J973" t="s">
        <v>105</v>
      </c>
      <c r="K973" t="s">
        <v>2146</v>
      </c>
      <c r="L973" t="s">
        <v>74</v>
      </c>
      <c r="M973" t="s">
        <v>2147</v>
      </c>
      <c r="N973" t="s">
        <v>2148</v>
      </c>
      <c r="O973" t="s">
        <v>2149</v>
      </c>
      <c r="Q973" t="s">
        <v>2109</v>
      </c>
      <c r="R973">
        <v>0</v>
      </c>
      <c r="S973" s="1">
        <v>2</v>
      </c>
    </row>
    <row r="974" spans="1:19" x14ac:dyDescent="0.3">
      <c r="A974" t="s">
        <v>2150</v>
      </c>
      <c r="B974" t="s">
        <v>2151</v>
      </c>
      <c r="C974" t="s">
        <v>21</v>
      </c>
      <c r="D974" t="s">
        <v>22</v>
      </c>
      <c r="E974" t="s">
        <v>22</v>
      </c>
      <c r="F974" t="s">
        <v>125</v>
      </c>
      <c r="G974" t="s">
        <v>280</v>
      </c>
      <c r="H974" t="s">
        <v>2103</v>
      </c>
      <c r="I974" t="s">
        <v>2152</v>
      </c>
      <c r="J974" t="s">
        <v>2113</v>
      </c>
      <c r="K974" t="s">
        <v>2114</v>
      </c>
      <c r="L974" t="s">
        <v>74</v>
      </c>
      <c r="M974" t="s">
        <v>2115</v>
      </c>
      <c r="N974" t="s">
        <v>2116</v>
      </c>
      <c r="O974" t="s">
        <v>2153</v>
      </c>
      <c r="Q974" t="s">
        <v>2109</v>
      </c>
      <c r="R974">
        <v>3</v>
      </c>
      <c r="S974" s="1">
        <v>1</v>
      </c>
    </row>
    <row r="975" spans="1:19" x14ac:dyDescent="0.3">
      <c r="A975" t="s">
        <v>2150</v>
      </c>
      <c r="B975" t="s">
        <v>2151</v>
      </c>
      <c r="C975" t="s">
        <v>84</v>
      </c>
      <c r="D975" t="s">
        <v>22</v>
      </c>
      <c r="E975" t="s">
        <v>22</v>
      </c>
      <c r="F975" t="s">
        <v>125</v>
      </c>
      <c r="G975" t="s">
        <v>280</v>
      </c>
      <c r="H975" t="s">
        <v>2103</v>
      </c>
      <c r="I975" t="s">
        <v>2152</v>
      </c>
      <c r="J975" t="s">
        <v>2113</v>
      </c>
      <c r="K975" t="s">
        <v>2114</v>
      </c>
      <c r="L975" t="s">
        <v>74</v>
      </c>
      <c r="M975" t="s">
        <v>2115</v>
      </c>
      <c r="N975" t="s">
        <v>2116</v>
      </c>
      <c r="O975" t="s">
        <v>2153</v>
      </c>
      <c r="Q975" t="s">
        <v>2109</v>
      </c>
      <c r="R975">
        <v>1</v>
      </c>
      <c r="S975" s="1">
        <v>2</v>
      </c>
    </row>
    <row r="976" spans="1:19" x14ac:dyDescent="0.3">
      <c r="A976" t="s">
        <v>2154</v>
      </c>
      <c r="B976" t="s">
        <v>2155</v>
      </c>
      <c r="C976" t="s">
        <v>137</v>
      </c>
      <c r="D976" t="s">
        <v>22</v>
      </c>
      <c r="E976" t="s">
        <v>22</v>
      </c>
      <c r="F976" t="s">
        <v>125</v>
      </c>
      <c r="G976" t="s">
        <v>280</v>
      </c>
      <c r="H976" t="s">
        <v>2103</v>
      </c>
      <c r="I976" t="s">
        <v>2156</v>
      </c>
      <c r="J976" t="s">
        <v>105</v>
      </c>
      <c r="K976" t="s">
        <v>2140</v>
      </c>
      <c r="L976" t="s">
        <v>74</v>
      </c>
      <c r="M976" t="s">
        <v>2141</v>
      </c>
      <c r="N976" t="s">
        <v>2142</v>
      </c>
      <c r="O976" t="s">
        <v>2157</v>
      </c>
      <c r="Q976" t="s">
        <v>2109</v>
      </c>
      <c r="R976">
        <v>6</v>
      </c>
      <c r="S976" s="1">
        <v>1</v>
      </c>
    </row>
    <row r="977" spans="1:19" x14ac:dyDescent="0.3">
      <c r="A977" t="s">
        <v>2154</v>
      </c>
      <c r="B977" t="s">
        <v>2155</v>
      </c>
      <c r="C977" t="s">
        <v>134</v>
      </c>
      <c r="D977" t="s">
        <v>22</v>
      </c>
      <c r="E977" t="s">
        <v>22</v>
      </c>
      <c r="F977" t="s">
        <v>125</v>
      </c>
      <c r="G977" t="s">
        <v>280</v>
      </c>
      <c r="H977" t="s">
        <v>2103</v>
      </c>
      <c r="I977" t="s">
        <v>2156</v>
      </c>
      <c r="J977" t="s">
        <v>105</v>
      </c>
      <c r="K977" t="s">
        <v>2140</v>
      </c>
      <c r="L977" t="s">
        <v>74</v>
      </c>
      <c r="M977" t="s">
        <v>2141</v>
      </c>
      <c r="N977" t="s">
        <v>2142</v>
      </c>
      <c r="O977" t="s">
        <v>2157</v>
      </c>
      <c r="Q977" t="s">
        <v>2109</v>
      </c>
      <c r="R977">
        <v>0</v>
      </c>
      <c r="S977" s="1">
        <v>2</v>
      </c>
    </row>
    <row r="978" spans="1:19" x14ac:dyDescent="0.3">
      <c r="A978" t="s">
        <v>2158</v>
      </c>
      <c r="B978" t="s">
        <v>2159</v>
      </c>
      <c r="C978" t="s">
        <v>297</v>
      </c>
      <c r="D978" t="s">
        <v>22</v>
      </c>
      <c r="E978" t="s">
        <v>22</v>
      </c>
      <c r="F978" t="s">
        <v>125</v>
      </c>
      <c r="G978" t="s">
        <v>280</v>
      </c>
      <c r="H978" t="s">
        <v>2103</v>
      </c>
      <c r="I978" t="s">
        <v>2156</v>
      </c>
      <c r="J978" t="s">
        <v>105</v>
      </c>
      <c r="K978" t="s">
        <v>2120</v>
      </c>
      <c r="L978" t="s">
        <v>74</v>
      </c>
      <c r="M978" t="s">
        <v>2121</v>
      </c>
      <c r="N978" t="s">
        <v>2122</v>
      </c>
      <c r="O978" t="s">
        <v>2160</v>
      </c>
      <c r="Q978" t="s">
        <v>2109</v>
      </c>
      <c r="R978">
        <v>1</v>
      </c>
      <c r="S978" s="1">
        <v>1</v>
      </c>
    </row>
    <row r="979" spans="1:19" x14ac:dyDescent="0.3">
      <c r="A979" t="s">
        <v>2158</v>
      </c>
      <c r="B979" t="s">
        <v>2159</v>
      </c>
      <c r="C979" t="s">
        <v>1748</v>
      </c>
      <c r="D979" t="s">
        <v>22</v>
      </c>
      <c r="E979" t="s">
        <v>22</v>
      </c>
      <c r="F979" t="s">
        <v>125</v>
      </c>
      <c r="G979" t="s">
        <v>280</v>
      </c>
      <c r="H979" t="s">
        <v>2103</v>
      </c>
      <c r="I979" t="s">
        <v>2156</v>
      </c>
      <c r="J979" t="s">
        <v>105</v>
      </c>
      <c r="K979" t="s">
        <v>2120</v>
      </c>
      <c r="L979" t="s">
        <v>74</v>
      </c>
      <c r="M979" t="s">
        <v>2121</v>
      </c>
      <c r="N979" t="s">
        <v>2122</v>
      </c>
      <c r="O979" t="s">
        <v>2160</v>
      </c>
      <c r="Q979" t="s">
        <v>2109</v>
      </c>
      <c r="R979">
        <v>0</v>
      </c>
      <c r="S979" s="1">
        <v>2</v>
      </c>
    </row>
    <row r="980" spans="1:19" x14ac:dyDescent="0.3">
      <c r="A980" t="s">
        <v>2161</v>
      </c>
      <c r="B980" t="s">
        <v>2162</v>
      </c>
      <c r="C980" t="s">
        <v>74</v>
      </c>
      <c r="D980" t="s">
        <v>22</v>
      </c>
      <c r="E980" t="s">
        <v>22</v>
      </c>
      <c r="F980" t="s">
        <v>125</v>
      </c>
      <c r="G980" t="s">
        <v>280</v>
      </c>
      <c r="H980" t="s">
        <v>2103</v>
      </c>
      <c r="I980" t="s">
        <v>2163</v>
      </c>
      <c r="J980" t="s">
        <v>2127</v>
      </c>
      <c r="K980" t="s">
        <v>2105</v>
      </c>
      <c r="L980" t="s">
        <v>74</v>
      </c>
      <c r="M980" t="s">
        <v>2106</v>
      </c>
      <c r="N980" t="s">
        <v>2107</v>
      </c>
      <c r="O980" t="s">
        <v>2164</v>
      </c>
      <c r="Q980" t="s">
        <v>2109</v>
      </c>
      <c r="R980">
        <v>2</v>
      </c>
      <c r="S980" s="1">
        <v>1</v>
      </c>
    </row>
    <row r="981" spans="1:19" x14ac:dyDescent="0.3">
      <c r="A981" t="s">
        <v>2161</v>
      </c>
      <c r="B981" t="s">
        <v>2162</v>
      </c>
      <c r="C981" t="s">
        <v>42</v>
      </c>
      <c r="D981" t="s">
        <v>22</v>
      </c>
      <c r="E981" t="s">
        <v>22</v>
      </c>
      <c r="F981" t="s">
        <v>125</v>
      </c>
      <c r="G981" t="s">
        <v>280</v>
      </c>
      <c r="H981" t="s">
        <v>2103</v>
      </c>
      <c r="I981" t="s">
        <v>2163</v>
      </c>
      <c r="J981" t="s">
        <v>2127</v>
      </c>
      <c r="K981" t="s">
        <v>2105</v>
      </c>
      <c r="L981" t="s">
        <v>74</v>
      </c>
      <c r="M981" t="s">
        <v>2106</v>
      </c>
      <c r="N981" t="s">
        <v>2107</v>
      </c>
      <c r="O981" t="s">
        <v>2164</v>
      </c>
      <c r="Q981" t="s">
        <v>2109</v>
      </c>
      <c r="R981">
        <v>1</v>
      </c>
      <c r="S981" s="1">
        <v>2</v>
      </c>
    </row>
    <row r="982" spans="1:19" x14ac:dyDescent="0.3">
      <c r="A982" t="s">
        <v>2165</v>
      </c>
      <c r="B982" t="s">
        <v>2166</v>
      </c>
      <c r="C982" t="s">
        <v>35</v>
      </c>
      <c r="D982" t="s">
        <v>22</v>
      </c>
      <c r="E982" t="s">
        <v>22</v>
      </c>
      <c r="F982" t="s">
        <v>125</v>
      </c>
      <c r="G982" t="s">
        <v>280</v>
      </c>
      <c r="H982" t="s">
        <v>2103</v>
      </c>
      <c r="I982" t="s">
        <v>2167</v>
      </c>
      <c r="J982" t="s">
        <v>2113</v>
      </c>
      <c r="K982" t="s">
        <v>2131</v>
      </c>
      <c r="L982" t="s">
        <v>74</v>
      </c>
      <c r="M982" t="s">
        <v>2132</v>
      </c>
      <c r="N982" t="s">
        <v>2133</v>
      </c>
      <c r="O982" t="s">
        <v>399</v>
      </c>
      <c r="Q982" t="s">
        <v>2109</v>
      </c>
      <c r="R982">
        <v>1</v>
      </c>
      <c r="S982" s="1">
        <v>1</v>
      </c>
    </row>
    <row r="983" spans="1:19" x14ac:dyDescent="0.3">
      <c r="A983" t="s">
        <v>2165</v>
      </c>
      <c r="B983" t="s">
        <v>2166</v>
      </c>
      <c r="C983" t="s">
        <v>69</v>
      </c>
      <c r="D983" t="s">
        <v>22</v>
      </c>
      <c r="E983" t="s">
        <v>22</v>
      </c>
      <c r="F983" t="s">
        <v>125</v>
      </c>
      <c r="G983" t="s">
        <v>280</v>
      </c>
      <c r="H983" t="s">
        <v>2103</v>
      </c>
      <c r="I983" t="s">
        <v>2167</v>
      </c>
      <c r="J983" t="s">
        <v>2113</v>
      </c>
      <c r="K983" t="s">
        <v>2131</v>
      </c>
      <c r="L983" t="s">
        <v>74</v>
      </c>
      <c r="M983" t="s">
        <v>2132</v>
      </c>
      <c r="N983" t="s">
        <v>2133</v>
      </c>
      <c r="O983" t="s">
        <v>399</v>
      </c>
      <c r="Q983" t="s">
        <v>2109</v>
      </c>
      <c r="R983">
        <v>0</v>
      </c>
      <c r="S983" s="1">
        <v>2</v>
      </c>
    </row>
    <row r="984" spans="1:19" x14ac:dyDescent="0.3">
      <c r="A984" t="s">
        <v>2168</v>
      </c>
      <c r="B984" t="s">
        <v>2169</v>
      </c>
      <c r="C984" t="s">
        <v>82</v>
      </c>
      <c r="D984" t="s">
        <v>22</v>
      </c>
      <c r="E984" t="s">
        <v>22</v>
      </c>
      <c r="F984" t="s">
        <v>125</v>
      </c>
      <c r="G984" t="s">
        <v>280</v>
      </c>
      <c r="H984" t="s">
        <v>2103</v>
      </c>
      <c r="I984" t="s">
        <v>2167</v>
      </c>
      <c r="J984" t="s">
        <v>2113</v>
      </c>
      <c r="K984" t="s">
        <v>2114</v>
      </c>
      <c r="L984" t="s">
        <v>74</v>
      </c>
      <c r="M984" t="s">
        <v>2115</v>
      </c>
      <c r="N984" t="s">
        <v>2116</v>
      </c>
      <c r="O984" t="s">
        <v>2170</v>
      </c>
      <c r="Q984" t="s">
        <v>2109</v>
      </c>
      <c r="R984">
        <v>0</v>
      </c>
      <c r="S984" s="1">
        <v>1</v>
      </c>
    </row>
    <row r="985" spans="1:19" x14ac:dyDescent="0.3">
      <c r="A985" t="s">
        <v>2168</v>
      </c>
      <c r="B985" t="s">
        <v>2169</v>
      </c>
      <c r="C985" t="s">
        <v>77</v>
      </c>
      <c r="D985" t="s">
        <v>22</v>
      </c>
      <c r="E985" t="s">
        <v>22</v>
      </c>
      <c r="F985" t="s">
        <v>125</v>
      </c>
      <c r="G985" t="s">
        <v>280</v>
      </c>
      <c r="H985" t="s">
        <v>2103</v>
      </c>
      <c r="I985" t="s">
        <v>2167</v>
      </c>
      <c r="J985" t="s">
        <v>2113</v>
      </c>
      <c r="K985" t="s">
        <v>2114</v>
      </c>
      <c r="L985" t="s">
        <v>74</v>
      </c>
      <c r="M985" t="s">
        <v>2115</v>
      </c>
      <c r="N985" t="s">
        <v>2116</v>
      </c>
      <c r="O985" t="s">
        <v>2170</v>
      </c>
      <c r="Q985" t="s">
        <v>2109</v>
      </c>
      <c r="R985">
        <v>0</v>
      </c>
      <c r="S985" s="1">
        <v>2</v>
      </c>
    </row>
    <row r="986" spans="1:19" x14ac:dyDescent="0.3">
      <c r="A986" t="s">
        <v>2171</v>
      </c>
      <c r="B986" t="s">
        <v>2172</v>
      </c>
      <c r="C986" t="s">
        <v>165</v>
      </c>
      <c r="D986" t="s">
        <v>22</v>
      </c>
      <c r="E986" t="s">
        <v>22</v>
      </c>
      <c r="F986" t="s">
        <v>125</v>
      </c>
      <c r="G986" t="s">
        <v>280</v>
      </c>
      <c r="H986" t="s">
        <v>2103</v>
      </c>
      <c r="I986" t="s">
        <v>2173</v>
      </c>
      <c r="J986" t="s">
        <v>105</v>
      </c>
      <c r="K986" t="s">
        <v>2140</v>
      </c>
      <c r="L986" t="s">
        <v>74</v>
      </c>
      <c r="M986" t="s">
        <v>2141</v>
      </c>
      <c r="N986" t="s">
        <v>2142</v>
      </c>
      <c r="O986" t="s">
        <v>2174</v>
      </c>
      <c r="Q986" t="s">
        <v>2109</v>
      </c>
      <c r="R986">
        <v>1</v>
      </c>
      <c r="S986" s="1">
        <v>1</v>
      </c>
    </row>
    <row r="987" spans="1:19" x14ac:dyDescent="0.3">
      <c r="A987" t="s">
        <v>2171</v>
      </c>
      <c r="B987" t="s">
        <v>2172</v>
      </c>
      <c r="C987" t="s">
        <v>749</v>
      </c>
      <c r="D987" t="s">
        <v>22</v>
      </c>
      <c r="E987" t="s">
        <v>22</v>
      </c>
      <c r="F987" t="s">
        <v>125</v>
      </c>
      <c r="G987" t="s">
        <v>280</v>
      </c>
      <c r="H987" t="s">
        <v>2103</v>
      </c>
      <c r="I987" t="s">
        <v>2173</v>
      </c>
      <c r="J987" t="s">
        <v>105</v>
      </c>
      <c r="K987" t="s">
        <v>2140</v>
      </c>
      <c r="L987" t="s">
        <v>74</v>
      </c>
      <c r="M987" t="s">
        <v>2141</v>
      </c>
      <c r="N987" t="s">
        <v>2142</v>
      </c>
      <c r="O987" t="s">
        <v>2174</v>
      </c>
      <c r="Q987" t="s">
        <v>2109</v>
      </c>
      <c r="R987">
        <v>1</v>
      </c>
      <c r="S987" s="1">
        <v>2</v>
      </c>
    </row>
    <row r="988" spans="1:19" x14ac:dyDescent="0.3">
      <c r="A988" t="s">
        <v>2175</v>
      </c>
      <c r="B988" t="s">
        <v>2176</v>
      </c>
      <c r="C988" t="s">
        <v>66</v>
      </c>
      <c r="D988" t="s">
        <v>22</v>
      </c>
      <c r="E988" t="s">
        <v>22</v>
      </c>
      <c r="F988" t="s">
        <v>125</v>
      </c>
      <c r="G988" t="s">
        <v>280</v>
      </c>
      <c r="H988" t="s">
        <v>2103</v>
      </c>
      <c r="I988" t="s">
        <v>2173</v>
      </c>
      <c r="J988" t="s">
        <v>105</v>
      </c>
      <c r="K988" t="s">
        <v>2146</v>
      </c>
      <c r="L988" t="s">
        <v>74</v>
      </c>
      <c r="M988" t="s">
        <v>2147</v>
      </c>
      <c r="N988" t="s">
        <v>2148</v>
      </c>
      <c r="O988" t="s">
        <v>475</v>
      </c>
      <c r="Q988" t="s">
        <v>2109</v>
      </c>
      <c r="R988">
        <v>0</v>
      </c>
      <c r="S988" s="1">
        <v>1</v>
      </c>
    </row>
    <row r="989" spans="1:19" x14ac:dyDescent="0.3">
      <c r="A989" t="s">
        <v>2175</v>
      </c>
      <c r="B989" t="s">
        <v>2176</v>
      </c>
      <c r="C989" t="s">
        <v>306</v>
      </c>
      <c r="D989" t="s">
        <v>22</v>
      </c>
      <c r="E989" t="s">
        <v>22</v>
      </c>
      <c r="F989" t="s">
        <v>125</v>
      </c>
      <c r="G989" t="s">
        <v>280</v>
      </c>
      <c r="H989" t="s">
        <v>2103</v>
      </c>
      <c r="I989" t="s">
        <v>2173</v>
      </c>
      <c r="J989" t="s">
        <v>105</v>
      </c>
      <c r="K989" t="s">
        <v>2146</v>
      </c>
      <c r="L989" t="s">
        <v>74</v>
      </c>
      <c r="M989" t="s">
        <v>2147</v>
      </c>
      <c r="N989" t="s">
        <v>2148</v>
      </c>
      <c r="O989" t="s">
        <v>475</v>
      </c>
      <c r="Q989" t="s">
        <v>2109</v>
      </c>
      <c r="R989">
        <v>0</v>
      </c>
      <c r="S989" s="1">
        <v>2</v>
      </c>
    </row>
    <row r="990" spans="1:19" x14ac:dyDescent="0.3">
      <c r="A990" t="s">
        <v>2177</v>
      </c>
      <c r="B990" t="s">
        <v>2178</v>
      </c>
      <c r="C990" t="s">
        <v>42</v>
      </c>
      <c r="D990" t="s">
        <v>22</v>
      </c>
      <c r="E990" t="s">
        <v>22</v>
      </c>
      <c r="F990" t="s">
        <v>125</v>
      </c>
      <c r="G990" t="s">
        <v>280</v>
      </c>
      <c r="H990" t="s">
        <v>2103</v>
      </c>
      <c r="I990" t="s">
        <v>2179</v>
      </c>
      <c r="J990" t="s">
        <v>2113</v>
      </c>
      <c r="K990" t="s">
        <v>2114</v>
      </c>
      <c r="L990" t="s">
        <v>74</v>
      </c>
      <c r="M990" t="s">
        <v>2115</v>
      </c>
      <c r="N990" t="s">
        <v>2116</v>
      </c>
      <c r="O990" t="s">
        <v>471</v>
      </c>
      <c r="Q990" t="s">
        <v>2109</v>
      </c>
      <c r="R990">
        <v>3</v>
      </c>
      <c r="S990" s="1">
        <v>1</v>
      </c>
    </row>
    <row r="991" spans="1:19" x14ac:dyDescent="0.3">
      <c r="A991" t="s">
        <v>2177</v>
      </c>
      <c r="B991" t="s">
        <v>2178</v>
      </c>
      <c r="C991" t="s">
        <v>84</v>
      </c>
      <c r="D991" t="s">
        <v>22</v>
      </c>
      <c r="E991" t="s">
        <v>22</v>
      </c>
      <c r="F991" t="s">
        <v>125</v>
      </c>
      <c r="G991" t="s">
        <v>280</v>
      </c>
      <c r="H991" t="s">
        <v>2103</v>
      </c>
      <c r="I991" t="s">
        <v>2179</v>
      </c>
      <c r="J991" t="s">
        <v>2113</v>
      </c>
      <c r="K991" t="s">
        <v>2114</v>
      </c>
      <c r="L991" t="s">
        <v>74</v>
      </c>
      <c r="M991" t="s">
        <v>2115</v>
      </c>
      <c r="N991" t="s">
        <v>2116</v>
      </c>
      <c r="O991" t="s">
        <v>471</v>
      </c>
      <c r="Q991" t="s">
        <v>2109</v>
      </c>
      <c r="R991">
        <v>1</v>
      </c>
      <c r="S991" s="1">
        <v>2</v>
      </c>
    </row>
    <row r="992" spans="1:19" x14ac:dyDescent="0.3">
      <c r="A992" t="s">
        <v>2180</v>
      </c>
      <c r="B992" t="s">
        <v>2181</v>
      </c>
      <c r="C992" t="s">
        <v>137</v>
      </c>
      <c r="D992" t="s">
        <v>22</v>
      </c>
      <c r="E992" t="s">
        <v>22</v>
      </c>
      <c r="F992" t="s">
        <v>125</v>
      </c>
      <c r="G992" t="s">
        <v>280</v>
      </c>
      <c r="H992" t="s">
        <v>2103</v>
      </c>
      <c r="I992" t="s">
        <v>2182</v>
      </c>
      <c r="J992" t="s">
        <v>105</v>
      </c>
      <c r="K992" t="s">
        <v>2140</v>
      </c>
      <c r="L992" t="s">
        <v>74</v>
      </c>
      <c r="M992" t="s">
        <v>2141</v>
      </c>
      <c r="N992" t="s">
        <v>2142</v>
      </c>
      <c r="O992" t="s">
        <v>2183</v>
      </c>
      <c r="Q992" t="s">
        <v>2109</v>
      </c>
      <c r="R992">
        <v>0</v>
      </c>
      <c r="S992" s="1">
        <v>1</v>
      </c>
    </row>
    <row r="993" spans="1:19" x14ac:dyDescent="0.3">
      <c r="A993" t="s">
        <v>2180</v>
      </c>
      <c r="B993" t="s">
        <v>2181</v>
      </c>
      <c r="C993" t="s">
        <v>1748</v>
      </c>
      <c r="D993" t="s">
        <v>22</v>
      </c>
      <c r="E993" t="s">
        <v>22</v>
      </c>
      <c r="F993" t="s">
        <v>125</v>
      </c>
      <c r="G993" t="s">
        <v>280</v>
      </c>
      <c r="H993" t="s">
        <v>2103</v>
      </c>
      <c r="I993" t="s">
        <v>2182</v>
      </c>
      <c r="J993" t="s">
        <v>105</v>
      </c>
      <c r="K993" t="s">
        <v>2140</v>
      </c>
      <c r="L993" t="s">
        <v>74</v>
      </c>
      <c r="M993" t="s">
        <v>2141</v>
      </c>
      <c r="N993" t="s">
        <v>2142</v>
      </c>
      <c r="O993" t="s">
        <v>2183</v>
      </c>
      <c r="Q993" t="s">
        <v>2109</v>
      </c>
      <c r="R993">
        <v>0</v>
      </c>
      <c r="S993" s="1">
        <v>2</v>
      </c>
    </row>
    <row r="994" spans="1:19" x14ac:dyDescent="0.3">
      <c r="A994" t="s">
        <v>2184</v>
      </c>
      <c r="B994" t="s">
        <v>2185</v>
      </c>
      <c r="C994" t="s">
        <v>297</v>
      </c>
      <c r="D994" t="s">
        <v>22</v>
      </c>
      <c r="E994" t="s">
        <v>22</v>
      </c>
      <c r="F994" t="s">
        <v>125</v>
      </c>
      <c r="G994" t="s">
        <v>280</v>
      </c>
      <c r="H994" t="s">
        <v>2103</v>
      </c>
      <c r="I994" t="s">
        <v>2182</v>
      </c>
      <c r="J994" t="s">
        <v>105</v>
      </c>
      <c r="K994" t="s">
        <v>2120</v>
      </c>
      <c r="L994" t="s">
        <v>74</v>
      </c>
      <c r="M994" t="s">
        <v>2121</v>
      </c>
      <c r="N994" t="s">
        <v>2122</v>
      </c>
      <c r="O994" t="s">
        <v>2186</v>
      </c>
      <c r="Q994" t="s">
        <v>2109</v>
      </c>
      <c r="R994">
        <v>3</v>
      </c>
      <c r="S994" s="1">
        <v>1</v>
      </c>
    </row>
    <row r="995" spans="1:19" x14ac:dyDescent="0.3">
      <c r="A995" t="s">
        <v>2184</v>
      </c>
      <c r="B995" t="s">
        <v>2185</v>
      </c>
      <c r="C995" t="s">
        <v>134</v>
      </c>
      <c r="D995" t="s">
        <v>22</v>
      </c>
      <c r="E995" t="s">
        <v>22</v>
      </c>
      <c r="F995" t="s">
        <v>125</v>
      </c>
      <c r="G995" t="s">
        <v>280</v>
      </c>
      <c r="H995" t="s">
        <v>2103</v>
      </c>
      <c r="I995" t="s">
        <v>2182</v>
      </c>
      <c r="J995" t="s">
        <v>105</v>
      </c>
      <c r="K995" t="s">
        <v>2120</v>
      </c>
      <c r="L995" t="s">
        <v>74</v>
      </c>
      <c r="M995" t="s">
        <v>2121</v>
      </c>
      <c r="N995" t="s">
        <v>2122</v>
      </c>
      <c r="O995" t="s">
        <v>2186</v>
      </c>
      <c r="Q995" t="s">
        <v>2109</v>
      </c>
      <c r="R995">
        <v>1</v>
      </c>
      <c r="S995" s="1">
        <v>2</v>
      </c>
    </row>
    <row r="996" spans="1:19" x14ac:dyDescent="0.3">
      <c r="A996" t="s">
        <v>2187</v>
      </c>
      <c r="B996" t="s">
        <v>2188</v>
      </c>
      <c r="C996" t="s">
        <v>21</v>
      </c>
      <c r="D996" t="s">
        <v>22</v>
      </c>
      <c r="E996" t="s">
        <v>22</v>
      </c>
      <c r="F996" t="s">
        <v>125</v>
      </c>
      <c r="G996" t="s">
        <v>280</v>
      </c>
      <c r="H996" t="s">
        <v>2103</v>
      </c>
      <c r="I996" t="s">
        <v>2189</v>
      </c>
      <c r="J996" t="s">
        <v>2127</v>
      </c>
      <c r="K996" t="s">
        <v>2105</v>
      </c>
      <c r="L996" t="s">
        <v>74</v>
      </c>
      <c r="M996" t="s">
        <v>2106</v>
      </c>
      <c r="N996" t="s">
        <v>2107</v>
      </c>
      <c r="O996" t="s">
        <v>492</v>
      </c>
      <c r="Q996" t="s">
        <v>2109</v>
      </c>
      <c r="R996">
        <v>1</v>
      </c>
      <c r="S996" s="1">
        <v>1</v>
      </c>
    </row>
    <row r="997" spans="1:19" x14ac:dyDescent="0.3">
      <c r="A997" t="s">
        <v>2187</v>
      </c>
      <c r="B997" t="s">
        <v>2188</v>
      </c>
      <c r="C997" t="s">
        <v>74</v>
      </c>
      <c r="D997" t="s">
        <v>22</v>
      </c>
      <c r="E997" t="s">
        <v>22</v>
      </c>
      <c r="F997" t="s">
        <v>125</v>
      </c>
      <c r="G997" t="s">
        <v>280</v>
      </c>
      <c r="H997" t="s">
        <v>2103</v>
      </c>
      <c r="I997" t="s">
        <v>2189</v>
      </c>
      <c r="J997" t="s">
        <v>2127</v>
      </c>
      <c r="K997" t="s">
        <v>2105</v>
      </c>
      <c r="L997" t="s">
        <v>74</v>
      </c>
      <c r="M997" t="s">
        <v>2106</v>
      </c>
      <c r="N997" t="s">
        <v>2107</v>
      </c>
      <c r="O997" t="s">
        <v>492</v>
      </c>
      <c r="Q997" t="s">
        <v>2109</v>
      </c>
      <c r="R997">
        <v>0</v>
      </c>
      <c r="S997" s="1">
        <v>2</v>
      </c>
    </row>
    <row r="998" spans="1:19" x14ac:dyDescent="0.3">
      <c r="A998" t="s">
        <v>2190</v>
      </c>
      <c r="B998" t="s">
        <v>2191</v>
      </c>
      <c r="C998" t="s">
        <v>77</v>
      </c>
      <c r="D998" t="s">
        <v>22</v>
      </c>
      <c r="E998" t="s">
        <v>22</v>
      </c>
      <c r="F998" t="s">
        <v>125</v>
      </c>
      <c r="G998" t="s">
        <v>280</v>
      </c>
      <c r="H998" t="s">
        <v>2103</v>
      </c>
      <c r="I998" t="s">
        <v>2192</v>
      </c>
      <c r="J998" t="s">
        <v>2113</v>
      </c>
      <c r="K998" t="s">
        <v>2131</v>
      </c>
      <c r="L998" t="s">
        <v>74</v>
      </c>
      <c r="M998" t="s">
        <v>2132</v>
      </c>
      <c r="N998" t="s">
        <v>2133</v>
      </c>
      <c r="O998" t="s">
        <v>2193</v>
      </c>
      <c r="Q998" t="s">
        <v>2109</v>
      </c>
      <c r="R998">
        <v>1</v>
      </c>
      <c r="S998" s="1">
        <v>1</v>
      </c>
    </row>
    <row r="999" spans="1:19" x14ac:dyDescent="0.3">
      <c r="A999" t="s">
        <v>2190</v>
      </c>
      <c r="B999" t="s">
        <v>2191</v>
      </c>
      <c r="C999" t="s">
        <v>69</v>
      </c>
      <c r="D999" t="s">
        <v>22</v>
      </c>
      <c r="E999" t="s">
        <v>22</v>
      </c>
      <c r="F999" t="s">
        <v>125</v>
      </c>
      <c r="G999" t="s">
        <v>280</v>
      </c>
      <c r="H999" t="s">
        <v>2103</v>
      </c>
      <c r="I999" t="s">
        <v>2192</v>
      </c>
      <c r="J999" t="s">
        <v>2113</v>
      </c>
      <c r="K999" t="s">
        <v>2131</v>
      </c>
      <c r="L999" t="s">
        <v>74</v>
      </c>
      <c r="M999" t="s">
        <v>2132</v>
      </c>
      <c r="N999" t="s">
        <v>2133</v>
      </c>
      <c r="O999" t="s">
        <v>2193</v>
      </c>
      <c r="Q999" t="s">
        <v>2109</v>
      </c>
      <c r="R999">
        <v>0</v>
      </c>
      <c r="S999" s="1">
        <v>2</v>
      </c>
    </row>
    <row r="1000" spans="1:19" x14ac:dyDescent="0.3">
      <c r="A1000" t="s">
        <v>2194</v>
      </c>
      <c r="B1000" t="s">
        <v>2195</v>
      </c>
      <c r="C1000" t="s">
        <v>82</v>
      </c>
      <c r="D1000" t="s">
        <v>22</v>
      </c>
      <c r="E1000" t="s">
        <v>22</v>
      </c>
      <c r="F1000" t="s">
        <v>125</v>
      </c>
      <c r="G1000" t="s">
        <v>280</v>
      </c>
      <c r="H1000" t="s">
        <v>2103</v>
      </c>
      <c r="I1000" t="s">
        <v>2192</v>
      </c>
      <c r="J1000" t="s">
        <v>2113</v>
      </c>
      <c r="K1000" t="s">
        <v>2114</v>
      </c>
      <c r="L1000" t="s">
        <v>74</v>
      </c>
      <c r="M1000" t="s">
        <v>2115</v>
      </c>
      <c r="N1000" t="s">
        <v>2116</v>
      </c>
      <c r="O1000" t="s">
        <v>2196</v>
      </c>
      <c r="Q1000" t="s">
        <v>2109</v>
      </c>
      <c r="R1000">
        <v>1</v>
      </c>
      <c r="S1000" s="1">
        <v>1</v>
      </c>
    </row>
    <row r="1001" spans="1:19" x14ac:dyDescent="0.3">
      <c r="A1001" t="s">
        <v>2194</v>
      </c>
      <c r="B1001" t="s">
        <v>2195</v>
      </c>
      <c r="C1001" t="s">
        <v>35</v>
      </c>
      <c r="D1001" t="s">
        <v>22</v>
      </c>
      <c r="E1001" t="s">
        <v>22</v>
      </c>
      <c r="F1001" t="s">
        <v>125</v>
      </c>
      <c r="G1001" t="s">
        <v>280</v>
      </c>
      <c r="H1001" t="s">
        <v>2103</v>
      </c>
      <c r="I1001" t="s">
        <v>2192</v>
      </c>
      <c r="J1001" t="s">
        <v>2113</v>
      </c>
      <c r="K1001" t="s">
        <v>2114</v>
      </c>
      <c r="L1001" t="s">
        <v>74</v>
      </c>
      <c r="M1001" t="s">
        <v>2115</v>
      </c>
      <c r="N1001" t="s">
        <v>2116</v>
      </c>
      <c r="O1001" t="s">
        <v>2196</v>
      </c>
      <c r="Q1001" t="s">
        <v>2109</v>
      </c>
      <c r="R1001">
        <v>0</v>
      </c>
      <c r="S1001" s="1">
        <v>2</v>
      </c>
    </row>
    <row r="1002" spans="1:19" x14ac:dyDescent="0.3">
      <c r="A1002" t="s">
        <v>2197</v>
      </c>
      <c r="B1002" t="s">
        <v>2198</v>
      </c>
      <c r="C1002" t="s">
        <v>306</v>
      </c>
      <c r="D1002" t="s">
        <v>22</v>
      </c>
      <c r="E1002" t="s">
        <v>22</v>
      </c>
      <c r="F1002" t="s">
        <v>125</v>
      </c>
      <c r="G1002" t="s">
        <v>280</v>
      </c>
      <c r="H1002" t="s">
        <v>2103</v>
      </c>
      <c r="I1002" t="s">
        <v>2199</v>
      </c>
      <c r="J1002" t="s">
        <v>105</v>
      </c>
      <c r="K1002" t="s">
        <v>2140</v>
      </c>
      <c r="L1002" t="s">
        <v>74</v>
      </c>
      <c r="M1002" t="s">
        <v>2141</v>
      </c>
      <c r="N1002" t="s">
        <v>2142</v>
      </c>
      <c r="O1002" t="s">
        <v>486</v>
      </c>
      <c r="Q1002" t="s">
        <v>2109</v>
      </c>
      <c r="R1002">
        <v>4</v>
      </c>
      <c r="S1002" s="1">
        <v>1</v>
      </c>
    </row>
    <row r="1003" spans="1:19" x14ac:dyDescent="0.3">
      <c r="A1003" t="s">
        <v>2197</v>
      </c>
      <c r="B1003" t="s">
        <v>2198</v>
      </c>
      <c r="C1003" t="s">
        <v>749</v>
      </c>
      <c r="D1003" t="s">
        <v>22</v>
      </c>
      <c r="E1003" t="s">
        <v>22</v>
      </c>
      <c r="F1003" t="s">
        <v>125</v>
      </c>
      <c r="G1003" t="s">
        <v>280</v>
      </c>
      <c r="H1003" t="s">
        <v>2103</v>
      </c>
      <c r="I1003" t="s">
        <v>2199</v>
      </c>
      <c r="J1003" t="s">
        <v>105</v>
      </c>
      <c r="K1003" t="s">
        <v>2140</v>
      </c>
      <c r="L1003" t="s">
        <v>74</v>
      </c>
      <c r="M1003" t="s">
        <v>2141</v>
      </c>
      <c r="N1003" t="s">
        <v>2142</v>
      </c>
      <c r="O1003" t="s">
        <v>486</v>
      </c>
      <c r="Q1003" t="s">
        <v>2109</v>
      </c>
      <c r="R1003">
        <v>1</v>
      </c>
      <c r="S1003" s="1">
        <v>2</v>
      </c>
    </row>
    <row r="1004" spans="1:19" x14ac:dyDescent="0.3">
      <c r="A1004" t="s">
        <v>2200</v>
      </c>
      <c r="B1004" t="s">
        <v>2201</v>
      </c>
      <c r="C1004" t="s">
        <v>165</v>
      </c>
      <c r="D1004" t="s">
        <v>22</v>
      </c>
      <c r="E1004" t="s">
        <v>22</v>
      </c>
      <c r="F1004" t="s">
        <v>125</v>
      </c>
      <c r="G1004" t="s">
        <v>280</v>
      </c>
      <c r="H1004" t="s">
        <v>2103</v>
      </c>
      <c r="I1004" t="s">
        <v>2199</v>
      </c>
      <c r="J1004" t="s">
        <v>105</v>
      </c>
      <c r="K1004" t="s">
        <v>2146</v>
      </c>
      <c r="L1004" t="s">
        <v>74</v>
      </c>
      <c r="M1004" t="s">
        <v>2147</v>
      </c>
      <c r="N1004" t="s">
        <v>2148</v>
      </c>
      <c r="O1004" t="s">
        <v>2202</v>
      </c>
      <c r="Q1004" t="s">
        <v>2109</v>
      </c>
      <c r="R1004">
        <v>3</v>
      </c>
      <c r="S1004" s="1">
        <v>1</v>
      </c>
    </row>
    <row r="1005" spans="1:19" x14ac:dyDescent="0.3">
      <c r="A1005" t="s">
        <v>2200</v>
      </c>
      <c r="B1005" t="s">
        <v>2201</v>
      </c>
      <c r="C1005" t="s">
        <v>66</v>
      </c>
      <c r="D1005" t="s">
        <v>22</v>
      </c>
      <c r="E1005" t="s">
        <v>22</v>
      </c>
      <c r="F1005" t="s">
        <v>125</v>
      </c>
      <c r="G1005" t="s">
        <v>280</v>
      </c>
      <c r="H1005" t="s">
        <v>2103</v>
      </c>
      <c r="I1005" t="s">
        <v>2199</v>
      </c>
      <c r="J1005" t="s">
        <v>105</v>
      </c>
      <c r="K1005" t="s">
        <v>2146</v>
      </c>
      <c r="L1005" t="s">
        <v>74</v>
      </c>
      <c r="M1005" t="s">
        <v>2147</v>
      </c>
      <c r="N1005" t="s">
        <v>2148</v>
      </c>
      <c r="O1005" t="s">
        <v>2202</v>
      </c>
      <c r="Q1005" t="s">
        <v>2109</v>
      </c>
      <c r="R1005">
        <v>2</v>
      </c>
      <c r="S1005" s="1">
        <v>2</v>
      </c>
    </row>
    <row r="1006" spans="1:19" x14ac:dyDescent="0.3">
      <c r="A1006" t="s">
        <v>2203</v>
      </c>
      <c r="B1006" t="s">
        <v>2204</v>
      </c>
      <c r="C1006" t="s">
        <v>66</v>
      </c>
      <c r="D1006" t="s">
        <v>22</v>
      </c>
      <c r="E1006" t="s">
        <v>22</v>
      </c>
      <c r="F1006" t="s">
        <v>125</v>
      </c>
      <c r="G1006" t="s">
        <v>451</v>
      </c>
      <c r="H1006" t="s">
        <v>2103</v>
      </c>
      <c r="I1006" t="s">
        <v>2205</v>
      </c>
      <c r="J1006" t="s">
        <v>2113</v>
      </c>
      <c r="K1006" t="s">
        <v>2140</v>
      </c>
      <c r="L1006" t="s">
        <v>74</v>
      </c>
      <c r="M1006" t="s">
        <v>2141</v>
      </c>
      <c r="N1006" t="s">
        <v>2142</v>
      </c>
      <c r="O1006" t="s">
        <v>2123</v>
      </c>
      <c r="Q1006" t="s">
        <v>2109</v>
      </c>
      <c r="R1006">
        <v>5</v>
      </c>
      <c r="S1006" s="1">
        <v>1</v>
      </c>
    </row>
    <row r="1007" spans="1:19" x14ac:dyDescent="0.3">
      <c r="A1007" t="s">
        <v>2203</v>
      </c>
      <c r="B1007" t="s">
        <v>2204</v>
      </c>
      <c r="C1007" t="s">
        <v>35</v>
      </c>
      <c r="D1007" t="s">
        <v>22</v>
      </c>
      <c r="E1007" t="s">
        <v>22</v>
      </c>
      <c r="F1007" t="s">
        <v>125</v>
      </c>
      <c r="G1007" t="s">
        <v>451</v>
      </c>
      <c r="H1007" t="s">
        <v>2103</v>
      </c>
      <c r="I1007" t="s">
        <v>2205</v>
      </c>
      <c r="J1007" t="s">
        <v>2113</v>
      </c>
      <c r="K1007" t="s">
        <v>2140</v>
      </c>
      <c r="L1007" t="s">
        <v>74</v>
      </c>
      <c r="M1007" t="s">
        <v>2141</v>
      </c>
      <c r="N1007" t="s">
        <v>2142</v>
      </c>
      <c r="O1007" t="s">
        <v>2123</v>
      </c>
      <c r="Q1007" t="s">
        <v>2109</v>
      </c>
      <c r="R1007">
        <v>1</v>
      </c>
      <c r="S1007" s="1">
        <v>2</v>
      </c>
    </row>
    <row r="1008" spans="1:19" x14ac:dyDescent="0.3">
      <c r="A1008" t="s">
        <v>2206</v>
      </c>
      <c r="B1008" t="s">
        <v>2207</v>
      </c>
      <c r="C1008" t="s">
        <v>137</v>
      </c>
      <c r="D1008" t="s">
        <v>22</v>
      </c>
      <c r="E1008" t="s">
        <v>22</v>
      </c>
      <c r="F1008" t="s">
        <v>125</v>
      </c>
      <c r="G1008" t="s">
        <v>451</v>
      </c>
      <c r="H1008" t="s">
        <v>2103</v>
      </c>
      <c r="I1008" t="s">
        <v>2205</v>
      </c>
      <c r="J1008" t="s">
        <v>2113</v>
      </c>
      <c r="K1008" t="s">
        <v>2105</v>
      </c>
      <c r="L1008" t="s">
        <v>74</v>
      </c>
      <c r="M1008" t="s">
        <v>2106</v>
      </c>
      <c r="N1008" t="s">
        <v>2107</v>
      </c>
      <c r="O1008" t="s">
        <v>2208</v>
      </c>
      <c r="Q1008" t="s">
        <v>2109</v>
      </c>
      <c r="R1008">
        <v>0</v>
      </c>
      <c r="S1008" s="1">
        <v>1</v>
      </c>
    </row>
    <row r="1009" spans="1:19" x14ac:dyDescent="0.3">
      <c r="A1009" t="s">
        <v>2206</v>
      </c>
      <c r="B1009" t="s">
        <v>2207</v>
      </c>
      <c r="C1009" t="s">
        <v>21</v>
      </c>
      <c r="D1009" t="s">
        <v>22</v>
      </c>
      <c r="E1009" t="s">
        <v>22</v>
      </c>
      <c r="F1009" t="s">
        <v>125</v>
      </c>
      <c r="G1009" t="s">
        <v>451</v>
      </c>
      <c r="H1009" t="s">
        <v>2103</v>
      </c>
      <c r="I1009" t="s">
        <v>2205</v>
      </c>
      <c r="J1009" t="s">
        <v>2113</v>
      </c>
      <c r="K1009" t="s">
        <v>2105</v>
      </c>
      <c r="L1009" t="s">
        <v>74</v>
      </c>
      <c r="M1009" t="s">
        <v>2106</v>
      </c>
      <c r="N1009" t="s">
        <v>2107</v>
      </c>
      <c r="O1009" t="s">
        <v>2208</v>
      </c>
      <c r="Q1009" t="s">
        <v>2109</v>
      </c>
      <c r="R1009">
        <v>0</v>
      </c>
      <c r="S1009" s="1">
        <v>2</v>
      </c>
    </row>
    <row r="1010" spans="1:19" x14ac:dyDescent="0.3">
      <c r="A1010" t="s">
        <v>2209</v>
      </c>
      <c r="B1010" t="s">
        <v>2210</v>
      </c>
      <c r="C1010" t="s">
        <v>82</v>
      </c>
      <c r="D1010" t="s">
        <v>22</v>
      </c>
      <c r="E1010" t="s">
        <v>22</v>
      </c>
      <c r="F1010" t="s">
        <v>125</v>
      </c>
      <c r="G1010" t="s">
        <v>451</v>
      </c>
      <c r="H1010" t="s">
        <v>2103</v>
      </c>
      <c r="I1010" t="s">
        <v>2211</v>
      </c>
      <c r="J1010" t="s">
        <v>105</v>
      </c>
      <c r="K1010" t="s">
        <v>2146</v>
      </c>
      <c r="L1010" t="s">
        <v>74</v>
      </c>
      <c r="M1010" t="s">
        <v>2147</v>
      </c>
      <c r="N1010" t="s">
        <v>2148</v>
      </c>
      <c r="O1010" t="s">
        <v>421</v>
      </c>
      <c r="Q1010" t="s">
        <v>2109</v>
      </c>
      <c r="R1010">
        <v>3</v>
      </c>
      <c r="S1010" s="1">
        <v>1</v>
      </c>
    </row>
    <row r="1011" spans="1:19" x14ac:dyDescent="0.3">
      <c r="A1011" t="s">
        <v>2209</v>
      </c>
      <c r="B1011" t="s">
        <v>2210</v>
      </c>
      <c r="C1011" t="s">
        <v>306</v>
      </c>
      <c r="D1011" t="s">
        <v>22</v>
      </c>
      <c r="E1011" t="s">
        <v>22</v>
      </c>
      <c r="F1011" t="s">
        <v>125</v>
      </c>
      <c r="G1011" t="s">
        <v>451</v>
      </c>
      <c r="H1011" t="s">
        <v>2103</v>
      </c>
      <c r="I1011" t="s">
        <v>2211</v>
      </c>
      <c r="J1011" t="s">
        <v>105</v>
      </c>
      <c r="K1011" t="s">
        <v>2146</v>
      </c>
      <c r="L1011" t="s">
        <v>74</v>
      </c>
      <c r="M1011" t="s">
        <v>2147</v>
      </c>
      <c r="N1011" t="s">
        <v>2148</v>
      </c>
      <c r="O1011" t="s">
        <v>421</v>
      </c>
      <c r="Q1011" t="s">
        <v>2109</v>
      </c>
      <c r="R1011">
        <v>0</v>
      </c>
      <c r="S1011" s="1">
        <v>2</v>
      </c>
    </row>
    <row r="1012" spans="1:19" x14ac:dyDescent="0.3">
      <c r="A1012" t="s">
        <v>2212</v>
      </c>
      <c r="B1012" t="s">
        <v>2213</v>
      </c>
      <c r="C1012" t="s">
        <v>74</v>
      </c>
      <c r="D1012" t="s">
        <v>22</v>
      </c>
      <c r="E1012" t="s">
        <v>22</v>
      </c>
      <c r="F1012" t="s">
        <v>125</v>
      </c>
      <c r="G1012" t="s">
        <v>451</v>
      </c>
      <c r="H1012" t="s">
        <v>2103</v>
      </c>
      <c r="I1012" t="s">
        <v>2214</v>
      </c>
      <c r="J1012" t="s">
        <v>2127</v>
      </c>
      <c r="K1012" t="s">
        <v>2120</v>
      </c>
      <c r="L1012" t="s">
        <v>74</v>
      </c>
      <c r="M1012" t="s">
        <v>2121</v>
      </c>
      <c r="N1012" t="s">
        <v>2122</v>
      </c>
      <c r="O1012" t="s">
        <v>2143</v>
      </c>
      <c r="Q1012" t="s">
        <v>2109</v>
      </c>
      <c r="R1012">
        <v>2</v>
      </c>
      <c r="S1012" s="1">
        <v>1</v>
      </c>
    </row>
    <row r="1013" spans="1:19" x14ac:dyDescent="0.3">
      <c r="A1013" t="s">
        <v>2212</v>
      </c>
      <c r="B1013" t="s">
        <v>2213</v>
      </c>
      <c r="C1013" t="s">
        <v>297</v>
      </c>
      <c r="D1013" t="s">
        <v>22</v>
      </c>
      <c r="E1013" t="s">
        <v>22</v>
      </c>
      <c r="F1013" t="s">
        <v>125</v>
      </c>
      <c r="G1013" t="s">
        <v>451</v>
      </c>
      <c r="H1013" t="s">
        <v>2103</v>
      </c>
      <c r="I1013" t="s">
        <v>2214</v>
      </c>
      <c r="J1013" t="s">
        <v>2127</v>
      </c>
      <c r="K1013" t="s">
        <v>2120</v>
      </c>
      <c r="L1013" t="s">
        <v>74</v>
      </c>
      <c r="M1013" t="s">
        <v>2121</v>
      </c>
      <c r="N1013" t="s">
        <v>2122</v>
      </c>
      <c r="O1013" t="s">
        <v>2143</v>
      </c>
      <c r="Q1013" t="s">
        <v>2109</v>
      </c>
      <c r="R1013">
        <v>0</v>
      </c>
      <c r="S1013" s="1">
        <v>2</v>
      </c>
    </row>
    <row r="1014" spans="1:19" x14ac:dyDescent="0.3">
      <c r="A1014" t="s">
        <v>2215</v>
      </c>
      <c r="B1014" t="s">
        <v>2216</v>
      </c>
      <c r="C1014" t="s">
        <v>297</v>
      </c>
      <c r="D1014" t="s">
        <v>22</v>
      </c>
      <c r="E1014" t="s">
        <v>22</v>
      </c>
      <c r="F1014" t="s">
        <v>125</v>
      </c>
      <c r="G1014" t="s">
        <v>451</v>
      </c>
      <c r="H1014" t="s">
        <v>2103</v>
      </c>
      <c r="I1014" t="s">
        <v>2217</v>
      </c>
      <c r="J1014" t="s">
        <v>2113</v>
      </c>
      <c r="K1014" t="s">
        <v>2146</v>
      </c>
      <c r="L1014" t="s">
        <v>74</v>
      </c>
      <c r="M1014" t="s">
        <v>2147</v>
      </c>
      <c r="N1014" t="s">
        <v>2148</v>
      </c>
      <c r="O1014" t="s">
        <v>2218</v>
      </c>
      <c r="Q1014" t="s">
        <v>2109</v>
      </c>
      <c r="R1014">
        <v>1</v>
      </c>
      <c r="S1014" s="1">
        <v>1</v>
      </c>
    </row>
    <row r="1015" spans="1:19" x14ac:dyDescent="0.3">
      <c r="A1015" t="s">
        <v>2215</v>
      </c>
      <c r="B1015" t="s">
        <v>2216</v>
      </c>
      <c r="C1015" t="s">
        <v>306</v>
      </c>
      <c r="D1015" t="s">
        <v>22</v>
      </c>
      <c r="E1015" t="s">
        <v>22</v>
      </c>
      <c r="F1015" t="s">
        <v>125</v>
      </c>
      <c r="G1015" t="s">
        <v>451</v>
      </c>
      <c r="H1015" t="s">
        <v>2103</v>
      </c>
      <c r="I1015" t="s">
        <v>2217</v>
      </c>
      <c r="J1015" t="s">
        <v>2113</v>
      </c>
      <c r="K1015" t="s">
        <v>2146</v>
      </c>
      <c r="L1015" t="s">
        <v>74</v>
      </c>
      <c r="M1015" t="s">
        <v>2147</v>
      </c>
      <c r="N1015" t="s">
        <v>2148</v>
      </c>
      <c r="O1015" t="s">
        <v>2218</v>
      </c>
      <c r="Q1015" t="s">
        <v>2109</v>
      </c>
      <c r="R1015">
        <v>0</v>
      </c>
      <c r="S1015" s="1">
        <v>2</v>
      </c>
    </row>
    <row r="1016" spans="1:19" x14ac:dyDescent="0.3">
      <c r="A1016" t="s">
        <v>2219</v>
      </c>
      <c r="B1016" t="s">
        <v>2220</v>
      </c>
      <c r="C1016" t="s">
        <v>137</v>
      </c>
      <c r="D1016" t="s">
        <v>22</v>
      </c>
      <c r="E1016" t="s">
        <v>22</v>
      </c>
      <c r="F1016" t="s">
        <v>125</v>
      </c>
      <c r="G1016" t="s">
        <v>451</v>
      </c>
      <c r="H1016" t="s">
        <v>2103</v>
      </c>
      <c r="I1016" t="s">
        <v>2221</v>
      </c>
      <c r="J1016" t="s">
        <v>105</v>
      </c>
      <c r="K1016" t="s">
        <v>2140</v>
      </c>
      <c r="L1016" t="s">
        <v>74</v>
      </c>
      <c r="M1016" t="s">
        <v>2141</v>
      </c>
      <c r="N1016" t="s">
        <v>2142</v>
      </c>
      <c r="O1016" t="s">
        <v>2153</v>
      </c>
      <c r="Q1016" t="s">
        <v>2109</v>
      </c>
      <c r="R1016">
        <v>2</v>
      </c>
      <c r="S1016" s="1">
        <v>1</v>
      </c>
    </row>
    <row r="1017" spans="1:19" x14ac:dyDescent="0.3">
      <c r="A1017" t="s">
        <v>2219</v>
      </c>
      <c r="B1017" t="s">
        <v>2220</v>
      </c>
      <c r="C1017" t="s">
        <v>66</v>
      </c>
      <c r="D1017" t="s">
        <v>22</v>
      </c>
      <c r="E1017" t="s">
        <v>22</v>
      </c>
      <c r="F1017" t="s">
        <v>125</v>
      </c>
      <c r="G1017" t="s">
        <v>451</v>
      </c>
      <c r="H1017" t="s">
        <v>2103</v>
      </c>
      <c r="I1017" t="s">
        <v>2221</v>
      </c>
      <c r="J1017" t="s">
        <v>105</v>
      </c>
      <c r="K1017" t="s">
        <v>2140</v>
      </c>
      <c r="L1017" t="s">
        <v>74</v>
      </c>
      <c r="M1017" t="s">
        <v>2141</v>
      </c>
      <c r="N1017" t="s">
        <v>2142</v>
      </c>
      <c r="O1017" t="s">
        <v>2153</v>
      </c>
      <c r="Q1017" t="s">
        <v>2109</v>
      </c>
      <c r="R1017">
        <v>2</v>
      </c>
      <c r="S1017" s="1">
        <v>2</v>
      </c>
    </row>
    <row r="1018" spans="1:19" x14ac:dyDescent="0.3">
      <c r="A1018" t="s">
        <v>2222</v>
      </c>
      <c r="B1018" t="s">
        <v>2223</v>
      </c>
      <c r="C1018" t="s">
        <v>21</v>
      </c>
      <c r="D1018" t="s">
        <v>22</v>
      </c>
      <c r="E1018" t="s">
        <v>22</v>
      </c>
      <c r="F1018" t="s">
        <v>125</v>
      </c>
      <c r="G1018" t="s">
        <v>451</v>
      </c>
      <c r="H1018" t="s">
        <v>2103</v>
      </c>
      <c r="I1018" t="s">
        <v>2221</v>
      </c>
      <c r="J1018" t="s">
        <v>105</v>
      </c>
      <c r="K1018" t="s">
        <v>2105</v>
      </c>
      <c r="L1018" t="s">
        <v>74</v>
      </c>
      <c r="M1018" t="s">
        <v>2106</v>
      </c>
      <c r="N1018" t="s">
        <v>2107</v>
      </c>
      <c r="O1018" t="s">
        <v>2224</v>
      </c>
      <c r="Q1018" t="s">
        <v>2109</v>
      </c>
      <c r="R1018">
        <v>1</v>
      </c>
      <c r="S1018" s="1">
        <v>1</v>
      </c>
    </row>
    <row r="1019" spans="1:19" x14ac:dyDescent="0.3">
      <c r="A1019" t="s">
        <v>2222</v>
      </c>
      <c r="B1019" t="s">
        <v>2223</v>
      </c>
      <c r="C1019" t="s">
        <v>35</v>
      </c>
      <c r="D1019" t="s">
        <v>22</v>
      </c>
      <c r="E1019" t="s">
        <v>22</v>
      </c>
      <c r="F1019" t="s">
        <v>125</v>
      </c>
      <c r="G1019" t="s">
        <v>451</v>
      </c>
      <c r="H1019" t="s">
        <v>2103</v>
      </c>
      <c r="I1019" t="s">
        <v>2221</v>
      </c>
      <c r="J1019" t="s">
        <v>105</v>
      </c>
      <c r="K1019" t="s">
        <v>2105</v>
      </c>
      <c r="L1019" t="s">
        <v>74</v>
      </c>
      <c r="M1019" t="s">
        <v>2106</v>
      </c>
      <c r="N1019" t="s">
        <v>2107</v>
      </c>
      <c r="O1019" t="s">
        <v>2224</v>
      </c>
      <c r="Q1019" t="s">
        <v>2109</v>
      </c>
      <c r="R1019">
        <v>0</v>
      </c>
      <c r="S1019" s="1">
        <v>2</v>
      </c>
    </row>
    <row r="1020" spans="1:19" x14ac:dyDescent="0.3">
      <c r="A1020" t="s">
        <v>2225</v>
      </c>
      <c r="B1020" t="s">
        <v>2226</v>
      </c>
      <c r="C1020" t="s">
        <v>74</v>
      </c>
      <c r="D1020" t="s">
        <v>22</v>
      </c>
      <c r="E1020" t="s">
        <v>22</v>
      </c>
      <c r="F1020" t="s">
        <v>125</v>
      </c>
      <c r="G1020" t="s">
        <v>451</v>
      </c>
      <c r="H1020" t="s">
        <v>2103</v>
      </c>
      <c r="I1020" t="s">
        <v>2227</v>
      </c>
      <c r="J1020" t="s">
        <v>2228</v>
      </c>
      <c r="K1020" t="s">
        <v>2120</v>
      </c>
      <c r="L1020" t="s">
        <v>74</v>
      </c>
      <c r="M1020" t="s">
        <v>2121</v>
      </c>
      <c r="N1020" t="s">
        <v>2122</v>
      </c>
      <c r="O1020" t="s">
        <v>456</v>
      </c>
      <c r="Q1020" t="s">
        <v>2109</v>
      </c>
      <c r="R1020">
        <v>0</v>
      </c>
      <c r="S1020" s="1">
        <v>1</v>
      </c>
    </row>
    <row r="1021" spans="1:19" x14ac:dyDescent="0.3">
      <c r="A1021" t="s">
        <v>2225</v>
      </c>
      <c r="B1021" t="s">
        <v>2226</v>
      </c>
      <c r="C1021" t="s">
        <v>82</v>
      </c>
      <c r="D1021" t="s">
        <v>22</v>
      </c>
      <c r="E1021" t="s">
        <v>22</v>
      </c>
      <c r="F1021" t="s">
        <v>125</v>
      </c>
      <c r="G1021" t="s">
        <v>451</v>
      </c>
      <c r="H1021" t="s">
        <v>2103</v>
      </c>
      <c r="I1021" t="s">
        <v>2227</v>
      </c>
      <c r="J1021" t="s">
        <v>2228</v>
      </c>
      <c r="K1021" t="s">
        <v>2120</v>
      </c>
      <c r="L1021" t="s">
        <v>74</v>
      </c>
      <c r="M1021" t="s">
        <v>2121</v>
      </c>
      <c r="N1021" t="s">
        <v>2122</v>
      </c>
      <c r="O1021" t="s">
        <v>456</v>
      </c>
      <c r="Q1021" t="s">
        <v>2109</v>
      </c>
      <c r="R1021">
        <v>0</v>
      </c>
      <c r="S1021" s="1">
        <v>2</v>
      </c>
    </row>
    <row r="1022" spans="1:19" x14ac:dyDescent="0.3">
      <c r="A1022" t="s">
        <v>2229</v>
      </c>
      <c r="B1022" t="s">
        <v>2230</v>
      </c>
      <c r="C1022" t="s">
        <v>35</v>
      </c>
      <c r="D1022" t="s">
        <v>22</v>
      </c>
      <c r="E1022" t="s">
        <v>22</v>
      </c>
      <c r="F1022" t="s">
        <v>125</v>
      </c>
      <c r="G1022" t="s">
        <v>451</v>
      </c>
      <c r="H1022" t="s">
        <v>2103</v>
      </c>
      <c r="I1022" t="s">
        <v>2231</v>
      </c>
      <c r="J1022" t="s">
        <v>2113</v>
      </c>
      <c r="K1022" t="s">
        <v>2140</v>
      </c>
      <c r="L1022" t="s">
        <v>74</v>
      </c>
      <c r="M1022" t="s">
        <v>2141</v>
      </c>
      <c r="N1022" t="s">
        <v>2142</v>
      </c>
      <c r="O1022" t="s">
        <v>492</v>
      </c>
      <c r="Q1022" t="s">
        <v>2109</v>
      </c>
      <c r="R1022">
        <v>3</v>
      </c>
      <c r="S1022" s="1">
        <v>1</v>
      </c>
    </row>
    <row r="1023" spans="1:19" x14ac:dyDescent="0.3">
      <c r="A1023" t="s">
        <v>2229</v>
      </c>
      <c r="B1023" t="s">
        <v>2230</v>
      </c>
      <c r="C1023" t="s">
        <v>137</v>
      </c>
      <c r="D1023" t="s">
        <v>22</v>
      </c>
      <c r="E1023" t="s">
        <v>22</v>
      </c>
      <c r="F1023" t="s">
        <v>125</v>
      </c>
      <c r="G1023" t="s">
        <v>451</v>
      </c>
      <c r="H1023" t="s">
        <v>2103</v>
      </c>
      <c r="I1023" t="s">
        <v>2231</v>
      </c>
      <c r="J1023" t="s">
        <v>2113</v>
      </c>
      <c r="K1023" t="s">
        <v>2140</v>
      </c>
      <c r="L1023" t="s">
        <v>74</v>
      </c>
      <c r="M1023" t="s">
        <v>2141</v>
      </c>
      <c r="N1023" t="s">
        <v>2142</v>
      </c>
      <c r="O1023" t="s">
        <v>492</v>
      </c>
      <c r="Q1023" t="s">
        <v>2109</v>
      </c>
      <c r="R1023">
        <v>2</v>
      </c>
      <c r="S1023" s="1">
        <v>2</v>
      </c>
    </row>
    <row r="1024" spans="1:19" x14ac:dyDescent="0.3">
      <c r="A1024" t="s">
        <v>2232</v>
      </c>
      <c r="B1024" t="s">
        <v>2233</v>
      </c>
      <c r="C1024" t="s">
        <v>66</v>
      </c>
      <c r="D1024" t="s">
        <v>22</v>
      </c>
      <c r="E1024" t="s">
        <v>22</v>
      </c>
      <c r="F1024" t="s">
        <v>125</v>
      </c>
      <c r="G1024" t="s">
        <v>451</v>
      </c>
      <c r="H1024" t="s">
        <v>2103</v>
      </c>
      <c r="I1024" t="s">
        <v>2231</v>
      </c>
      <c r="J1024" t="s">
        <v>2113</v>
      </c>
      <c r="K1024" t="s">
        <v>2105</v>
      </c>
      <c r="L1024" t="s">
        <v>74</v>
      </c>
      <c r="M1024" t="s">
        <v>2106</v>
      </c>
      <c r="N1024" t="s">
        <v>2107</v>
      </c>
      <c r="O1024" t="s">
        <v>2160</v>
      </c>
      <c r="Q1024" t="s">
        <v>2109</v>
      </c>
      <c r="R1024">
        <v>2</v>
      </c>
      <c r="S1024" s="1">
        <v>1</v>
      </c>
    </row>
    <row r="1025" spans="1:19" x14ac:dyDescent="0.3">
      <c r="A1025" t="s">
        <v>2232</v>
      </c>
      <c r="B1025" t="s">
        <v>2233</v>
      </c>
      <c r="C1025" t="s">
        <v>21</v>
      </c>
      <c r="D1025" t="s">
        <v>22</v>
      </c>
      <c r="E1025" t="s">
        <v>22</v>
      </c>
      <c r="F1025" t="s">
        <v>125</v>
      </c>
      <c r="G1025" t="s">
        <v>451</v>
      </c>
      <c r="H1025" t="s">
        <v>2103</v>
      </c>
      <c r="I1025" t="s">
        <v>2231</v>
      </c>
      <c r="J1025" t="s">
        <v>2113</v>
      </c>
      <c r="K1025" t="s">
        <v>2105</v>
      </c>
      <c r="L1025" t="s">
        <v>74</v>
      </c>
      <c r="M1025" t="s">
        <v>2106</v>
      </c>
      <c r="N1025" t="s">
        <v>2107</v>
      </c>
      <c r="O1025" t="s">
        <v>2160</v>
      </c>
      <c r="Q1025" t="s">
        <v>2109</v>
      </c>
      <c r="R1025">
        <v>1</v>
      </c>
      <c r="S1025" s="1">
        <v>2</v>
      </c>
    </row>
    <row r="1026" spans="1:19" x14ac:dyDescent="0.3">
      <c r="A1026" t="s">
        <v>2234</v>
      </c>
      <c r="B1026" t="s">
        <v>2235</v>
      </c>
      <c r="C1026" t="s">
        <v>82</v>
      </c>
      <c r="D1026" t="s">
        <v>22</v>
      </c>
      <c r="E1026" t="s">
        <v>22</v>
      </c>
      <c r="F1026" t="s">
        <v>125</v>
      </c>
      <c r="G1026" t="s">
        <v>451</v>
      </c>
      <c r="H1026" t="s">
        <v>2103</v>
      </c>
      <c r="I1026" t="s">
        <v>2236</v>
      </c>
      <c r="J1026" t="s">
        <v>105</v>
      </c>
      <c r="K1026" t="s">
        <v>2146</v>
      </c>
      <c r="L1026" t="s">
        <v>74</v>
      </c>
      <c r="M1026" t="s">
        <v>2147</v>
      </c>
      <c r="N1026" t="s">
        <v>2148</v>
      </c>
      <c r="O1026" t="s">
        <v>2237</v>
      </c>
      <c r="Q1026" t="s">
        <v>2109</v>
      </c>
      <c r="R1026">
        <v>3</v>
      </c>
      <c r="S1026" s="1">
        <v>1</v>
      </c>
    </row>
    <row r="1027" spans="1:19" x14ac:dyDescent="0.3">
      <c r="A1027" t="s">
        <v>2234</v>
      </c>
      <c r="B1027" t="s">
        <v>2235</v>
      </c>
      <c r="C1027" t="s">
        <v>297</v>
      </c>
      <c r="D1027" t="s">
        <v>22</v>
      </c>
      <c r="E1027" t="s">
        <v>22</v>
      </c>
      <c r="F1027" t="s">
        <v>125</v>
      </c>
      <c r="G1027" t="s">
        <v>451</v>
      </c>
      <c r="H1027" t="s">
        <v>2103</v>
      </c>
      <c r="I1027" t="s">
        <v>2236</v>
      </c>
      <c r="J1027" t="s">
        <v>105</v>
      </c>
      <c r="K1027" t="s">
        <v>2146</v>
      </c>
      <c r="L1027" t="s">
        <v>74</v>
      </c>
      <c r="M1027" t="s">
        <v>2147</v>
      </c>
      <c r="N1027" t="s">
        <v>2148</v>
      </c>
      <c r="O1027" t="s">
        <v>2237</v>
      </c>
      <c r="Q1027" t="s">
        <v>2109</v>
      </c>
      <c r="R1027">
        <v>1</v>
      </c>
      <c r="S1027" s="1">
        <v>2</v>
      </c>
    </row>
    <row r="1028" spans="1:19" x14ac:dyDescent="0.3">
      <c r="A1028" t="s">
        <v>2238</v>
      </c>
      <c r="B1028" t="s">
        <v>2226</v>
      </c>
      <c r="C1028" t="s">
        <v>74</v>
      </c>
      <c r="D1028" t="s">
        <v>22</v>
      </c>
      <c r="E1028" t="s">
        <v>22</v>
      </c>
      <c r="F1028" t="s">
        <v>125</v>
      </c>
      <c r="G1028" t="s">
        <v>451</v>
      </c>
      <c r="H1028" t="s">
        <v>2103</v>
      </c>
      <c r="I1028" t="s">
        <v>2239</v>
      </c>
      <c r="J1028" t="s">
        <v>2127</v>
      </c>
      <c r="K1028" t="s">
        <v>2120</v>
      </c>
      <c r="L1028" t="s">
        <v>74</v>
      </c>
      <c r="M1028" t="s">
        <v>2121</v>
      </c>
      <c r="N1028" t="s">
        <v>2122</v>
      </c>
      <c r="O1028" t="s">
        <v>2196</v>
      </c>
      <c r="Q1028" t="s">
        <v>2109</v>
      </c>
      <c r="R1028">
        <v>6</v>
      </c>
      <c r="S1028" s="1">
        <v>1</v>
      </c>
    </row>
    <row r="1029" spans="1:19" x14ac:dyDescent="0.3">
      <c r="A1029" t="s">
        <v>2238</v>
      </c>
      <c r="B1029" t="s">
        <v>2226</v>
      </c>
      <c r="C1029" t="s">
        <v>306</v>
      </c>
      <c r="D1029" t="s">
        <v>22</v>
      </c>
      <c r="E1029" t="s">
        <v>22</v>
      </c>
      <c r="F1029" t="s">
        <v>125</v>
      </c>
      <c r="G1029" t="s">
        <v>451</v>
      </c>
      <c r="H1029" t="s">
        <v>2103</v>
      </c>
      <c r="I1029" t="s">
        <v>2239</v>
      </c>
      <c r="J1029" t="s">
        <v>2127</v>
      </c>
      <c r="K1029" t="s">
        <v>2120</v>
      </c>
      <c r="L1029" t="s">
        <v>74</v>
      </c>
      <c r="M1029" t="s">
        <v>2121</v>
      </c>
      <c r="N1029" t="s">
        <v>2122</v>
      </c>
      <c r="O1029" t="s">
        <v>2196</v>
      </c>
      <c r="Q1029" t="s">
        <v>2109</v>
      </c>
      <c r="R1029">
        <v>0</v>
      </c>
      <c r="S1029" s="1">
        <v>2</v>
      </c>
    </row>
    <row r="1030" spans="1:19" x14ac:dyDescent="0.3">
      <c r="A1030" t="s">
        <v>2240</v>
      </c>
      <c r="B1030" t="s">
        <v>2241</v>
      </c>
      <c r="C1030" t="s">
        <v>82</v>
      </c>
      <c r="D1030" t="s">
        <v>22</v>
      </c>
      <c r="E1030" t="s">
        <v>22</v>
      </c>
      <c r="F1030" t="s">
        <v>113</v>
      </c>
      <c r="G1030" t="s">
        <v>22</v>
      </c>
      <c r="H1030" t="s">
        <v>2103</v>
      </c>
      <c r="I1030" t="s">
        <v>2242</v>
      </c>
      <c r="J1030" t="s">
        <v>277</v>
      </c>
      <c r="K1030" t="s">
        <v>2105</v>
      </c>
      <c r="L1030" t="s">
        <v>74</v>
      </c>
      <c r="M1030" t="s">
        <v>2106</v>
      </c>
      <c r="N1030" t="s">
        <v>2107</v>
      </c>
      <c r="O1030" t="s">
        <v>492</v>
      </c>
      <c r="P1030" t="s">
        <v>2243</v>
      </c>
      <c r="Q1030" t="s">
        <v>2109</v>
      </c>
      <c r="R1030">
        <v>2</v>
      </c>
      <c r="S1030" s="1">
        <v>1</v>
      </c>
    </row>
    <row r="1031" spans="1:19" x14ac:dyDescent="0.3">
      <c r="A1031" t="s">
        <v>2240</v>
      </c>
      <c r="B1031" t="s">
        <v>2241</v>
      </c>
      <c r="C1031" t="s">
        <v>21</v>
      </c>
      <c r="D1031" t="s">
        <v>22</v>
      </c>
      <c r="E1031" t="s">
        <v>22</v>
      </c>
      <c r="F1031" t="s">
        <v>113</v>
      </c>
      <c r="G1031" t="s">
        <v>22</v>
      </c>
      <c r="H1031" t="s">
        <v>2103</v>
      </c>
      <c r="I1031" t="s">
        <v>2242</v>
      </c>
      <c r="J1031" t="s">
        <v>277</v>
      </c>
      <c r="K1031" t="s">
        <v>2105</v>
      </c>
      <c r="L1031" t="s">
        <v>74</v>
      </c>
      <c r="M1031" t="s">
        <v>2106</v>
      </c>
      <c r="N1031" t="s">
        <v>2107</v>
      </c>
      <c r="O1031" t="s">
        <v>492</v>
      </c>
      <c r="P1031" t="s">
        <v>2243</v>
      </c>
      <c r="Q1031" t="s">
        <v>2109</v>
      </c>
      <c r="R1031">
        <v>1</v>
      </c>
      <c r="S1031" s="1">
        <v>2</v>
      </c>
    </row>
    <row r="1032" spans="1:19" x14ac:dyDescent="0.3">
      <c r="A1032" t="s">
        <v>2244</v>
      </c>
      <c r="B1032" t="s">
        <v>2245</v>
      </c>
      <c r="C1032" t="s">
        <v>74</v>
      </c>
      <c r="D1032" t="s">
        <v>22</v>
      </c>
      <c r="E1032" t="s">
        <v>22</v>
      </c>
      <c r="F1032" t="s">
        <v>119</v>
      </c>
      <c r="G1032" t="s">
        <v>22</v>
      </c>
      <c r="H1032" t="s">
        <v>2103</v>
      </c>
      <c r="I1032" t="s">
        <v>2246</v>
      </c>
      <c r="J1032" t="s">
        <v>277</v>
      </c>
      <c r="K1032" t="s">
        <v>2105</v>
      </c>
      <c r="L1032" t="s">
        <v>74</v>
      </c>
      <c r="M1032" t="s">
        <v>2106</v>
      </c>
      <c r="N1032" t="s">
        <v>2107</v>
      </c>
      <c r="O1032" t="s">
        <v>2170</v>
      </c>
      <c r="P1032" t="s">
        <v>2247</v>
      </c>
      <c r="Q1032" t="s">
        <v>2109</v>
      </c>
      <c r="R1032">
        <v>3</v>
      </c>
      <c r="S1032" s="1">
        <v>1</v>
      </c>
    </row>
    <row r="1033" spans="1:19" x14ac:dyDescent="0.3">
      <c r="A1033" t="s">
        <v>2244</v>
      </c>
      <c r="B1033" t="s">
        <v>2245</v>
      </c>
      <c r="C1033" t="s">
        <v>66</v>
      </c>
      <c r="D1033" t="s">
        <v>22</v>
      </c>
      <c r="E1033" t="s">
        <v>22</v>
      </c>
      <c r="F1033" t="s">
        <v>119</v>
      </c>
      <c r="G1033" t="s">
        <v>22</v>
      </c>
      <c r="H1033" t="s">
        <v>2103</v>
      </c>
      <c r="I1033" t="s">
        <v>2246</v>
      </c>
      <c r="J1033" t="s">
        <v>277</v>
      </c>
      <c r="K1033" t="s">
        <v>2105</v>
      </c>
      <c r="L1033" t="s">
        <v>74</v>
      </c>
      <c r="M1033" t="s">
        <v>2106</v>
      </c>
      <c r="N1033" t="s">
        <v>2107</v>
      </c>
      <c r="O1033" t="s">
        <v>2170</v>
      </c>
      <c r="P1033" t="s">
        <v>2247</v>
      </c>
      <c r="Q1033" t="s">
        <v>2109</v>
      </c>
      <c r="R1033">
        <v>1</v>
      </c>
      <c r="S1033" s="1">
        <v>2</v>
      </c>
    </row>
    <row r="1034" spans="1:19" x14ac:dyDescent="0.3">
      <c r="A1034" t="s">
        <v>2248</v>
      </c>
      <c r="B1034" t="s">
        <v>2249</v>
      </c>
      <c r="C1034" t="s">
        <v>45</v>
      </c>
      <c r="D1034" t="s">
        <v>22</v>
      </c>
      <c r="E1034" t="s">
        <v>22</v>
      </c>
      <c r="F1034" t="s">
        <v>125</v>
      </c>
      <c r="G1034" t="s">
        <v>22</v>
      </c>
      <c r="H1034" t="s">
        <v>2250</v>
      </c>
      <c r="I1034" t="s">
        <v>2251</v>
      </c>
      <c r="J1034" t="s">
        <v>671</v>
      </c>
      <c r="K1034" t="s">
        <v>2252</v>
      </c>
      <c r="L1034" t="s">
        <v>45</v>
      </c>
      <c r="M1034" t="s">
        <v>2253</v>
      </c>
      <c r="N1034" t="s">
        <v>2254</v>
      </c>
      <c r="O1034" t="s">
        <v>2255</v>
      </c>
      <c r="P1034" t="s">
        <v>2256</v>
      </c>
      <c r="Q1034" t="s">
        <v>2257</v>
      </c>
      <c r="R1034">
        <v>4</v>
      </c>
      <c r="S1034" s="1">
        <v>1</v>
      </c>
    </row>
    <row r="1035" spans="1:19" x14ac:dyDescent="0.3">
      <c r="A1035" t="s">
        <v>2248</v>
      </c>
      <c r="B1035" t="s">
        <v>2249</v>
      </c>
      <c r="C1035" t="s">
        <v>696</v>
      </c>
      <c r="D1035" t="s">
        <v>22</v>
      </c>
      <c r="E1035" t="s">
        <v>22</v>
      </c>
      <c r="F1035" t="s">
        <v>125</v>
      </c>
      <c r="G1035" t="s">
        <v>22</v>
      </c>
      <c r="H1035" t="s">
        <v>2250</v>
      </c>
      <c r="I1035" t="s">
        <v>2251</v>
      </c>
      <c r="J1035" t="s">
        <v>671</v>
      </c>
      <c r="K1035" t="s">
        <v>2252</v>
      </c>
      <c r="L1035" t="s">
        <v>45</v>
      </c>
      <c r="M1035" t="s">
        <v>2253</v>
      </c>
      <c r="N1035" t="s">
        <v>2254</v>
      </c>
      <c r="O1035" t="s">
        <v>2255</v>
      </c>
      <c r="P1035" t="s">
        <v>2256</v>
      </c>
      <c r="Q1035" t="s">
        <v>2257</v>
      </c>
      <c r="R1035">
        <v>2</v>
      </c>
      <c r="S1035" s="1">
        <v>2</v>
      </c>
    </row>
    <row r="1036" spans="1:19" x14ac:dyDescent="0.3">
      <c r="A1036" t="s">
        <v>2258</v>
      </c>
      <c r="B1036" t="s">
        <v>2259</v>
      </c>
      <c r="C1036" t="s">
        <v>297</v>
      </c>
      <c r="D1036" t="s">
        <v>22</v>
      </c>
      <c r="E1036" t="s">
        <v>22</v>
      </c>
      <c r="F1036" t="s">
        <v>125</v>
      </c>
      <c r="G1036" t="s">
        <v>22</v>
      </c>
      <c r="H1036" t="s">
        <v>2250</v>
      </c>
      <c r="I1036" t="s">
        <v>2260</v>
      </c>
      <c r="J1036" t="s">
        <v>300</v>
      </c>
      <c r="K1036" t="s">
        <v>2261</v>
      </c>
      <c r="L1036" t="s">
        <v>45</v>
      </c>
      <c r="M1036" t="s">
        <v>2262</v>
      </c>
      <c r="N1036" t="s">
        <v>2263</v>
      </c>
      <c r="O1036" t="s">
        <v>2264</v>
      </c>
      <c r="P1036" t="s">
        <v>2265</v>
      </c>
      <c r="Q1036" t="s">
        <v>2257</v>
      </c>
      <c r="R1036">
        <v>0</v>
      </c>
      <c r="S1036" s="1">
        <v>1</v>
      </c>
    </row>
    <row r="1037" spans="1:19" x14ac:dyDescent="0.3">
      <c r="A1037" t="s">
        <v>2258</v>
      </c>
      <c r="B1037" t="s">
        <v>2259</v>
      </c>
      <c r="C1037" t="s">
        <v>724</v>
      </c>
      <c r="D1037" t="s">
        <v>22</v>
      </c>
      <c r="E1037" t="s">
        <v>22</v>
      </c>
      <c r="F1037" t="s">
        <v>125</v>
      </c>
      <c r="G1037" t="s">
        <v>22</v>
      </c>
      <c r="H1037" t="s">
        <v>2250</v>
      </c>
      <c r="I1037" t="s">
        <v>2260</v>
      </c>
      <c r="J1037" t="s">
        <v>300</v>
      </c>
      <c r="K1037" t="s">
        <v>2261</v>
      </c>
      <c r="L1037" t="s">
        <v>45</v>
      </c>
      <c r="M1037" t="s">
        <v>2262</v>
      </c>
      <c r="N1037" t="s">
        <v>2263</v>
      </c>
      <c r="O1037" t="s">
        <v>2264</v>
      </c>
      <c r="P1037" t="s">
        <v>2265</v>
      </c>
      <c r="Q1037" t="s">
        <v>2257</v>
      </c>
      <c r="R1037">
        <v>2</v>
      </c>
      <c r="S1037" s="1">
        <v>2</v>
      </c>
    </row>
    <row r="1038" spans="1:19" x14ac:dyDescent="0.3">
      <c r="A1038" t="s">
        <v>2266</v>
      </c>
      <c r="B1038" t="s">
        <v>2267</v>
      </c>
      <c r="C1038" t="s">
        <v>175</v>
      </c>
      <c r="D1038" t="s">
        <v>22</v>
      </c>
      <c r="E1038" t="s">
        <v>22</v>
      </c>
      <c r="F1038" t="s">
        <v>125</v>
      </c>
      <c r="G1038" t="s">
        <v>22</v>
      </c>
      <c r="H1038" t="s">
        <v>2250</v>
      </c>
      <c r="I1038" t="s">
        <v>2268</v>
      </c>
      <c r="J1038" t="s">
        <v>277</v>
      </c>
      <c r="K1038" t="s">
        <v>2269</v>
      </c>
      <c r="L1038" t="s">
        <v>45</v>
      </c>
      <c r="M1038" t="s">
        <v>2270</v>
      </c>
      <c r="N1038" t="s">
        <v>2271</v>
      </c>
      <c r="O1038" t="s">
        <v>766</v>
      </c>
      <c r="P1038" t="s">
        <v>2272</v>
      </c>
      <c r="Q1038" t="s">
        <v>2257</v>
      </c>
      <c r="R1038">
        <v>1</v>
      </c>
      <c r="S1038" s="1">
        <v>1</v>
      </c>
    </row>
    <row r="1039" spans="1:19" x14ac:dyDescent="0.3">
      <c r="A1039" t="s">
        <v>2266</v>
      </c>
      <c r="B1039" t="s">
        <v>2267</v>
      </c>
      <c r="C1039" t="s">
        <v>157</v>
      </c>
      <c r="D1039" t="s">
        <v>22</v>
      </c>
      <c r="E1039" t="s">
        <v>22</v>
      </c>
      <c r="F1039" t="s">
        <v>125</v>
      </c>
      <c r="G1039" t="s">
        <v>22</v>
      </c>
      <c r="H1039" t="s">
        <v>2250</v>
      </c>
      <c r="I1039" t="s">
        <v>2268</v>
      </c>
      <c r="J1039" t="s">
        <v>277</v>
      </c>
      <c r="K1039" t="s">
        <v>2269</v>
      </c>
      <c r="L1039" t="s">
        <v>45</v>
      </c>
      <c r="M1039" t="s">
        <v>2270</v>
      </c>
      <c r="N1039" t="s">
        <v>2271</v>
      </c>
      <c r="O1039" t="s">
        <v>766</v>
      </c>
      <c r="P1039" t="s">
        <v>2272</v>
      </c>
      <c r="Q1039" t="s">
        <v>2257</v>
      </c>
      <c r="R1039">
        <v>0</v>
      </c>
      <c r="S1039" s="1">
        <v>2</v>
      </c>
    </row>
    <row r="1040" spans="1:19" x14ac:dyDescent="0.3">
      <c r="A1040" t="s">
        <v>2273</v>
      </c>
      <c r="B1040" t="s">
        <v>2274</v>
      </c>
      <c r="C1040" t="s">
        <v>2275</v>
      </c>
      <c r="D1040" t="s">
        <v>22</v>
      </c>
      <c r="E1040" t="s">
        <v>22</v>
      </c>
      <c r="F1040" t="s">
        <v>125</v>
      </c>
      <c r="G1040" t="s">
        <v>22</v>
      </c>
      <c r="H1040" t="s">
        <v>2250</v>
      </c>
      <c r="I1040" t="s">
        <v>2276</v>
      </c>
      <c r="J1040" t="s">
        <v>671</v>
      </c>
      <c r="K1040" t="s">
        <v>2277</v>
      </c>
      <c r="L1040" t="s">
        <v>45</v>
      </c>
      <c r="M1040" t="s">
        <v>2278</v>
      </c>
      <c r="N1040" t="s">
        <v>2279</v>
      </c>
      <c r="O1040" t="s">
        <v>2280</v>
      </c>
      <c r="P1040" t="s">
        <v>2281</v>
      </c>
      <c r="Q1040" t="s">
        <v>2257</v>
      </c>
      <c r="R1040">
        <v>0</v>
      </c>
      <c r="S1040" s="1">
        <v>1</v>
      </c>
    </row>
    <row r="1041" spans="1:19" x14ac:dyDescent="0.3">
      <c r="A1041" t="s">
        <v>2273</v>
      </c>
      <c r="B1041" t="s">
        <v>2274</v>
      </c>
      <c r="C1041" t="s">
        <v>69</v>
      </c>
      <c r="D1041" t="s">
        <v>22</v>
      </c>
      <c r="E1041" t="s">
        <v>22</v>
      </c>
      <c r="F1041" t="s">
        <v>125</v>
      </c>
      <c r="G1041" t="s">
        <v>22</v>
      </c>
      <c r="H1041" t="s">
        <v>2250</v>
      </c>
      <c r="I1041" t="s">
        <v>2276</v>
      </c>
      <c r="J1041" t="s">
        <v>671</v>
      </c>
      <c r="K1041" t="s">
        <v>2277</v>
      </c>
      <c r="L1041" t="s">
        <v>45</v>
      </c>
      <c r="M1041" t="s">
        <v>2278</v>
      </c>
      <c r="N1041" t="s">
        <v>2279</v>
      </c>
      <c r="O1041" t="s">
        <v>2280</v>
      </c>
      <c r="P1041" t="s">
        <v>2281</v>
      </c>
      <c r="Q1041" t="s">
        <v>2257</v>
      </c>
      <c r="R1041">
        <v>0</v>
      </c>
      <c r="S1041" s="1">
        <v>2</v>
      </c>
    </row>
    <row r="1042" spans="1:19" x14ac:dyDescent="0.3">
      <c r="A1042" t="s">
        <v>2282</v>
      </c>
      <c r="B1042" t="s">
        <v>2283</v>
      </c>
      <c r="C1042" t="s">
        <v>74</v>
      </c>
      <c r="D1042" t="s">
        <v>22</v>
      </c>
      <c r="E1042" t="s">
        <v>22</v>
      </c>
      <c r="F1042" t="s">
        <v>125</v>
      </c>
      <c r="G1042" t="s">
        <v>22</v>
      </c>
      <c r="H1042" t="s">
        <v>2250</v>
      </c>
      <c r="I1042" t="s">
        <v>2284</v>
      </c>
      <c r="J1042" t="s">
        <v>300</v>
      </c>
      <c r="K1042" t="s">
        <v>2285</v>
      </c>
      <c r="L1042" t="s">
        <v>45</v>
      </c>
      <c r="M1042" t="s">
        <v>2286</v>
      </c>
      <c r="N1042" t="s">
        <v>2287</v>
      </c>
      <c r="O1042" t="s">
        <v>2288</v>
      </c>
      <c r="P1042" t="s">
        <v>2289</v>
      </c>
      <c r="Q1042" t="s">
        <v>2257</v>
      </c>
      <c r="R1042">
        <v>2</v>
      </c>
      <c r="S1042" s="1">
        <v>1</v>
      </c>
    </row>
    <row r="1043" spans="1:19" x14ac:dyDescent="0.3">
      <c r="A1043" t="s">
        <v>2282</v>
      </c>
      <c r="B1043" t="s">
        <v>2283</v>
      </c>
      <c r="C1043" t="s">
        <v>707</v>
      </c>
      <c r="D1043" t="s">
        <v>22</v>
      </c>
      <c r="E1043" t="s">
        <v>22</v>
      </c>
      <c r="F1043" t="s">
        <v>125</v>
      </c>
      <c r="G1043" t="s">
        <v>22</v>
      </c>
      <c r="H1043" t="s">
        <v>2250</v>
      </c>
      <c r="I1043" t="s">
        <v>2284</v>
      </c>
      <c r="J1043" t="s">
        <v>300</v>
      </c>
      <c r="K1043" t="s">
        <v>2285</v>
      </c>
      <c r="L1043" t="s">
        <v>45</v>
      </c>
      <c r="M1043" t="s">
        <v>2286</v>
      </c>
      <c r="N1043" t="s">
        <v>2287</v>
      </c>
      <c r="O1043" t="s">
        <v>2288</v>
      </c>
      <c r="P1043" t="s">
        <v>2289</v>
      </c>
      <c r="Q1043" t="s">
        <v>2257</v>
      </c>
      <c r="R1043">
        <v>1</v>
      </c>
      <c r="S1043" s="1">
        <v>2</v>
      </c>
    </row>
    <row r="1044" spans="1:19" x14ac:dyDescent="0.3">
      <c r="A1044" t="s">
        <v>2290</v>
      </c>
      <c r="B1044" t="s">
        <v>2291</v>
      </c>
      <c r="C1044" t="s">
        <v>2292</v>
      </c>
      <c r="D1044" t="s">
        <v>22</v>
      </c>
      <c r="E1044" t="s">
        <v>22</v>
      </c>
      <c r="F1044" t="s">
        <v>125</v>
      </c>
      <c r="G1044" t="s">
        <v>22</v>
      </c>
      <c r="H1044" t="s">
        <v>2250</v>
      </c>
      <c r="I1044" t="s">
        <v>2293</v>
      </c>
      <c r="J1044" t="s">
        <v>277</v>
      </c>
      <c r="K1044" t="s">
        <v>2294</v>
      </c>
      <c r="L1044" t="s">
        <v>45</v>
      </c>
      <c r="M1044" t="s">
        <v>2295</v>
      </c>
      <c r="N1044" t="s">
        <v>2296</v>
      </c>
      <c r="O1044" t="s">
        <v>2297</v>
      </c>
      <c r="P1044" t="s">
        <v>2298</v>
      </c>
      <c r="Q1044" t="s">
        <v>2257</v>
      </c>
      <c r="R1044">
        <v>0</v>
      </c>
      <c r="S1044" s="1">
        <v>1</v>
      </c>
    </row>
    <row r="1045" spans="1:19" x14ac:dyDescent="0.3">
      <c r="A1045" t="s">
        <v>2290</v>
      </c>
      <c r="B1045" t="s">
        <v>2291</v>
      </c>
      <c r="C1045" t="s">
        <v>66</v>
      </c>
      <c r="D1045" t="s">
        <v>22</v>
      </c>
      <c r="E1045" t="s">
        <v>22</v>
      </c>
      <c r="F1045" t="s">
        <v>125</v>
      </c>
      <c r="G1045" t="s">
        <v>22</v>
      </c>
      <c r="H1045" t="s">
        <v>2250</v>
      </c>
      <c r="I1045" t="s">
        <v>2293</v>
      </c>
      <c r="J1045" t="s">
        <v>277</v>
      </c>
      <c r="K1045" t="s">
        <v>2294</v>
      </c>
      <c r="L1045" t="s">
        <v>45</v>
      </c>
      <c r="M1045" t="s">
        <v>2295</v>
      </c>
      <c r="N1045" t="s">
        <v>2296</v>
      </c>
      <c r="O1045" t="s">
        <v>2297</v>
      </c>
      <c r="P1045" t="s">
        <v>2298</v>
      </c>
      <c r="Q1045" t="s">
        <v>2257</v>
      </c>
      <c r="R1045">
        <v>1</v>
      </c>
      <c r="S1045" s="1">
        <v>2</v>
      </c>
    </row>
    <row r="1046" spans="1:19" x14ac:dyDescent="0.3">
      <c r="A1046" t="s">
        <v>2299</v>
      </c>
      <c r="B1046" t="s">
        <v>441</v>
      </c>
      <c r="C1046" t="s">
        <v>134</v>
      </c>
      <c r="D1046" t="s">
        <v>22</v>
      </c>
      <c r="E1046" t="s">
        <v>22</v>
      </c>
      <c r="F1046" t="s">
        <v>125</v>
      </c>
      <c r="G1046" t="s">
        <v>22</v>
      </c>
      <c r="H1046" t="s">
        <v>2250</v>
      </c>
      <c r="I1046" t="s">
        <v>2300</v>
      </c>
      <c r="J1046" t="s">
        <v>671</v>
      </c>
      <c r="K1046" t="s">
        <v>2301</v>
      </c>
      <c r="L1046" t="s">
        <v>45</v>
      </c>
      <c r="M1046" t="s">
        <v>2302</v>
      </c>
      <c r="N1046" t="s">
        <v>2303</v>
      </c>
      <c r="O1046" t="s">
        <v>2304</v>
      </c>
      <c r="P1046" t="s">
        <v>2305</v>
      </c>
      <c r="Q1046" t="s">
        <v>2257</v>
      </c>
      <c r="R1046">
        <v>3</v>
      </c>
      <c r="S1046" s="1">
        <v>1</v>
      </c>
    </row>
    <row r="1047" spans="1:19" x14ac:dyDescent="0.3">
      <c r="A1047" t="s">
        <v>2299</v>
      </c>
      <c r="B1047" t="s">
        <v>441</v>
      </c>
      <c r="C1047" t="s">
        <v>749</v>
      </c>
      <c r="D1047" t="s">
        <v>22</v>
      </c>
      <c r="E1047" t="s">
        <v>22</v>
      </c>
      <c r="F1047" t="s">
        <v>125</v>
      </c>
      <c r="G1047" t="s">
        <v>22</v>
      </c>
      <c r="H1047" t="s">
        <v>2250</v>
      </c>
      <c r="I1047" t="s">
        <v>2300</v>
      </c>
      <c r="J1047" t="s">
        <v>671</v>
      </c>
      <c r="K1047" t="s">
        <v>2301</v>
      </c>
      <c r="L1047" t="s">
        <v>45</v>
      </c>
      <c r="M1047" t="s">
        <v>2302</v>
      </c>
      <c r="N1047" t="s">
        <v>2303</v>
      </c>
      <c r="O1047" t="s">
        <v>2304</v>
      </c>
      <c r="P1047" t="s">
        <v>2305</v>
      </c>
      <c r="Q1047" t="s">
        <v>2257</v>
      </c>
      <c r="R1047">
        <v>1</v>
      </c>
      <c r="S1047" s="1">
        <v>2</v>
      </c>
    </row>
    <row r="1048" spans="1:19" x14ac:dyDescent="0.3">
      <c r="A1048" t="s">
        <v>2306</v>
      </c>
      <c r="B1048" t="s">
        <v>488</v>
      </c>
      <c r="C1048" t="s">
        <v>2307</v>
      </c>
      <c r="D1048" t="s">
        <v>22</v>
      </c>
      <c r="E1048" t="s">
        <v>22</v>
      </c>
      <c r="F1048" t="s">
        <v>125</v>
      </c>
      <c r="G1048" t="s">
        <v>22</v>
      </c>
      <c r="H1048" t="s">
        <v>2250</v>
      </c>
      <c r="I1048" t="s">
        <v>2308</v>
      </c>
      <c r="J1048" t="s">
        <v>300</v>
      </c>
      <c r="K1048" t="s">
        <v>2309</v>
      </c>
      <c r="L1048" t="s">
        <v>45</v>
      </c>
      <c r="M1048" t="s">
        <v>2310</v>
      </c>
      <c r="N1048" t="s">
        <v>2311</v>
      </c>
      <c r="O1048" t="s">
        <v>2312</v>
      </c>
      <c r="P1048" t="s">
        <v>2313</v>
      </c>
      <c r="Q1048" t="s">
        <v>2257</v>
      </c>
      <c r="R1048">
        <v>0</v>
      </c>
      <c r="S1048" s="1">
        <v>1</v>
      </c>
    </row>
    <row r="1049" spans="1:19" x14ac:dyDescent="0.3">
      <c r="A1049" t="s">
        <v>2306</v>
      </c>
      <c r="B1049" t="s">
        <v>488</v>
      </c>
      <c r="C1049" t="s">
        <v>553</v>
      </c>
      <c r="D1049" t="s">
        <v>22</v>
      </c>
      <c r="E1049" t="s">
        <v>22</v>
      </c>
      <c r="F1049" t="s">
        <v>125</v>
      </c>
      <c r="G1049" t="s">
        <v>22</v>
      </c>
      <c r="H1049" t="s">
        <v>2250</v>
      </c>
      <c r="I1049" t="s">
        <v>2308</v>
      </c>
      <c r="J1049" t="s">
        <v>300</v>
      </c>
      <c r="K1049" t="s">
        <v>2309</v>
      </c>
      <c r="L1049" t="s">
        <v>45</v>
      </c>
      <c r="M1049" t="s">
        <v>2310</v>
      </c>
      <c r="N1049" t="s">
        <v>2311</v>
      </c>
      <c r="O1049" t="s">
        <v>2312</v>
      </c>
      <c r="P1049" t="s">
        <v>2313</v>
      </c>
      <c r="Q1049" t="s">
        <v>2257</v>
      </c>
      <c r="R1049">
        <v>1</v>
      </c>
      <c r="S1049" s="1">
        <v>2</v>
      </c>
    </row>
    <row r="1050" spans="1:19" x14ac:dyDescent="0.3">
      <c r="A1050" t="s">
        <v>2314</v>
      </c>
      <c r="B1050" t="s">
        <v>2315</v>
      </c>
      <c r="C1050" t="s">
        <v>677</v>
      </c>
      <c r="D1050" t="s">
        <v>22</v>
      </c>
      <c r="E1050" t="s">
        <v>22</v>
      </c>
      <c r="F1050" t="s">
        <v>125</v>
      </c>
      <c r="G1050" t="s">
        <v>22</v>
      </c>
      <c r="H1050" t="s">
        <v>2250</v>
      </c>
      <c r="I1050" t="s">
        <v>2316</v>
      </c>
      <c r="J1050" t="s">
        <v>277</v>
      </c>
      <c r="K1050" t="s">
        <v>2317</v>
      </c>
      <c r="L1050" t="s">
        <v>45</v>
      </c>
      <c r="M1050" t="s">
        <v>2318</v>
      </c>
      <c r="N1050" t="s">
        <v>2319</v>
      </c>
      <c r="O1050" t="s">
        <v>2320</v>
      </c>
      <c r="P1050" t="s">
        <v>2321</v>
      </c>
      <c r="Q1050" t="s">
        <v>2257</v>
      </c>
      <c r="R1050">
        <v>3</v>
      </c>
      <c r="S1050" s="1">
        <v>1</v>
      </c>
    </row>
    <row r="1051" spans="1:19" x14ac:dyDescent="0.3">
      <c r="A1051" t="s">
        <v>2314</v>
      </c>
      <c r="B1051" t="s">
        <v>2315</v>
      </c>
      <c r="C1051" t="s">
        <v>715</v>
      </c>
      <c r="D1051" t="s">
        <v>22</v>
      </c>
      <c r="E1051" t="s">
        <v>22</v>
      </c>
      <c r="F1051" t="s">
        <v>125</v>
      </c>
      <c r="G1051" t="s">
        <v>22</v>
      </c>
      <c r="H1051" t="s">
        <v>2250</v>
      </c>
      <c r="I1051" t="s">
        <v>2316</v>
      </c>
      <c r="J1051" t="s">
        <v>277</v>
      </c>
      <c r="K1051" t="s">
        <v>2317</v>
      </c>
      <c r="L1051" t="s">
        <v>45</v>
      </c>
      <c r="M1051" t="s">
        <v>2318</v>
      </c>
      <c r="N1051" t="s">
        <v>2319</v>
      </c>
      <c r="O1051" t="s">
        <v>2320</v>
      </c>
      <c r="P1051" t="s">
        <v>2321</v>
      </c>
      <c r="Q1051" t="s">
        <v>2257</v>
      </c>
      <c r="R1051">
        <v>1</v>
      </c>
      <c r="S1051" s="1">
        <v>2</v>
      </c>
    </row>
    <row r="1052" spans="1:19" x14ac:dyDescent="0.3">
      <c r="A1052" t="s">
        <v>2322</v>
      </c>
      <c r="B1052" t="s">
        <v>2259</v>
      </c>
      <c r="C1052" t="s">
        <v>32</v>
      </c>
      <c r="D1052" t="s">
        <v>22</v>
      </c>
      <c r="E1052" t="s">
        <v>22</v>
      </c>
      <c r="F1052" t="s">
        <v>125</v>
      </c>
      <c r="G1052" t="s">
        <v>22</v>
      </c>
      <c r="H1052" t="s">
        <v>2250</v>
      </c>
      <c r="I1052" t="s">
        <v>2323</v>
      </c>
      <c r="J1052" t="s">
        <v>671</v>
      </c>
      <c r="K1052" t="s">
        <v>2261</v>
      </c>
      <c r="L1052" t="s">
        <v>45</v>
      </c>
      <c r="M1052" t="s">
        <v>2262</v>
      </c>
      <c r="N1052" t="s">
        <v>2263</v>
      </c>
      <c r="O1052" t="s">
        <v>2324</v>
      </c>
      <c r="P1052" t="s">
        <v>2325</v>
      </c>
      <c r="Q1052" t="s">
        <v>2257</v>
      </c>
      <c r="R1052">
        <v>0</v>
      </c>
      <c r="S1052" s="1">
        <v>1</v>
      </c>
    </row>
    <row r="1053" spans="1:19" x14ac:dyDescent="0.3">
      <c r="A1053" t="s">
        <v>2322</v>
      </c>
      <c r="B1053" t="s">
        <v>2259</v>
      </c>
      <c r="C1053" t="s">
        <v>2326</v>
      </c>
      <c r="D1053" t="s">
        <v>22</v>
      </c>
      <c r="E1053" t="s">
        <v>22</v>
      </c>
      <c r="F1053" t="s">
        <v>125</v>
      </c>
      <c r="G1053" t="s">
        <v>22</v>
      </c>
      <c r="H1053" t="s">
        <v>2250</v>
      </c>
      <c r="I1053" t="s">
        <v>2323</v>
      </c>
      <c r="J1053" t="s">
        <v>671</v>
      </c>
      <c r="K1053" t="s">
        <v>2261</v>
      </c>
      <c r="L1053" t="s">
        <v>45</v>
      </c>
      <c r="M1053" t="s">
        <v>2262</v>
      </c>
      <c r="N1053" t="s">
        <v>2263</v>
      </c>
      <c r="O1053" t="s">
        <v>2324</v>
      </c>
      <c r="P1053" t="s">
        <v>2325</v>
      </c>
      <c r="Q1053" t="s">
        <v>2257</v>
      </c>
      <c r="R1053">
        <v>3</v>
      </c>
      <c r="S1053" s="1">
        <v>2</v>
      </c>
    </row>
    <row r="1054" spans="1:19" x14ac:dyDescent="0.3">
      <c r="A1054" t="s">
        <v>2327</v>
      </c>
      <c r="B1054" t="s">
        <v>103</v>
      </c>
      <c r="C1054" t="s">
        <v>21</v>
      </c>
      <c r="D1054" t="s">
        <v>22</v>
      </c>
      <c r="E1054" t="s">
        <v>22</v>
      </c>
      <c r="F1054" t="s">
        <v>125</v>
      </c>
      <c r="G1054" t="s">
        <v>22</v>
      </c>
      <c r="H1054" t="s">
        <v>2250</v>
      </c>
      <c r="I1054" t="s">
        <v>2328</v>
      </c>
      <c r="J1054" t="s">
        <v>300</v>
      </c>
      <c r="K1054" t="s">
        <v>2329</v>
      </c>
      <c r="L1054" t="s">
        <v>45</v>
      </c>
      <c r="M1054" t="s">
        <v>2330</v>
      </c>
      <c r="N1054" t="s">
        <v>2331</v>
      </c>
      <c r="O1054" t="s">
        <v>2332</v>
      </c>
      <c r="P1054" t="s">
        <v>2333</v>
      </c>
      <c r="Q1054" t="s">
        <v>2257</v>
      </c>
      <c r="R1054">
        <v>2</v>
      </c>
      <c r="S1054" s="1">
        <v>1</v>
      </c>
    </row>
    <row r="1055" spans="1:19" x14ac:dyDescent="0.3">
      <c r="A1055" t="s">
        <v>2327</v>
      </c>
      <c r="B1055" t="s">
        <v>103</v>
      </c>
      <c r="C1055" t="s">
        <v>759</v>
      </c>
      <c r="D1055" t="s">
        <v>22</v>
      </c>
      <c r="E1055" t="s">
        <v>22</v>
      </c>
      <c r="F1055" t="s">
        <v>125</v>
      </c>
      <c r="G1055" t="s">
        <v>22</v>
      </c>
      <c r="H1055" t="s">
        <v>2250</v>
      </c>
      <c r="I1055" t="s">
        <v>2328</v>
      </c>
      <c r="J1055" t="s">
        <v>300</v>
      </c>
      <c r="K1055" t="s">
        <v>2329</v>
      </c>
      <c r="L1055" t="s">
        <v>45</v>
      </c>
      <c r="M1055" t="s">
        <v>2330</v>
      </c>
      <c r="N1055" t="s">
        <v>2331</v>
      </c>
      <c r="O1055" t="s">
        <v>2332</v>
      </c>
      <c r="P1055" t="s">
        <v>2333</v>
      </c>
      <c r="Q1055" t="s">
        <v>2257</v>
      </c>
      <c r="R1055">
        <v>0</v>
      </c>
      <c r="S1055" s="1">
        <v>2</v>
      </c>
    </row>
    <row r="1056" spans="1:19" x14ac:dyDescent="0.3">
      <c r="A1056" t="s">
        <v>2334</v>
      </c>
      <c r="B1056" t="s">
        <v>2267</v>
      </c>
      <c r="C1056" t="s">
        <v>779</v>
      </c>
      <c r="D1056" t="s">
        <v>22</v>
      </c>
      <c r="E1056" t="s">
        <v>22</v>
      </c>
      <c r="F1056" t="s">
        <v>125</v>
      </c>
      <c r="G1056" t="s">
        <v>22</v>
      </c>
      <c r="H1056" t="s">
        <v>2250</v>
      </c>
      <c r="I1056" t="s">
        <v>2335</v>
      </c>
      <c r="J1056" t="s">
        <v>277</v>
      </c>
      <c r="K1056" t="s">
        <v>2269</v>
      </c>
      <c r="L1056" t="s">
        <v>45</v>
      </c>
      <c r="M1056" t="s">
        <v>2270</v>
      </c>
      <c r="N1056" t="s">
        <v>2271</v>
      </c>
      <c r="O1056" t="s">
        <v>2336</v>
      </c>
      <c r="P1056" t="s">
        <v>2337</v>
      </c>
      <c r="Q1056" t="s">
        <v>2257</v>
      </c>
      <c r="R1056">
        <v>2</v>
      </c>
      <c r="S1056" s="1">
        <v>1</v>
      </c>
    </row>
    <row r="1057" spans="1:19" x14ac:dyDescent="0.3">
      <c r="A1057" t="s">
        <v>2334</v>
      </c>
      <c r="B1057" t="s">
        <v>2267</v>
      </c>
      <c r="C1057" t="s">
        <v>2338</v>
      </c>
      <c r="D1057" t="s">
        <v>22</v>
      </c>
      <c r="E1057" t="s">
        <v>22</v>
      </c>
      <c r="F1057" t="s">
        <v>125</v>
      </c>
      <c r="G1057" t="s">
        <v>22</v>
      </c>
      <c r="H1057" t="s">
        <v>2250</v>
      </c>
      <c r="I1057" t="s">
        <v>2335</v>
      </c>
      <c r="J1057" t="s">
        <v>277</v>
      </c>
      <c r="K1057" t="s">
        <v>2269</v>
      </c>
      <c r="L1057" t="s">
        <v>45</v>
      </c>
      <c r="M1057" t="s">
        <v>2270</v>
      </c>
      <c r="N1057" t="s">
        <v>2271</v>
      </c>
      <c r="O1057" t="s">
        <v>2336</v>
      </c>
      <c r="P1057" t="s">
        <v>2337</v>
      </c>
      <c r="Q1057" t="s">
        <v>2257</v>
      </c>
      <c r="R1057">
        <v>1</v>
      </c>
      <c r="S1057" s="1">
        <v>2</v>
      </c>
    </row>
    <row r="1058" spans="1:19" x14ac:dyDescent="0.3">
      <c r="A1058" t="s">
        <v>2339</v>
      </c>
      <c r="B1058" t="s">
        <v>2259</v>
      </c>
      <c r="C1058" t="s">
        <v>42</v>
      </c>
      <c r="D1058" t="s">
        <v>22</v>
      </c>
      <c r="E1058" t="s">
        <v>22</v>
      </c>
      <c r="F1058" t="s">
        <v>125</v>
      </c>
      <c r="G1058" t="s">
        <v>22</v>
      </c>
      <c r="H1058" t="s">
        <v>2250</v>
      </c>
      <c r="I1058" t="s">
        <v>2340</v>
      </c>
      <c r="J1058" t="s">
        <v>671</v>
      </c>
      <c r="K1058" t="s">
        <v>2341</v>
      </c>
      <c r="L1058" t="s">
        <v>45</v>
      </c>
      <c r="M1058" t="s">
        <v>2342</v>
      </c>
      <c r="N1058" t="s">
        <v>2343</v>
      </c>
      <c r="O1058" t="s">
        <v>2344</v>
      </c>
      <c r="P1058" t="s">
        <v>2345</v>
      </c>
      <c r="Q1058" t="s">
        <v>2257</v>
      </c>
      <c r="R1058">
        <v>0</v>
      </c>
      <c r="S1058" s="1">
        <v>1</v>
      </c>
    </row>
    <row r="1059" spans="1:19" x14ac:dyDescent="0.3">
      <c r="A1059" t="s">
        <v>2339</v>
      </c>
      <c r="B1059" t="s">
        <v>2259</v>
      </c>
      <c r="C1059" t="s">
        <v>61</v>
      </c>
      <c r="D1059" t="s">
        <v>22</v>
      </c>
      <c r="E1059" t="s">
        <v>22</v>
      </c>
      <c r="F1059" t="s">
        <v>125</v>
      </c>
      <c r="G1059" t="s">
        <v>22</v>
      </c>
      <c r="H1059" t="s">
        <v>2250</v>
      </c>
      <c r="I1059" t="s">
        <v>2340</v>
      </c>
      <c r="J1059" t="s">
        <v>671</v>
      </c>
      <c r="K1059" t="s">
        <v>2341</v>
      </c>
      <c r="L1059" t="s">
        <v>45</v>
      </c>
      <c r="M1059" t="s">
        <v>2342</v>
      </c>
      <c r="N1059" t="s">
        <v>2343</v>
      </c>
      <c r="O1059" t="s">
        <v>2344</v>
      </c>
      <c r="P1059" t="s">
        <v>2345</v>
      </c>
      <c r="Q1059" t="s">
        <v>2257</v>
      </c>
      <c r="R1059">
        <v>0</v>
      </c>
      <c r="S1059" s="1">
        <v>2</v>
      </c>
    </row>
    <row r="1060" spans="1:19" x14ac:dyDescent="0.3">
      <c r="A1060" t="s">
        <v>2346</v>
      </c>
      <c r="B1060" t="s">
        <v>2347</v>
      </c>
      <c r="C1060" t="s">
        <v>82</v>
      </c>
      <c r="D1060" t="s">
        <v>22</v>
      </c>
      <c r="E1060" t="s">
        <v>22</v>
      </c>
      <c r="F1060" t="s">
        <v>125</v>
      </c>
      <c r="G1060" t="s">
        <v>22</v>
      </c>
      <c r="H1060" t="s">
        <v>2250</v>
      </c>
      <c r="I1060" t="s">
        <v>2348</v>
      </c>
      <c r="J1060" t="s">
        <v>300</v>
      </c>
      <c r="K1060" t="s">
        <v>2349</v>
      </c>
      <c r="L1060" t="s">
        <v>45</v>
      </c>
      <c r="M1060" t="s">
        <v>2350</v>
      </c>
      <c r="N1060" t="s">
        <v>2351</v>
      </c>
      <c r="O1060" t="s">
        <v>2352</v>
      </c>
      <c r="P1060" t="s">
        <v>2353</v>
      </c>
      <c r="Q1060" t="s">
        <v>2257</v>
      </c>
      <c r="R1060">
        <v>1</v>
      </c>
      <c r="S1060" s="1">
        <v>1</v>
      </c>
    </row>
    <row r="1061" spans="1:19" x14ac:dyDescent="0.3">
      <c r="A1061" t="s">
        <v>2346</v>
      </c>
      <c r="B1061" t="s">
        <v>2347</v>
      </c>
      <c r="C1061" t="s">
        <v>650</v>
      </c>
      <c r="D1061" t="s">
        <v>22</v>
      </c>
      <c r="E1061" t="s">
        <v>22</v>
      </c>
      <c r="F1061" t="s">
        <v>125</v>
      </c>
      <c r="G1061" t="s">
        <v>22</v>
      </c>
      <c r="H1061" t="s">
        <v>2250</v>
      </c>
      <c r="I1061" t="s">
        <v>2348</v>
      </c>
      <c r="J1061" t="s">
        <v>300</v>
      </c>
      <c r="K1061" t="s">
        <v>2349</v>
      </c>
      <c r="L1061" t="s">
        <v>45</v>
      </c>
      <c r="M1061" t="s">
        <v>2350</v>
      </c>
      <c r="N1061" t="s">
        <v>2351</v>
      </c>
      <c r="O1061" t="s">
        <v>2352</v>
      </c>
      <c r="P1061" t="s">
        <v>2353</v>
      </c>
      <c r="Q1061" t="s">
        <v>2257</v>
      </c>
      <c r="R1061">
        <v>0</v>
      </c>
      <c r="S1061" s="1">
        <v>2</v>
      </c>
    </row>
    <row r="1062" spans="1:19" x14ac:dyDescent="0.3">
      <c r="A1062" t="s">
        <v>2354</v>
      </c>
      <c r="B1062" t="s">
        <v>103</v>
      </c>
      <c r="C1062" t="s">
        <v>77</v>
      </c>
      <c r="D1062" t="s">
        <v>22</v>
      </c>
      <c r="E1062" t="s">
        <v>22</v>
      </c>
      <c r="F1062" t="s">
        <v>125</v>
      </c>
      <c r="G1062" t="s">
        <v>22</v>
      </c>
      <c r="H1062" t="s">
        <v>2250</v>
      </c>
      <c r="I1062" t="s">
        <v>2355</v>
      </c>
      <c r="J1062" t="s">
        <v>277</v>
      </c>
      <c r="K1062" t="s">
        <v>2294</v>
      </c>
      <c r="L1062" t="s">
        <v>45</v>
      </c>
      <c r="M1062" t="s">
        <v>2295</v>
      </c>
      <c r="N1062" t="s">
        <v>2296</v>
      </c>
      <c r="O1062" t="s">
        <v>2356</v>
      </c>
      <c r="P1062" t="s">
        <v>2357</v>
      </c>
      <c r="Q1062" t="s">
        <v>2257</v>
      </c>
      <c r="R1062">
        <v>4</v>
      </c>
      <c r="S1062" s="1">
        <v>1</v>
      </c>
    </row>
    <row r="1063" spans="1:19" x14ac:dyDescent="0.3">
      <c r="A1063" t="s">
        <v>2354</v>
      </c>
      <c r="B1063" t="s">
        <v>103</v>
      </c>
      <c r="C1063" t="s">
        <v>2358</v>
      </c>
      <c r="D1063" t="s">
        <v>22</v>
      </c>
      <c r="E1063" t="s">
        <v>22</v>
      </c>
      <c r="F1063" t="s">
        <v>125</v>
      </c>
      <c r="G1063" t="s">
        <v>22</v>
      </c>
      <c r="H1063" t="s">
        <v>2250</v>
      </c>
      <c r="I1063" t="s">
        <v>2355</v>
      </c>
      <c r="J1063" t="s">
        <v>277</v>
      </c>
      <c r="K1063" t="s">
        <v>2294</v>
      </c>
      <c r="L1063" t="s">
        <v>45</v>
      </c>
      <c r="M1063" t="s">
        <v>2295</v>
      </c>
      <c r="N1063" t="s">
        <v>2296</v>
      </c>
      <c r="O1063" t="s">
        <v>2356</v>
      </c>
      <c r="P1063" t="s">
        <v>2357</v>
      </c>
      <c r="Q1063" t="s">
        <v>2257</v>
      </c>
      <c r="R1063">
        <v>0</v>
      </c>
      <c r="S1063" s="1">
        <v>2</v>
      </c>
    </row>
    <row r="1064" spans="1:19" x14ac:dyDescent="0.3">
      <c r="A1064" t="s">
        <v>2359</v>
      </c>
      <c r="B1064" t="s">
        <v>2360</v>
      </c>
      <c r="C1064" t="s">
        <v>1748</v>
      </c>
      <c r="D1064" t="s">
        <v>22</v>
      </c>
      <c r="E1064" t="s">
        <v>22</v>
      </c>
      <c r="F1064" t="s">
        <v>125</v>
      </c>
      <c r="G1064" t="s">
        <v>22</v>
      </c>
      <c r="H1064" t="s">
        <v>2250</v>
      </c>
      <c r="I1064" t="s">
        <v>2361</v>
      </c>
      <c r="J1064" t="s">
        <v>671</v>
      </c>
      <c r="K1064" t="s">
        <v>2252</v>
      </c>
      <c r="L1064" t="s">
        <v>45</v>
      </c>
      <c r="M1064" t="s">
        <v>2253</v>
      </c>
      <c r="N1064" t="s">
        <v>2254</v>
      </c>
      <c r="O1064" t="s">
        <v>2362</v>
      </c>
      <c r="P1064" t="s">
        <v>2363</v>
      </c>
      <c r="Q1064" t="s">
        <v>2257</v>
      </c>
      <c r="R1064">
        <v>2</v>
      </c>
      <c r="S1064" s="1">
        <v>1</v>
      </c>
    </row>
    <row r="1065" spans="1:19" x14ac:dyDescent="0.3">
      <c r="A1065" t="s">
        <v>2359</v>
      </c>
      <c r="B1065" t="s">
        <v>2360</v>
      </c>
      <c r="C1065" t="s">
        <v>1506</v>
      </c>
      <c r="D1065" t="s">
        <v>22</v>
      </c>
      <c r="E1065" t="s">
        <v>22</v>
      </c>
      <c r="F1065" t="s">
        <v>125</v>
      </c>
      <c r="G1065" t="s">
        <v>22</v>
      </c>
      <c r="H1065" t="s">
        <v>2250</v>
      </c>
      <c r="I1065" t="s">
        <v>2361</v>
      </c>
      <c r="J1065" t="s">
        <v>671</v>
      </c>
      <c r="K1065" t="s">
        <v>2252</v>
      </c>
      <c r="L1065" t="s">
        <v>45</v>
      </c>
      <c r="M1065" t="s">
        <v>2253</v>
      </c>
      <c r="N1065" t="s">
        <v>2254</v>
      </c>
      <c r="O1065" t="s">
        <v>2362</v>
      </c>
      <c r="P1065" t="s">
        <v>2363</v>
      </c>
      <c r="Q1065" t="s">
        <v>2257</v>
      </c>
      <c r="R1065">
        <v>2</v>
      </c>
      <c r="S1065" s="1">
        <v>2</v>
      </c>
    </row>
    <row r="1066" spans="1:19" x14ac:dyDescent="0.3">
      <c r="A1066" t="s">
        <v>2364</v>
      </c>
      <c r="B1066" t="s">
        <v>494</v>
      </c>
      <c r="C1066" t="s">
        <v>45</v>
      </c>
      <c r="D1066" t="s">
        <v>22</v>
      </c>
      <c r="E1066" t="s">
        <v>22</v>
      </c>
      <c r="F1066" t="s">
        <v>125</v>
      </c>
      <c r="G1066" t="s">
        <v>22</v>
      </c>
      <c r="H1066" t="s">
        <v>2250</v>
      </c>
      <c r="I1066" t="s">
        <v>2365</v>
      </c>
      <c r="J1066" t="s">
        <v>300</v>
      </c>
      <c r="K1066" t="s">
        <v>2277</v>
      </c>
      <c r="L1066" t="s">
        <v>45</v>
      </c>
      <c r="M1066" t="s">
        <v>2278</v>
      </c>
      <c r="N1066" t="s">
        <v>2279</v>
      </c>
      <c r="O1066" t="s">
        <v>2366</v>
      </c>
      <c r="P1066" t="s">
        <v>2367</v>
      </c>
      <c r="Q1066" t="s">
        <v>2257</v>
      </c>
      <c r="R1066">
        <v>1</v>
      </c>
      <c r="S1066" s="1">
        <v>1</v>
      </c>
    </row>
    <row r="1067" spans="1:19" x14ac:dyDescent="0.3">
      <c r="A1067" t="s">
        <v>2364</v>
      </c>
      <c r="B1067" t="s">
        <v>494</v>
      </c>
      <c r="C1067" t="s">
        <v>297</v>
      </c>
      <c r="D1067" t="s">
        <v>22</v>
      </c>
      <c r="E1067" t="s">
        <v>22</v>
      </c>
      <c r="F1067" t="s">
        <v>125</v>
      </c>
      <c r="G1067" t="s">
        <v>22</v>
      </c>
      <c r="H1067" t="s">
        <v>2250</v>
      </c>
      <c r="I1067" t="s">
        <v>2365</v>
      </c>
      <c r="J1067" t="s">
        <v>300</v>
      </c>
      <c r="K1067" t="s">
        <v>2277</v>
      </c>
      <c r="L1067" t="s">
        <v>45</v>
      </c>
      <c r="M1067" t="s">
        <v>2278</v>
      </c>
      <c r="N1067" t="s">
        <v>2279</v>
      </c>
      <c r="O1067" t="s">
        <v>2366</v>
      </c>
      <c r="P1067" t="s">
        <v>2367</v>
      </c>
      <c r="Q1067" t="s">
        <v>2257</v>
      </c>
      <c r="R1067">
        <v>0</v>
      </c>
      <c r="S1067" s="1">
        <v>2</v>
      </c>
    </row>
    <row r="1068" spans="1:19" x14ac:dyDescent="0.3">
      <c r="A1068" t="s">
        <v>2368</v>
      </c>
      <c r="B1068" t="s">
        <v>118</v>
      </c>
      <c r="C1068" t="s">
        <v>724</v>
      </c>
      <c r="D1068" t="s">
        <v>22</v>
      </c>
      <c r="E1068" t="s">
        <v>22</v>
      </c>
      <c r="F1068" t="s">
        <v>125</v>
      </c>
      <c r="G1068" t="s">
        <v>22</v>
      </c>
      <c r="H1068" t="s">
        <v>2250</v>
      </c>
      <c r="I1068" t="s">
        <v>2369</v>
      </c>
      <c r="J1068" t="s">
        <v>277</v>
      </c>
      <c r="K1068" t="s">
        <v>2285</v>
      </c>
      <c r="L1068" t="s">
        <v>45</v>
      </c>
      <c r="M1068" t="s">
        <v>2286</v>
      </c>
      <c r="N1068" t="s">
        <v>2287</v>
      </c>
      <c r="O1068" t="s">
        <v>2370</v>
      </c>
      <c r="P1068" t="s">
        <v>2371</v>
      </c>
      <c r="Q1068" t="s">
        <v>2257</v>
      </c>
      <c r="R1068">
        <v>3</v>
      </c>
      <c r="S1068" s="1">
        <v>1</v>
      </c>
    </row>
    <row r="1069" spans="1:19" x14ac:dyDescent="0.3">
      <c r="A1069" t="s">
        <v>2368</v>
      </c>
      <c r="B1069" t="s">
        <v>118</v>
      </c>
      <c r="C1069" t="s">
        <v>696</v>
      </c>
      <c r="D1069" t="s">
        <v>22</v>
      </c>
      <c r="E1069" t="s">
        <v>22</v>
      </c>
      <c r="F1069" t="s">
        <v>125</v>
      </c>
      <c r="G1069" t="s">
        <v>22</v>
      </c>
      <c r="H1069" t="s">
        <v>2250</v>
      </c>
      <c r="I1069" t="s">
        <v>2369</v>
      </c>
      <c r="J1069" t="s">
        <v>277</v>
      </c>
      <c r="K1069" t="s">
        <v>2285</v>
      </c>
      <c r="L1069" t="s">
        <v>45</v>
      </c>
      <c r="M1069" t="s">
        <v>2286</v>
      </c>
      <c r="N1069" t="s">
        <v>2287</v>
      </c>
      <c r="O1069" t="s">
        <v>2370</v>
      </c>
      <c r="P1069" t="s">
        <v>2371</v>
      </c>
      <c r="Q1069" t="s">
        <v>2257</v>
      </c>
      <c r="R1069">
        <v>0</v>
      </c>
      <c r="S1069" s="1">
        <v>2</v>
      </c>
    </row>
    <row r="1070" spans="1:19" x14ac:dyDescent="0.3">
      <c r="A1070" t="s">
        <v>2372</v>
      </c>
      <c r="B1070" t="s">
        <v>441</v>
      </c>
      <c r="C1070" t="s">
        <v>175</v>
      </c>
      <c r="D1070" t="s">
        <v>22</v>
      </c>
      <c r="E1070" t="s">
        <v>22</v>
      </c>
      <c r="F1070" t="s">
        <v>125</v>
      </c>
      <c r="G1070" t="s">
        <v>22</v>
      </c>
      <c r="H1070" t="s">
        <v>2250</v>
      </c>
      <c r="I1070" t="s">
        <v>2373</v>
      </c>
      <c r="J1070" t="s">
        <v>671</v>
      </c>
      <c r="K1070" t="s">
        <v>2301</v>
      </c>
      <c r="L1070" t="s">
        <v>45</v>
      </c>
      <c r="M1070" t="s">
        <v>2302</v>
      </c>
      <c r="N1070" t="s">
        <v>2303</v>
      </c>
      <c r="O1070" t="s">
        <v>2264</v>
      </c>
      <c r="P1070" t="s">
        <v>2374</v>
      </c>
      <c r="Q1070" t="s">
        <v>2257</v>
      </c>
      <c r="R1070">
        <v>2</v>
      </c>
      <c r="S1070" s="1">
        <v>1</v>
      </c>
    </row>
    <row r="1071" spans="1:19" x14ac:dyDescent="0.3">
      <c r="A1071" t="s">
        <v>2372</v>
      </c>
      <c r="B1071" t="s">
        <v>441</v>
      </c>
      <c r="C1071" t="s">
        <v>2275</v>
      </c>
      <c r="D1071" t="s">
        <v>22</v>
      </c>
      <c r="E1071" t="s">
        <v>22</v>
      </c>
      <c r="F1071" t="s">
        <v>125</v>
      </c>
      <c r="G1071" t="s">
        <v>22</v>
      </c>
      <c r="H1071" t="s">
        <v>2250</v>
      </c>
      <c r="I1071" t="s">
        <v>2373</v>
      </c>
      <c r="J1071" t="s">
        <v>671</v>
      </c>
      <c r="K1071" t="s">
        <v>2301</v>
      </c>
      <c r="L1071" t="s">
        <v>45</v>
      </c>
      <c r="M1071" t="s">
        <v>2302</v>
      </c>
      <c r="N1071" t="s">
        <v>2303</v>
      </c>
      <c r="O1071" t="s">
        <v>2264</v>
      </c>
      <c r="P1071" t="s">
        <v>2374</v>
      </c>
      <c r="Q1071" t="s">
        <v>2257</v>
      </c>
      <c r="R1071">
        <v>0</v>
      </c>
      <c r="S1071" s="1">
        <v>2</v>
      </c>
    </row>
    <row r="1072" spans="1:19" x14ac:dyDescent="0.3">
      <c r="A1072" t="s">
        <v>2375</v>
      </c>
      <c r="B1072" t="s">
        <v>2347</v>
      </c>
      <c r="C1072" t="s">
        <v>69</v>
      </c>
      <c r="D1072" t="s">
        <v>22</v>
      </c>
      <c r="E1072" t="s">
        <v>22</v>
      </c>
      <c r="F1072" t="s">
        <v>125</v>
      </c>
      <c r="G1072" t="s">
        <v>22</v>
      </c>
      <c r="H1072" t="s">
        <v>2250</v>
      </c>
      <c r="I1072" t="s">
        <v>2376</v>
      </c>
      <c r="J1072" t="s">
        <v>300</v>
      </c>
      <c r="K1072" t="s">
        <v>2349</v>
      </c>
      <c r="L1072" t="s">
        <v>45</v>
      </c>
      <c r="M1072" t="s">
        <v>2350</v>
      </c>
      <c r="N1072" t="s">
        <v>2351</v>
      </c>
      <c r="O1072" t="s">
        <v>2377</v>
      </c>
      <c r="P1072" t="s">
        <v>2378</v>
      </c>
      <c r="Q1072" t="s">
        <v>2257</v>
      </c>
      <c r="R1072">
        <v>1</v>
      </c>
      <c r="S1072" s="1">
        <v>1</v>
      </c>
    </row>
    <row r="1073" spans="1:19" x14ac:dyDescent="0.3">
      <c r="A1073" t="s">
        <v>2375</v>
      </c>
      <c r="B1073" t="s">
        <v>2347</v>
      </c>
      <c r="C1073" t="s">
        <v>157</v>
      </c>
      <c r="D1073" t="s">
        <v>22</v>
      </c>
      <c r="E1073" t="s">
        <v>22</v>
      </c>
      <c r="F1073" t="s">
        <v>125</v>
      </c>
      <c r="G1073" t="s">
        <v>22</v>
      </c>
      <c r="H1073" t="s">
        <v>2250</v>
      </c>
      <c r="I1073" t="s">
        <v>2376</v>
      </c>
      <c r="J1073" t="s">
        <v>300</v>
      </c>
      <c r="K1073" t="s">
        <v>2349</v>
      </c>
      <c r="L1073" t="s">
        <v>45</v>
      </c>
      <c r="M1073" t="s">
        <v>2350</v>
      </c>
      <c r="N1073" t="s">
        <v>2351</v>
      </c>
      <c r="O1073" t="s">
        <v>2377</v>
      </c>
      <c r="P1073" t="s">
        <v>2378</v>
      </c>
      <c r="Q1073" t="s">
        <v>2257</v>
      </c>
      <c r="R1073">
        <v>0</v>
      </c>
      <c r="S1073" s="1">
        <v>2</v>
      </c>
    </row>
    <row r="1074" spans="1:19" x14ac:dyDescent="0.3">
      <c r="A1074" t="s">
        <v>2379</v>
      </c>
      <c r="B1074" t="s">
        <v>2259</v>
      </c>
      <c r="C1074" t="s">
        <v>74</v>
      </c>
      <c r="D1074" t="s">
        <v>22</v>
      </c>
      <c r="E1074" t="s">
        <v>22</v>
      </c>
      <c r="F1074" t="s">
        <v>125</v>
      </c>
      <c r="G1074" t="s">
        <v>22</v>
      </c>
      <c r="H1074" t="s">
        <v>2250</v>
      </c>
      <c r="I1074" t="s">
        <v>2380</v>
      </c>
      <c r="J1074" t="s">
        <v>277</v>
      </c>
      <c r="K1074" t="s">
        <v>2261</v>
      </c>
      <c r="L1074" t="s">
        <v>45</v>
      </c>
      <c r="M1074" t="s">
        <v>2262</v>
      </c>
      <c r="N1074" t="s">
        <v>2263</v>
      </c>
      <c r="O1074" t="s">
        <v>2304</v>
      </c>
      <c r="P1074" t="s">
        <v>2381</v>
      </c>
      <c r="Q1074" t="s">
        <v>2257</v>
      </c>
      <c r="R1074">
        <v>6</v>
      </c>
      <c r="S1074" s="1">
        <v>1</v>
      </c>
    </row>
    <row r="1075" spans="1:19" x14ac:dyDescent="0.3">
      <c r="A1075" t="s">
        <v>2379</v>
      </c>
      <c r="B1075" t="s">
        <v>2259</v>
      </c>
      <c r="C1075" t="s">
        <v>2292</v>
      </c>
      <c r="D1075" t="s">
        <v>22</v>
      </c>
      <c r="E1075" t="s">
        <v>22</v>
      </c>
      <c r="F1075" t="s">
        <v>125</v>
      </c>
      <c r="G1075" t="s">
        <v>22</v>
      </c>
      <c r="H1075" t="s">
        <v>2250</v>
      </c>
      <c r="I1075" t="s">
        <v>2380</v>
      </c>
      <c r="J1075" t="s">
        <v>277</v>
      </c>
      <c r="K1075" t="s">
        <v>2261</v>
      </c>
      <c r="L1075" t="s">
        <v>45</v>
      </c>
      <c r="M1075" t="s">
        <v>2262</v>
      </c>
      <c r="N1075" t="s">
        <v>2263</v>
      </c>
      <c r="O1075" t="s">
        <v>2304</v>
      </c>
      <c r="P1075" t="s">
        <v>2381</v>
      </c>
      <c r="Q1075" t="s">
        <v>2257</v>
      </c>
      <c r="R1075">
        <v>0</v>
      </c>
      <c r="S1075" s="1">
        <v>2</v>
      </c>
    </row>
    <row r="1076" spans="1:19" x14ac:dyDescent="0.3">
      <c r="A1076" t="s">
        <v>2382</v>
      </c>
      <c r="B1076" t="s">
        <v>2259</v>
      </c>
      <c r="C1076" t="s">
        <v>66</v>
      </c>
      <c r="D1076" t="s">
        <v>22</v>
      </c>
      <c r="E1076" t="s">
        <v>22</v>
      </c>
      <c r="F1076" t="s">
        <v>125</v>
      </c>
      <c r="G1076" t="s">
        <v>22</v>
      </c>
      <c r="H1076" t="s">
        <v>2250</v>
      </c>
      <c r="I1076" t="s">
        <v>2383</v>
      </c>
      <c r="J1076" t="s">
        <v>671</v>
      </c>
      <c r="K1076" t="s">
        <v>2341</v>
      </c>
      <c r="L1076" t="s">
        <v>45</v>
      </c>
      <c r="M1076" t="s">
        <v>2342</v>
      </c>
      <c r="N1076" t="s">
        <v>2343</v>
      </c>
      <c r="O1076" t="s">
        <v>2384</v>
      </c>
      <c r="P1076" t="s">
        <v>2385</v>
      </c>
      <c r="Q1076" t="s">
        <v>2257</v>
      </c>
      <c r="R1076">
        <v>2</v>
      </c>
      <c r="S1076" s="1">
        <v>1</v>
      </c>
    </row>
    <row r="1077" spans="1:19" x14ac:dyDescent="0.3">
      <c r="A1077" t="s">
        <v>2382</v>
      </c>
      <c r="B1077" t="s">
        <v>2259</v>
      </c>
      <c r="C1077" t="s">
        <v>707</v>
      </c>
      <c r="D1077" t="s">
        <v>22</v>
      </c>
      <c r="E1077" t="s">
        <v>22</v>
      </c>
      <c r="F1077" t="s">
        <v>125</v>
      </c>
      <c r="G1077" t="s">
        <v>22</v>
      </c>
      <c r="H1077" t="s">
        <v>2250</v>
      </c>
      <c r="I1077" t="s">
        <v>2383</v>
      </c>
      <c r="J1077" t="s">
        <v>671</v>
      </c>
      <c r="K1077" t="s">
        <v>2341</v>
      </c>
      <c r="L1077" t="s">
        <v>45</v>
      </c>
      <c r="M1077" t="s">
        <v>2342</v>
      </c>
      <c r="N1077" t="s">
        <v>2343</v>
      </c>
      <c r="O1077" t="s">
        <v>2384</v>
      </c>
      <c r="P1077" t="s">
        <v>2385</v>
      </c>
      <c r="Q1077" t="s">
        <v>2257</v>
      </c>
      <c r="R1077">
        <v>1</v>
      </c>
      <c r="S1077" s="1">
        <v>2</v>
      </c>
    </row>
    <row r="1078" spans="1:19" x14ac:dyDescent="0.3">
      <c r="A1078" t="s">
        <v>2386</v>
      </c>
      <c r="B1078" t="s">
        <v>103</v>
      </c>
      <c r="C1078" t="s">
        <v>134</v>
      </c>
      <c r="D1078" t="s">
        <v>22</v>
      </c>
      <c r="E1078" t="s">
        <v>22</v>
      </c>
      <c r="F1078" t="s">
        <v>125</v>
      </c>
      <c r="G1078" t="s">
        <v>22</v>
      </c>
      <c r="H1078" t="s">
        <v>2250</v>
      </c>
      <c r="I1078" t="s">
        <v>2387</v>
      </c>
      <c r="J1078" t="s">
        <v>300</v>
      </c>
      <c r="K1078" t="s">
        <v>2329</v>
      </c>
      <c r="L1078" t="s">
        <v>45</v>
      </c>
      <c r="M1078" t="s">
        <v>2330</v>
      </c>
      <c r="N1078" t="s">
        <v>2331</v>
      </c>
      <c r="O1078" t="s">
        <v>2280</v>
      </c>
      <c r="P1078" t="s">
        <v>2388</v>
      </c>
      <c r="Q1078" t="s">
        <v>2257</v>
      </c>
      <c r="R1078">
        <v>0</v>
      </c>
      <c r="S1078" s="1">
        <v>1</v>
      </c>
    </row>
    <row r="1079" spans="1:19" x14ac:dyDescent="0.3">
      <c r="A1079" t="s">
        <v>2386</v>
      </c>
      <c r="B1079" t="s">
        <v>103</v>
      </c>
      <c r="C1079" t="s">
        <v>2307</v>
      </c>
      <c r="D1079" t="s">
        <v>22</v>
      </c>
      <c r="E1079" t="s">
        <v>22</v>
      </c>
      <c r="F1079" t="s">
        <v>125</v>
      </c>
      <c r="G1079" t="s">
        <v>22</v>
      </c>
      <c r="H1079" t="s">
        <v>2250</v>
      </c>
      <c r="I1079" t="s">
        <v>2387</v>
      </c>
      <c r="J1079" t="s">
        <v>300</v>
      </c>
      <c r="K1079" t="s">
        <v>2329</v>
      </c>
      <c r="L1079" t="s">
        <v>45</v>
      </c>
      <c r="M1079" t="s">
        <v>2330</v>
      </c>
      <c r="N1079" t="s">
        <v>2331</v>
      </c>
      <c r="O1079" t="s">
        <v>2280</v>
      </c>
      <c r="P1079" t="s">
        <v>2388</v>
      </c>
      <c r="Q1079" t="s">
        <v>2257</v>
      </c>
      <c r="R1079">
        <v>0</v>
      </c>
      <c r="S1079" s="1">
        <v>2</v>
      </c>
    </row>
    <row r="1080" spans="1:19" x14ac:dyDescent="0.3">
      <c r="A1080" t="s">
        <v>2389</v>
      </c>
      <c r="B1080" t="s">
        <v>2267</v>
      </c>
      <c r="C1080" t="s">
        <v>553</v>
      </c>
      <c r="D1080" t="s">
        <v>22</v>
      </c>
      <c r="E1080" t="s">
        <v>22</v>
      </c>
      <c r="F1080" t="s">
        <v>125</v>
      </c>
      <c r="G1080" t="s">
        <v>22</v>
      </c>
      <c r="H1080" t="s">
        <v>2250</v>
      </c>
      <c r="I1080" t="s">
        <v>2390</v>
      </c>
      <c r="J1080" t="s">
        <v>277</v>
      </c>
      <c r="K1080" t="s">
        <v>2269</v>
      </c>
      <c r="L1080" t="s">
        <v>45</v>
      </c>
      <c r="M1080" t="s">
        <v>2270</v>
      </c>
      <c r="N1080" t="s">
        <v>2271</v>
      </c>
      <c r="O1080" t="s">
        <v>2391</v>
      </c>
      <c r="P1080" t="s">
        <v>2392</v>
      </c>
      <c r="Q1080" t="s">
        <v>2257</v>
      </c>
      <c r="R1080">
        <v>2</v>
      </c>
      <c r="S1080" s="1">
        <v>1</v>
      </c>
    </row>
    <row r="1081" spans="1:19" x14ac:dyDescent="0.3">
      <c r="A1081" t="s">
        <v>2389</v>
      </c>
      <c r="B1081" t="s">
        <v>2267</v>
      </c>
      <c r="C1081" t="s">
        <v>749</v>
      </c>
      <c r="D1081" t="s">
        <v>22</v>
      </c>
      <c r="E1081" t="s">
        <v>22</v>
      </c>
      <c r="F1081" t="s">
        <v>125</v>
      </c>
      <c r="G1081" t="s">
        <v>22</v>
      </c>
      <c r="H1081" t="s">
        <v>2250</v>
      </c>
      <c r="I1081" t="s">
        <v>2390</v>
      </c>
      <c r="J1081" t="s">
        <v>277</v>
      </c>
      <c r="K1081" t="s">
        <v>2269</v>
      </c>
      <c r="L1081" t="s">
        <v>45</v>
      </c>
      <c r="M1081" t="s">
        <v>2270</v>
      </c>
      <c r="N1081" t="s">
        <v>2271</v>
      </c>
      <c r="O1081" t="s">
        <v>2391</v>
      </c>
      <c r="P1081" t="s">
        <v>2392</v>
      </c>
      <c r="Q1081" t="s">
        <v>2257</v>
      </c>
      <c r="R1081">
        <v>0</v>
      </c>
      <c r="S1081" s="1">
        <v>2</v>
      </c>
    </row>
    <row r="1082" spans="1:19" x14ac:dyDescent="0.3">
      <c r="A1082" t="s">
        <v>2393</v>
      </c>
      <c r="B1082" t="s">
        <v>488</v>
      </c>
      <c r="C1082" t="s">
        <v>2326</v>
      </c>
      <c r="D1082" t="s">
        <v>22</v>
      </c>
      <c r="E1082" t="s">
        <v>22</v>
      </c>
      <c r="F1082" t="s">
        <v>125</v>
      </c>
      <c r="G1082" t="s">
        <v>22</v>
      </c>
      <c r="H1082" t="s">
        <v>2250</v>
      </c>
      <c r="I1082" t="s">
        <v>2394</v>
      </c>
      <c r="J1082" t="s">
        <v>671</v>
      </c>
      <c r="K1082" t="s">
        <v>2309</v>
      </c>
      <c r="L1082" t="s">
        <v>45</v>
      </c>
      <c r="M1082" t="s">
        <v>2310</v>
      </c>
      <c r="N1082" t="s">
        <v>2311</v>
      </c>
      <c r="O1082" t="s">
        <v>2255</v>
      </c>
      <c r="P1082" t="s">
        <v>2395</v>
      </c>
      <c r="Q1082" t="s">
        <v>2257</v>
      </c>
      <c r="R1082">
        <v>0</v>
      </c>
      <c r="S1082" s="1">
        <v>1</v>
      </c>
    </row>
    <row r="1083" spans="1:19" x14ac:dyDescent="0.3">
      <c r="A1083" t="s">
        <v>2393</v>
      </c>
      <c r="B1083" t="s">
        <v>488</v>
      </c>
      <c r="C1083" t="s">
        <v>759</v>
      </c>
      <c r="D1083" t="s">
        <v>22</v>
      </c>
      <c r="E1083" t="s">
        <v>22</v>
      </c>
      <c r="F1083" t="s">
        <v>125</v>
      </c>
      <c r="G1083" t="s">
        <v>22</v>
      </c>
      <c r="H1083" t="s">
        <v>2250</v>
      </c>
      <c r="I1083" t="s">
        <v>2394</v>
      </c>
      <c r="J1083" t="s">
        <v>671</v>
      </c>
      <c r="K1083" t="s">
        <v>2309</v>
      </c>
      <c r="L1083" t="s">
        <v>45</v>
      </c>
      <c r="M1083" t="s">
        <v>2310</v>
      </c>
      <c r="N1083" t="s">
        <v>2311</v>
      </c>
      <c r="O1083" t="s">
        <v>2255</v>
      </c>
      <c r="P1083" t="s">
        <v>2395</v>
      </c>
      <c r="Q1083" t="s">
        <v>2257</v>
      </c>
      <c r="R1083">
        <v>2</v>
      </c>
      <c r="S1083" s="1">
        <v>2</v>
      </c>
    </row>
    <row r="1084" spans="1:19" x14ac:dyDescent="0.3">
      <c r="A1084" t="s">
        <v>2396</v>
      </c>
      <c r="B1084" t="s">
        <v>2315</v>
      </c>
      <c r="C1084" t="s">
        <v>21</v>
      </c>
      <c r="D1084" t="s">
        <v>22</v>
      </c>
      <c r="E1084" t="s">
        <v>22</v>
      </c>
      <c r="F1084" t="s">
        <v>125</v>
      </c>
      <c r="G1084" t="s">
        <v>22</v>
      </c>
      <c r="H1084" t="s">
        <v>2250</v>
      </c>
      <c r="I1084" t="s">
        <v>2397</v>
      </c>
      <c r="J1084" t="s">
        <v>300</v>
      </c>
      <c r="K1084" t="s">
        <v>2317</v>
      </c>
      <c r="L1084" t="s">
        <v>45</v>
      </c>
      <c r="M1084" t="s">
        <v>2318</v>
      </c>
      <c r="N1084" t="s">
        <v>2319</v>
      </c>
      <c r="O1084" t="s">
        <v>2312</v>
      </c>
      <c r="P1084" t="s">
        <v>2398</v>
      </c>
      <c r="Q1084" t="s">
        <v>2257</v>
      </c>
      <c r="R1084">
        <v>1</v>
      </c>
      <c r="S1084" s="1">
        <v>1</v>
      </c>
    </row>
    <row r="1085" spans="1:19" x14ac:dyDescent="0.3">
      <c r="A1085" t="s">
        <v>2396</v>
      </c>
      <c r="B1085" t="s">
        <v>2315</v>
      </c>
      <c r="C1085" t="s">
        <v>32</v>
      </c>
      <c r="D1085" t="s">
        <v>22</v>
      </c>
      <c r="E1085" t="s">
        <v>22</v>
      </c>
      <c r="F1085" t="s">
        <v>125</v>
      </c>
      <c r="G1085" t="s">
        <v>22</v>
      </c>
      <c r="H1085" t="s">
        <v>2250</v>
      </c>
      <c r="I1085" t="s">
        <v>2397</v>
      </c>
      <c r="J1085" t="s">
        <v>300</v>
      </c>
      <c r="K1085" t="s">
        <v>2317</v>
      </c>
      <c r="L1085" t="s">
        <v>45</v>
      </c>
      <c r="M1085" t="s">
        <v>2318</v>
      </c>
      <c r="N1085" t="s">
        <v>2319</v>
      </c>
      <c r="O1085" t="s">
        <v>2312</v>
      </c>
      <c r="P1085" t="s">
        <v>2398</v>
      </c>
      <c r="Q1085" t="s">
        <v>2257</v>
      </c>
      <c r="R1085">
        <v>1</v>
      </c>
      <c r="S1085" s="1">
        <v>2</v>
      </c>
    </row>
    <row r="1086" spans="1:19" x14ac:dyDescent="0.3">
      <c r="A1086" t="s">
        <v>2399</v>
      </c>
      <c r="B1086" t="s">
        <v>441</v>
      </c>
      <c r="C1086" t="s">
        <v>715</v>
      </c>
      <c r="D1086" t="s">
        <v>22</v>
      </c>
      <c r="E1086" t="s">
        <v>22</v>
      </c>
      <c r="F1086" t="s">
        <v>125</v>
      </c>
      <c r="G1086" t="s">
        <v>22</v>
      </c>
      <c r="H1086" t="s">
        <v>2250</v>
      </c>
      <c r="I1086" t="s">
        <v>2400</v>
      </c>
      <c r="J1086" t="s">
        <v>277</v>
      </c>
      <c r="K1086" t="s">
        <v>2301</v>
      </c>
      <c r="L1086" t="s">
        <v>45</v>
      </c>
      <c r="M1086" t="s">
        <v>2302</v>
      </c>
      <c r="N1086" t="s">
        <v>2303</v>
      </c>
      <c r="O1086" t="s">
        <v>2288</v>
      </c>
      <c r="P1086" t="s">
        <v>2401</v>
      </c>
      <c r="Q1086" t="s">
        <v>2257</v>
      </c>
      <c r="R1086">
        <v>0</v>
      </c>
      <c r="S1086" s="1">
        <v>1</v>
      </c>
    </row>
    <row r="1087" spans="1:19" x14ac:dyDescent="0.3">
      <c r="A1087" t="s">
        <v>2399</v>
      </c>
      <c r="B1087" t="s">
        <v>441</v>
      </c>
      <c r="C1087" t="s">
        <v>650</v>
      </c>
      <c r="D1087" t="s">
        <v>22</v>
      </c>
      <c r="E1087" t="s">
        <v>22</v>
      </c>
      <c r="F1087" t="s">
        <v>125</v>
      </c>
      <c r="G1087" t="s">
        <v>22</v>
      </c>
      <c r="H1087" t="s">
        <v>2250</v>
      </c>
      <c r="I1087" t="s">
        <v>2400</v>
      </c>
      <c r="J1087" t="s">
        <v>277</v>
      </c>
      <c r="K1087" t="s">
        <v>2301</v>
      </c>
      <c r="L1087" t="s">
        <v>45</v>
      </c>
      <c r="M1087" t="s">
        <v>2302</v>
      </c>
      <c r="N1087" t="s">
        <v>2303</v>
      </c>
      <c r="O1087" t="s">
        <v>2288</v>
      </c>
      <c r="P1087" t="s">
        <v>2401</v>
      </c>
      <c r="Q1087" t="s">
        <v>2257</v>
      </c>
      <c r="R1087">
        <v>0</v>
      </c>
      <c r="S1087" s="1">
        <v>2</v>
      </c>
    </row>
    <row r="1088" spans="1:19" x14ac:dyDescent="0.3">
      <c r="A1088" t="s">
        <v>2402</v>
      </c>
      <c r="B1088" t="s">
        <v>2360</v>
      </c>
      <c r="C1088" t="s">
        <v>82</v>
      </c>
      <c r="D1088" t="s">
        <v>22</v>
      </c>
      <c r="E1088" t="s">
        <v>22</v>
      </c>
      <c r="F1088" t="s">
        <v>125</v>
      </c>
      <c r="G1088" t="s">
        <v>22</v>
      </c>
      <c r="H1088" t="s">
        <v>2250</v>
      </c>
      <c r="I1088" t="s">
        <v>2403</v>
      </c>
      <c r="J1088" t="s">
        <v>671</v>
      </c>
      <c r="K1088" t="s">
        <v>2252</v>
      </c>
      <c r="L1088" t="s">
        <v>45</v>
      </c>
      <c r="M1088" t="s">
        <v>2253</v>
      </c>
      <c r="N1088" t="s">
        <v>2254</v>
      </c>
      <c r="O1088" t="s">
        <v>2297</v>
      </c>
      <c r="P1088" t="s">
        <v>2404</v>
      </c>
      <c r="Q1088" t="s">
        <v>2257</v>
      </c>
      <c r="R1088">
        <v>2</v>
      </c>
      <c r="S1088" s="1">
        <v>1</v>
      </c>
    </row>
    <row r="1089" spans="1:19" x14ac:dyDescent="0.3">
      <c r="A1089" t="s">
        <v>2402</v>
      </c>
      <c r="B1089" t="s">
        <v>2360</v>
      </c>
      <c r="C1089" t="s">
        <v>677</v>
      </c>
      <c r="D1089" t="s">
        <v>22</v>
      </c>
      <c r="E1089" t="s">
        <v>22</v>
      </c>
      <c r="F1089" t="s">
        <v>125</v>
      </c>
      <c r="G1089" t="s">
        <v>22</v>
      </c>
      <c r="H1089" t="s">
        <v>2250</v>
      </c>
      <c r="I1089" t="s">
        <v>2403</v>
      </c>
      <c r="J1089" t="s">
        <v>671</v>
      </c>
      <c r="K1089" t="s">
        <v>2252</v>
      </c>
      <c r="L1089" t="s">
        <v>45</v>
      </c>
      <c r="M1089" t="s">
        <v>2253</v>
      </c>
      <c r="N1089" t="s">
        <v>2254</v>
      </c>
      <c r="O1089" t="s">
        <v>2297</v>
      </c>
      <c r="P1089" t="s">
        <v>2404</v>
      </c>
      <c r="Q1089" t="s">
        <v>2257</v>
      </c>
      <c r="R1089">
        <v>0</v>
      </c>
      <c r="S1089" s="1">
        <v>2</v>
      </c>
    </row>
    <row r="1090" spans="1:19" x14ac:dyDescent="0.3">
      <c r="A1090" t="s">
        <v>2405</v>
      </c>
      <c r="B1090" t="s">
        <v>103</v>
      </c>
      <c r="C1090" t="s">
        <v>42</v>
      </c>
      <c r="D1090" t="s">
        <v>22</v>
      </c>
      <c r="E1090" t="s">
        <v>22</v>
      </c>
      <c r="F1090" t="s">
        <v>125</v>
      </c>
      <c r="G1090" t="s">
        <v>22</v>
      </c>
      <c r="H1090" t="s">
        <v>2250</v>
      </c>
      <c r="I1090" t="s">
        <v>2406</v>
      </c>
      <c r="J1090" t="s">
        <v>300</v>
      </c>
      <c r="K1090" t="s">
        <v>2294</v>
      </c>
      <c r="L1090" t="s">
        <v>45</v>
      </c>
      <c r="M1090" t="s">
        <v>2295</v>
      </c>
      <c r="N1090" t="s">
        <v>2296</v>
      </c>
      <c r="O1090" t="s">
        <v>2352</v>
      </c>
      <c r="P1090" t="s">
        <v>2407</v>
      </c>
      <c r="Q1090" t="s">
        <v>2257</v>
      </c>
      <c r="R1090">
        <v>1</v>
      </c>
      <c r="S1090" s="1">
        <v>1</v>
      </c>
    </row>
    <row r="1091" spans="1:19" x14ac:dyDescent="0.3">
      <c r="A1091" t="s">
        <v>2405</v>
      </c>
      <c r="B1091" t="s">
        <v>103</v>
      </c>
      <c r="C1091" t="s">
        <v>779</v>
      </c>
      <c r="D1091" t="s">
        <v>22</v>
      </c>
      <c r="E1091" t="s">
        <v>22</v>
      </c>
      <c r="F1091" t="s">
        <v>125</v>
      </c>
      <c r="G1091" t="s">
        <v>22</v>
      </c>
      <c r="H1091" t="s">
        <v>2250</v>
      </c>
      <c r="I1091" t="s">
        <v>2406</v>
      </c>
      <c r="J1091" t="s">
        <v>300</v>
      </c>
      <c r="K1091" t="s">
        <v>2294</v>
      </c>
      <c r="L1091" t="s">
        <v>45</v>
      </c>
      <c r="M1091" t="s">
        <v>2295</v>
      </c>
      <c r="N1091" t="s">
        <v>2296</v>
      </c>
      <c r="O1091" t="s">
        <v>2352</v>
      </c>
      <c r="P1091" t="s">
        <v>2407</v>
      </c>
      <c r="Q1091" t="s">
        <v>2257</v>
      </c>
      <c r="R1091">
        <v>1</v>
      </c>
      <c r="S1091" s="1">
        <v>2</v>
      </c>
    </row>
    <row r="1092" spans="1:19" x14ac:dyDescent="0.3">
      <c r="A1092" t="s">
        <v>2408</v>
      </c>
      <c r="B1092" t="s">
        <v>494</v>
      </c>
      <c r="C1092" t="s">
        <v>2338</v>
      </c>
      <c r="D1092" t="s">
        <v>22</v>
      </c>
      <c r="E1092" t="s">
        <v>22</v>
      </c>
      <c r="F1092" t="s">
        <v>125</v>
      </c>
      <c r="G1092" t="s">
        <v>22</v>
      </c>
      <c r="H1092" t="s">
        <v>2250</v>
      </c>
      <c r="I1092" t="s">
        <v>2409</v>
      </c>
      <c r="J1092" t="s">
        <v>277</v>
      </c>
      <c r="K1092" t="s">
        <v>2277</v>
      </c>
      <c r="L1092" t="s">
        <v>45</v>
      </c>
      <c r="M1092" t="s">
        <v>2278</v>
      </c>
      <c r="N1092" t="s">
        <v>2279</v>
      </c>
      <c r="O1092" t="s">
        <v>2324</v>
      </c>
      <c r="P1092" t="s">
        <v>2410</v>
      </c>
      <c r="Q1092" t="s">
        <v>2257</v>
      </c>
      <c r="R1092">
        <v>0</v>
      </c>
      <c r="S1092" s="1">
        <v>1</v>
      </c>
    </row>
    <row r="1093" spans="1:19" x14ac:dyDescent="0.3">
      <c r="A1093" t="s">
        <v>2408</v>
      </c>
      <c r="B1093" t="s">
        <v>494</v>
      </c>
      <c r="C1093" t="s">
        <v>61</v>
      </c>
      <c r="D1093" t="s">
        <v>22</v>
      </c>
      <c r="E1093" t="s">
        <v>22</v>
      </c>
      <c r="F1093" t="s">
        <v>125</v>
      </c>
      <c r="G1093" t="s">
        <v>22</v>
      </c>
      <c r="H1093" t="s">
        <v>2250</v>
      </c>
      <c r="I1093" t="s">
        <v>2409</v>
      </c>
      <c r="J1093" t="s">
        <v>277</v>
      </c>
      <c r="K1093" t="s">
        <v>2277</v>
      </c>
      <c r="L1093" t="s">
        <v>45</v>
      </c>
      <c r="M1093" t="s">
        <v>2278</v>
      </c>
      <c r="N1093" t="s">
        <v>2279</v>
      </c>
      <c r="O1093" t="s">
        <v>2324</v>
      </c>
      <c r="P1093" t="s">
        <v>2410</v>
      </c>
      <c r="Q1093" t="s">
        <v>2257</v>
      </c>
      <c r="R1093">
        <v>2</v>
      </c>
      <c r="S1093" s="1">
        <v>2</v>
      </c>
    </row>
    <row r="1094" spans="1:19" x14ac:dyDescent="0.3">
      <c r="A1094" t="s">
        <v>2411</v>
      </c>
      <c r="B1094" t="s">
        <v>118</v>
      </c>
      <c r="C1094" t="s">
        <v>1506</v>
      </c>
      <c r="D1094" t="s">
        <v>22</v>
      </c>
      <c r="E1094" t="s">
        <v>22</v>
      </c>
      <c r="F1094" t="s">
        <v>125</v>
      </c>
      <c r="G1094" t="s">
        <v>22</v>
      </c>
      <c r="H1094" t="s">
        <v>2250</v>
      </c>
      <c r="I1094" t="s">
        <v>2412</v>
      </c>
      <c r="J1094" t="s">
        <v>671</v>
      </c>
      <c r="K1094" t="s">
        <v>2285</v>
      </c>
      <c r="L1094" t="s">
        <v>45</v>
      </c>
      <c r="M1094" t="s">
        <v>2286</v>
      </c>
      <c r="N1094" t="s">
        <v>2287</v>
      </c>
      <c r="O1094" t="s">
        <v>2336</v>
      </c>
      <c r="P1094" t="s">
        <v>2413</v>
      </c>
      <c r="Q1094" t="s">
        <v>2257</v>
      </c>
      <c r="R1094">
        <v>0</v>
      </c>
      <c r="S1094" s="1">
        <v>1</v>
      </c>
    </row>
    <row r="1095" spans="1:19" x14ac:dyDescent="0.3">
      <c r="A1095" t="s">
        <v>2411</v>
      </c>
      <c r="B1095" t="s">
        <v>118</v>
      </c>
      <c r="C1095" t="s">
        <v>2358</v>
      </c>
      <c r="D1095" t="s">
        <v>22</v>
      </c>
      <c r="E1095" t="s">
        <v>22</v>
      </c>
      <c r="F1095" t="s">
        <v>125</v>
      </c>
      <c r="G1095" t="s">
        <v>22</v>
      </c>
      <c r="H1095" t="s">
        <v>2250</v>
      </c>
      <c r="I1095" t="s">
        <v>2412</v>
      </c>
      <c r="J1095" t="s">
        <v>671</v>
      </c>
      <c r="K1095" t="s">
        <v>2285</v>
      </c>
      <c r="L1095" t="s">
        <v>45</v>
      </c>
      <c r="M1095" t="s">
        <v>2286</v>
      </c>
      <c r="N1095" t="s">
        <v>2287</v>
      </c>
      <c r="O1095" t="s">
        <v>2336</v>
      </c>
      <c r="P1095" t="s">
        <v>2413</v>
      </c>
      <c r="Q1095" t="s">
        <v>2257</v>
      </c>
      <c r="R1095">
        <v>4</v>
      </c>
      <c r="S1095" s="1">
        <v>2</v>
      </c>
    </row>
    <row r="1096" spans="1:19" x14ac:dyDescent="0.3">
      <c r="A1096" t="s">
        <v>2414</v>
      </c>
      <c r="B1096" t="s">
        <v>2259</v>
      </c>
      <c r="C1096" t="s">
        <v>77</v>
      </c>
      <c r="D1096" t="s">
        <v>22</v>
      </c>
      <c r="E1096" t="s">
        <v>22</v>
      </c>
      <c r="F1096" t="s">
        <v>125</v>
      </c>
      <c r="G1096" t="s">
        <v>22</v>
      </c>
      <c r="H1096" t="s">
        <v>2250</v>
      </c>
      <c r="I1096" t="s">
        <v>2415</v>
      </c>
      <c r="J1096" t="s">
        <v>300</v>
      </c>
      <c r="K1096" t="s">
        <v>2341</v>
      </c>
      <c r="L1096" t="s">
        <v>45</v>
      </c>
      <c r="M1096" t="s">
        <v>2342</v>
      </c>
      <c r="N1096" t="s">
        <v>2343</v>
      </c>
      <c r="O1096" t="s">
        <v>2332</v>
      </c>
      <c r="P1096" t="s">
        <v>2416</v>
      </c>
      <c r="Q1096" t="s">
        <v>2257</v>
      </c>
      <c r="R1096">
        <v>3</v>
      </c>
      <c r="S1096" s="1">
        <v>1</v>
      </c>
    </row>
    <row r="1097" spans="1:19" x14ac:dyDescent="0.3">
      <c r="A1097" t="s">
        <v>2414</v>
      </c>
      <c r="B1097" t="s">
        <v>2259</v>
      </c>
      <c r="C1097" t="s">
        <v>1748</v>
      </c>
      <c r="D1097" t="s">
        <v>22</v>
      </c>
      <c r="E1097" t="s">
        <v>22</v>
      </c>
      <c r="F1097" t="s">
        <v>125</v>
      </c>
      <c r="G1097" t="s">
        <v>22</v>
      </c>
      <c r="H1097" t="s">
        <v>2250</v>
      </c>
      <c r="I1097" t="s">
        <v>2415</v>
      </c>
      <c r="J1097" t="s">
        <v>300</v>
      </c>
      <c r="K1097" t="s">
        <v>2341</v>
      </c>
      <c r="L1097" t="s">
        <v>45</v>
      </c>
      <c r="M1097" t="s">
        <v>2342</v>
      </c>
      <c r="N1097" t="s">
        <v>2343</v>
      </c>
      <c r="O1097" t="s">
        <v>2332</v>
      </c>
      <c r="P1097" t="s">
        <v>2416</v>
      </c>
      <c r="Q1097" t="s">
        <v>2257</v>
      </c>
      <c r="R1097">
        <v>1</v>
      </c>
      <c r="S1097" s="1">
        <v>2</v>
      </c>
    </row>
    <row r="1098" spans="1:19" x14ac:dyDescent="0.3">
      <c r="A1098" t="s">
        <v>2417</v>
      </c>
      <c r="B1098" t="s">
        <v>2347</v>
      </c>
      <c r="C1098" t="s">
        <v>724</v>
      </c>
      <c r="D1098" t="s">
        <v>22</v>
      </c>
      <c r="E1098" t="s">
        <v>22</v>
      </c>
      <c r="F1098" t="s">
        <v>125</v>
      </c>
      <c r="G1098" t="s">
        <v>22</v>
      </c>
      <c r="H1098" t="s">
        <v>2250</v>
      </c>
      <c r="I1098" t="s">
        <v>2418</v>
      </c>
      <c r="J1098" t="s">
        <v>26</v>
      </c>
      <c r="K1098" t="s">
        <v>2349</v>
      </c>
      <c r="L1098" t="s">
        <v>45</v>
      </c>
      <c r="M1098" t="s">
        <v>2350</v>
      </c>
      <c r="N1098" t="s">
        <v>2351</v>
      </c>
      <c r="O1098" t="s">
        <v>2344</v>
      </c>
      <c r="P1098" t="s">
        <v>2419</v>
      </c>
      <c r="Q1098" t="s">
        <v>2257</v>
      </c>
      <c r="R1098">
        <v>0</v>
      </c>
      <c r="S1098" s="1">
        <v>1</v>
      </c>
    </row>
    <row r="1099" spans="1:19" x14ac:dyDescent="0.3">
      <c r="A1099" t="s">
        <v>2417</v>
      </c>
      <c r="B1099" t="s">
        <v>2347</v>
      </c>
      <c r="C1099" t="s">
        <v>45</v>
      </c>
      <c r="D1099" t="s">
        <v>22</v>
      </c>
      <c r="E1099" t="s">
        <v>22</v>
      </c>
      <c r="F1099" t="s">
        <v>125</v>
      </c>
      <c r="G1099" t="s">
        <v>22</v>
      </c>
      <c r="H1099" t="s">
        <v>2250</v>
      </c>
      <c r="I1099" t="s">
        <v>2418</v>
      </c>
      <c r="J1099" t="s">
        <v>26</v>
      </c>
      <c r="K1099" t="s">
        <v>2349</v>
      </c>
      <c r="L1099" t="s">
        <v>45</v>
      </c>
      <c r="M1099" t="s">
        <v>2350</v>
      </c>
      <c r="N1099" t="s">
        <v>2351</v>
      </c>
      <c r="O1099" t="s">
        <v>2344</v>
      </c>
      <c r="P1099" t="s">
        <v>2419</v>
      </c>
      <c r="Q1099" t="s">
        <v>2257</v>
      </c>
      <c r="R1099">
        <v>3</v>
      </c>
      <c r="S1099" s="1">
        <v>2</v>
      </c>
    </row>
    <row r="1100" spans="1:19" x14ac:dyDescent="0.3">
      <c r="A1100" t="s">
        <v>2420</v>
      </c>
      <c r="B1100" t="s">
        <v>103</v>
      </c>
      <c r="C1100" t="s">
        <v>696</v>
      </c>
      <c r="D1100" t="s">
        <v>22</v>
      </c>
      <c r="E1100" t="s">
        <v>22</v>
      </c>
      <c r="F1100" t="s">
        <v>125</v>
      </c>
      <c r="G1100" t="s">
        <v>22</v>
      </c>
      <c r="H1100" t="s">
        <v>2250</v>
      </c>
      <c r="I1100" t="s">
        <v>2418</v>
      </c>
      <c r="J1100" t="s">
        <v>26</v>
      </c>
      <c r="K1100" t="s">
        <v>2329</v>
      </c>
      <c r="L1100" t="s">
        <v>45</v>
      </c>
      <c r="M1100" t="s">
        <v>2330</v>
      </c>
      <c r="N1100" t="s">
        <v>2331</v>
      </c>
      <c r="O1100" t="s">
        <v>2280</v>
      </c>
      <c r="P1100" t="s">
        <v>2421</v>
      </c>
      <c r="Q1100" t="s">
        <v>2257</v>
      </c>
      <c r="R1100">
        <v>1</v>
      </c>
      <c r="S1100" s="1">
        <v>1</v>
      </c>
    </row>
    <row r="1101" spans="1:19" x14ac:dyDescent="0.3">
      <c r="A1101" t="s">
        <v>2420</v>
      </c>
      <c r="B1101" t="s">
        <v>103</v>
      </c>
      <c r="C1101" t="s">
        <v>297</v>
      </c>
      <c r="D1101" t="s">
        <v>22</v>
      </c>
      <c r="E1101" t="s">
        <v>22</v>
      </c>
      <c r="F1101" t="s">
        <v>125</v>
      </c>
      <c r="G1101" t="s">
        <v>22</v>
      </c>
      <c r="H1101" t="s">
        <v>2250</v>
      </c>
      <c r="I1101" t="s">
        <v>2418</v>
      </c>
      <c r="J1101" t="s">
        <v>26</v>
      </c>
      <c r="K1101" t="s">
        <v>2329</v>
      </c>
      <c r="L1101" t="s">
        <v>45</v>
      </c>
      <c r="M1101" t="s">
        <v>2330</v>
      </c>
      <c r="N1101" t="s">
        <v>2331</v>
      </c>
      <c r="O1101" t="s">
        <v>2280</v>
      </c>
      <c r="P1101" t="s">
        <v>2421</v>
      </c>
      <c r="Q1101" t="s">
        <v>2257</v>
      </c>
      <c r="R1101">
        <v>2</v>
      </c>
      <c r="S1101" s="1">
        <v>2</v>
      </c>
    </row>
    <row r="1102" spans="1:19" x14ac:dyDescent="0.3">
      <c r="A1102" t="s">
        <v>2422</v>
      </c>
      <c r="B1102" t="s">
        <v>488</v>
      </c>
      <c r="C1102" t="s">
        <v>69</v>
      </c>
      <c r="D1102" t="s">
        <v>22</v>
      </c>
      <c r="E1102" t="s">
        <v>22</v>
      </c>
      <c r="F1102" t="s">
        <v>125</v>
      </c>
      <c r="G1102" t="s">
        <v>22</v>
      </c>
      <c r="H1102" t="s">
        <v>2250</v>
      </c>
      <c r="I1102" t="s">
        <v>2423</v>
      </c>
      <c r="J1102" t="s">
        <v>300</v>
      </c>
      <c r="K1102" t="s">
        <v>2309</v>
      </c>
      <c r="L1102" t="s">
        <v>45</v>
      </c>
      <c r="M1102" t="s">
        <v>2310</v>
      </c>
      <c r="N1102" t="s">
        <v>2311</v>
      </c>
      <c r="O1102" t="s">
        <v>2356</v>
      </c>
      <c r="P1102" t="s">
        <v>2424</v>
      </c>
      <c r="Q1102" t="s">
        <v>2257</v>
      </c>
      <c r="R1102">
        <v>2</v>
      </c>
      <c r="S1102" s="1">
        <v>1</v>
      </c>
    </row>
    <row r="1103" spans="1:19" x14ac:dyDescent="0.3">
      <c r="A1103" t="s">
        <v>2422</v>
      </c>
      <c r="B1103" t="s">
        <v>488</v>
      </c>
      <c r="C1103" t="s">
        <v>175</v>
      </c>
      <c r="D1103" t="s">
        <v>22</v>
      </c>
      <c r="E1103" t="s">
        <v>22</v>
      </c>
      <c r="F1103" t="s">
        <v>125</v>
      </c>
      <c r="G1103" t="s">
        <v>22</v>
      </c>
      <c r="H1103" t="s">
        <v>2250</v>
      </c>
      <c r="I1103" t="s">
        <v>2423</v>
      </c>
      <c r="J1103" t="s">
        <v>300</v>
      </c>
      <c r="K1103" t="s">
        <v>2309</v>
      </c>
      <c r="L1103" t="s">
        <v>45</v>
      </c>
      <c r="M1103" t="s">
        <v>2310</v>
      </c>
      <c r="N1103" t="s">
        <v>2311</v>
      </c>
      <c r="O1103" t="s">
        <v>2356</v>
      </c>
      <c r="P1103" t="s">
        <v>2424</v>
      </c>
      <c r="Q1103" t="s">
        <v>2257</v>
      </c>
      <c r="R1103">
        <v>2</v>
      </c>
      <c r="S1103" s="1">
        <v>2</v>
      </c>
    </row>
    <row r="1104" spans="1:19" x14ac:dyDescent="0.3">
      <c r="A1104" t="s">
        <v>2425</v>
      </c>
      <c r="B1104" t="s">
        <v>2315</v>
      </c>
      <c r="C1104" t="s">
        <v>157</v>
      </c>
      <c r="D1104" t="s">
        <v>22</v>
      </c>
      <c r="E1104" t="s">
        <v>22</v>
      </c>
      <c r="F1104" t="s">
        <v>125</v>
      </c>
      <c r="G1104" t="s">
        <v>22</v>
      </c>
      <c r="H1104" t="s">
        <v>2250</v>
      </c>
      <c r="I1104" t="s">
        <v>2423</v>
      </c>
      <c r="J1104" t="s">
        <v>300</v>
      </c>
      <c r="K1104" t="s">
        <v>2317</v>
      </c>
      <c r="L1104" t="s">
        <v>45</v>
      </c>
      <c r="M1104" t="s">
        <v>2318</v>
      </c>
      <c r="N1104" t="s">
        <v>2319</v>
      </c>
      <c r="O1104" t="s">
        <v>2304</v>
      </c>
      <c r="P1104" t="s">
        <v>2426</v>
      </c>
      <c r="Q1104" t="s">
        <v>2257</v>
      </c>
      <c r="R1104">
        <v>2</v>
      </c>
      <c r="S1104" s="1">
        <v>1</v>
      </c>
    </row>
    <row r="1105" spans="1:19" x14ac:dyDescent="0.3">
      <c r="A1105" t="s">
        <v>2425</v>
      </c>
      <c r="B1105" t="s">
        <v>2315</v>
      </c>
      <c r="C1105" t="s">
        <v>2275</v>
      </c>
      <c r="D1105" t="s">
        <v>22</v>
      </c>
      <c r="E1105" t="s">
        <v>22</v>
      </c>
      <c r="F1105" t="s">
        <v>125</v>
      </c>
      <c r="G1105" t="s">
        <v>22</v>
      </c>
      <c r="H1105" t="s">
        <v>2250</v>
      </c>
      <c r="I1105" t="s">
        <v>2423</v>
      </c>
      <c r="J1105" t="s">
        <v>300</v>
      </c>
      <c r="K1105" t="s">
        <v>2317</v>
      </c>
      <c r="L1105" t="s">
        <v>45</v>
      </c>
      <c r="M1105" t="s">
        <v>2318</v>
      </c>
      <c r="N1105" t="s">
        <v>2319</v>
      </c>
      <c r="O1105" t="s">
        <v>2304</v>
      </c>
      <c r="P1105" t="s">
        <v>2426</v>
      </c>
      <c r="Q1105" t="s">
        <v>2257</v>
      </c>
      <c r="R1105">
        <v>0</v>
      </c>
      <c r="S1105" s="1">
        <v>2</v>
      </c>
    </row>
    <row r="1106" spans="1:19" x14ac:dyDescent="0.3">
      <c r="A1106" t="s">
        <v>2427</v>
      </c>
      <c r="B1106" t="s">
        <v>2259</v>
      </c>
      <c r="C1106" t="s">
        <v>553</v>
      </c>
      <c r="D1106" t="s">
        <v>22</v>
      </c>
      <c r="E1106" t="s">
        <v>22</v>
      </c>
      <c r="F1106" t="s">
        <v>125</v>
      </c>
      <c r="G1106" t="s">
        <v>22</v>
      </c>
      <c r="H1106" t="s">
        <v>2250</v>
      </c>
      <c r="I1106" t="s">
        <v>2428</v>
      </c>
      <c r="J1106" t="s">
        <v>26</v>
      </c>
      <c r="K1106" t="s">
        <v>2261</v>
      </c>
      <c r="L1106" t="s">
        <v>45</v>
      </c>
      <c r="M1106" t="s">
        <v>2262</v>
      </c>
      <c r="N1106" t="s">
        <v>2263</v>
      </c>
      <c r="O1106" t="s">
        <v>2377</v>
      </c>
      <c r="P1106" t="s">
        <v>2429</v>
      </c>
      <c r="Q1106" t="s">
        <v>2257</v>
      </c>
      <c r="R1106">
        <v>2</v>
      </c>
      <c r="S1106" s="1">
        <v>1</v>
      </c>
    </row>
    <row r="1107" spans="1:19" x14ac:dyDescent="0.3">
      <c r="A1107" t="s">
        <v>2427</v>
      </c>
      <c r="B1107" t="s">
        <v>2259</v>
      </c>
      <c r="C1107" t="s">
        <v>134</v>
      </c>
      <c r="D1107" t="s">
        <v>22</v>
      </c>
      <c r="E1107" t="s">
        <v>22</v>
      </c>
      <c r="F1107" t="s">
        <v>125</v>
      </c>
      <c r="G1107" t="s">
        <v>22</v>
      </c>
      <c r="H1107" t="s">
        <v>2250</v>
      </c>
      <c r="I1107" t="s">
        <v>2428</v>
      </c>
      <c r="J1107" t="s">
        <v>26</v>
      </c>
      <c r="K1107" t="s">
        <v>2261</v>
      </c>
      <c r="L1107" t="s">
        <v>45</v>
      </c>
      <c r="M1107" t="s">
        <v>2262</v>
      </c>
      <c r="N1107" t="s">
        <v>2263</v>
      </c>
      <c r="O1107" t="s">
        <v>2377</v>
      </c>
      <c r="P1107" t="s">
        <v>2429</v>
      </c>
      <c r="Q1107" t="s">
        <v>2257</v>
      </c>
      <c r="R1107">
        <v>1</v>
      </c>
      <c r="S1107" s="1">
        <v>2</v>
      </c>
    </row>
    <row r="1108" spans="1:19" x14ac:dyDescent="0.3">
      <c r="A1108" t="s">
        <v>2430</v>
      </c>
      <c r="B1108" t="s">
        <v>2431</v>
      </c>
      <c r="C1108" t="s">
        <v>749</v>
      </c>
      <c r="D1108" t="s">
        <v>22</v>
      </c>
      <c r="E1108" t="s">
        <v>22</v>
      </c>
      <c r="F1108" t="s">
        <v>125</v>
      </c>
      <c r="G1108" t="s">
        <v>22</v>
      </c>
      <c r="H1108" t="s">
        <v>2250</v>
      </c>
      <c r="I1108" t="s">
        <v>2428</v>
      </c>
      <c r="J1108" t="s">
        <v>26</v>
      </c>
      <c r="K1108" t="s">
        <v>2294</v>
      </c>
      <c r="L1108" t="s">
        <v>45</v>
      </c>
      <c r="M1108" t="s">
        <v>2295</v>
      </c>
      <c r="N1108" t="s">
        <v>2296</v>
      </c>
      <c r="O1108" t="s">
        <v>2362</v>
      </c>
      <c r="P1108" t="s">
        <v>2432</v>
      </c>
      <c r="Q1108" t="s">
        <v>2257</v>
      </c>
      <c r="R1108">
        <v>1</v>
      </c>
      <c r="S1108" s="1">
        <v>1</v>
      </c>
    </row>
    <row r="1109" spans="1:19" x14ac:dyDescent="0.3">
      <c r="A1109" t="s">
        <v>2430</v>
      </c>
      <c r="B1109" t="s">
        <v>2431</v>
      </c>
      <c r="C1109" t="s">
        <v>2307</v>
      </c>
      <c r="D1109" t="s">
        <v>22</v>
      </c>
      <c r="E1109" t="s">
        <v>22</v>
      </c>
      <c r="F1109" t="s">
        <v>125</v>
      </c>
      <c r="G1109" t="s">
        <v>22</v>
      </c>
      <c r="H1109" t="s">
        <v>2250</v>
      </c>
      <c r="I1109" t="s">
        <v>2428</v>
      </c>
      <c r="J1109" t="s">
        <v>26</v>
      </c>
      <c r="K1109" t="s">
        <v>2294</v>
      </c>
      <c r="L1109" t="s">
        <v>45</v>
      </c>
      <c r="M1109" t="s">
        <v>2295</v>
      </c>
      <c r="N1109" t="s">
        <v>2296</v>
      </c>
      <c r="O1109" t="s">
        <v>2362</v>
      </c>
      <c r="P1109" t="s">
        <v>2432</v>
      </c>
      <c r="Q1109" t="s">
        <v>2257</v>
      </c>
      <c r="R1109">
        <v>1</v>
      </c>
      <c r="S1109" s="1">
        <v>2</v>
      </c>
    </row>
    <row r="1110" spans="1:19" x14ac:dyDescent="0.3">
      <c r="A1110" t="s">
        <v>2433</v>
      </c>
      <c r="B1110" t="s">
        <v>2267</v>
      </c>
      <c r="C1110" t="s">
        <v>66</v>
      </c>
      <c r="D1110" t="s">
        <v>22</v>
      </c>
      <c r="E1110" t="s">
        <v>22</v>
      </c>
      <c r="F1110" t="s">
        <v>125</v>
      </c>
      <c r="G1110" t="s">
        <v>22</v>
      </c>
      <c r="H1110" t="s">
        <v>2250</v>
      </c>
      <c r="I1110" t="s">
        <v>2434</v>
      </c>
      <c r="J1110" t="s">
        <v>300</v>
      </c>
      <c r="K1110" t="s">
        <v>2269</v>
      </c>
      <c r="L1110" t="s">
        <v>45</v>
      </c>
      <c r="M1110" t="s">
        <v>2270</v>
      </c>
      <c r="N1110" t="s">
        <v>2271</v>
      </c>
      <c r="O1110" t="s">
        <v>2366</v>
      </c>
      <c r="P1110" t="s">
        <v>2435</v>
      </c>
      <c r="Q1110" t="s">
        <v>2257</v>
      </c>
      <c r="R1110">
        <v>0</v>
      </c>
      <c r="S1110" s="1">
        <v>1</v>
      </c>
    </row>
    <row r="1111" spans="1:19" x14ac:dyDescent="0.3">
      <c r="A1111" t="s">
        <v>2433</v>
      </c>
      <c r="B1111" t="s">
        <v>2267</v>
      </c>
      <c r="C1111" t="s">
        <v>74</v>
      </c>
      <c r="D1111" t="s">
        <v>22</v>
      </c>
      <c r="E1111" t="s">
        <v>22</v>
      </c>
      <c r="F1111" t="s">
        <v>125</v>
      </c>
      <c r="G1111" t="s">
        <v>22</v>
      </c>
      <c r="H1111" t="s">
        <v>2250</v>
      </c>
      <c r="I1111" t="s">
        <v>2434</v>
      </c>
      <c r="J1111" t="s">
        <v>300</v>
      </c>
      <c r="K1111" t="s">
        <v>2269</v>
      </c>
      <c r="L1111" t="s">
        <v>45</v>
      </c>
      <c r="M1111" t="s">
        <v>2270</v>
      </c>
      <c r="N1111" t="s">
        <v>2271</v>
      </c>
      <c r="O1111" t="s">
        <v>2366</v>
      </c>
      <c r="P1111" t="s">
        <v>2435</v>
      </c>
      <c r="Q1111" t="s">
        <v>2257</v>
      </c>
      <c r="R1111">
        <v>0</v>
      </c>
      <c r="S1111" s="1">
        <v>2</v>
      </c>
    </row>
    <row r="1112" spans="1:19" x14ac:dyDescent="0.3">
      <c r="A1112" t="s">
        <v>2436</v>
      </c>
      <c r="B1112" t="s">
        <v>2360</v>
      </c>
      <c r="C1112" t="s">
        <v>707</v>
      </c>
      <c r="D1112" t="s">
        <v>22</v>
      </c>
      <c r="E1112" t="s">
        <v>22</v>
      </c>
      <c r="F1112" t="s">
        <v>125</v>
      </c>
      <c r="G1112" t="s">
        <v>22</v>
      </c>
      <c r="H1112" t="s">
        <v>2250</v>
      </c>
      <c r="I1112" t="s">
        <v>2434</v>
      </c>
      <c r="J1112" t="s">
        <v>300</v>
      </c>
      <c r="K1112" t="s">
        <v>2252</v>
      </c>
      <c r="L1112" t="s">
        <v>45</v>
      </c>
      <c r="M1112" t="s">
        <v>2253</v>
      </c>
      <c r="N1112" t="s">
        <v>2254</v>
      </c>
      <c r="O1112" t="s">
        <v>766</v>
      </c>
      <c r="P1112" t="s">
        <v>2437</v>
      </c>
      <c r="Q1112" t="s">
        <v>2257</v>
      </c>
      <c r="R1112">
        <v>3</v>
      </c>
      <c r="S1112" s="1">
        <v>1</v>
      </c>
    </row>
    <row r="1113" spans="1:19" x14ac:dyDescent="0.3">
      <c r="A1113" t="s">
        <v>2436</v>
      </c>
      <c r="B1113" t="s">
        <v>2360</v>
      </c>
      <c r="C1113" t="s">
        <v>2292</v>
      </c>
      <c r="D1113" t="s">
        <v>22</v>
      </c>
      <c r="E1113" t="s">
        <v>22</v>
      </c>
      <c r="F1113" t="s">
        <v>125</v>
      </c>
      <c r="G1113" t="s">
        <v>22</v>
      </c>
      <c r="H1113" t="s">
        <v>2250</v>
      </c>
      <c r="I1113" t="s">
        <v>2434</v>
      </c>
      <c r="J1113" t="s">
        <v>300</v>
      </c>
      <c r="K1113" t="s">
        <v>2252</v>
      </c>
      <c r="L1113" t="s">
        <v>45</v>
      </c>
      <c r="M1113" t="s">
        <v>2253</v>
      </c>
      <c r="N1113" t="s">
        <v>2254</v>
      </c>
      <c r="O1113" t="s">
        <v>766</v>
      </c>
      <c r="P1113" t="s">
        <v>2437</v>
      </c>
      <c r="Q1113" t="s">
        <v>2257</v>
      </c>
      <c r="R1113">
        <v>2</v>
      </c>
      <c r="S1113" s="1">
        <v>2</v>
      </c>
    </row>
    <row r="1114" spans="1:19" x14ac:dyDescent="0.3">
      <c r="A1114" t="s">
        <v>2438</v>
      </c>
      <c r="B1114" t="s">
        <v>118</v>
      </c>
      <c r="C1114" t="s">
        <v>2326</v>
      </c>
      <c r="D1114" t="s">
        <v>22</v>
      </c>
      <c r="E1114" t="s">
        <v>22</v>
      </c>
      <c r="F1114" t="s">
        <v>125</v>
      </c>
      <c r="G1114" t="s">
        <v>22</v>
      </c>
      <c r="H1114" t="s">
        <v>2250</v>
      </c>
      <c r="I1114" t="s">
        <v>2439</v>
      </c>
      <c r="J1114" t="s">
        <v>26</v>
      </c>
      <c r="K1114" t="s">
        <v>2285</v>
      </c>
      <c r="L1114" t="s">
        <v>45</v>
      </c>
      <c r="M1114" t="s">
        <v>2286</v>
      </c>
      <c r="N1114" t="s">
        <v>2287</v>
      </c>
      <c r="O1114" t="s">
        <v>2352</v>
      </c>
      <c r="P1114" t="s">
        <v>2440</v>
      </c>
      <c r="Q1114" t="s">
        <v>2257</v>
      </c>
      <c r="R1114">
        <v>0</v>
      </c>
      <c r="S1114" s="1">
        <v>1</v>
      </c>
    </row>
    <row r="1115" spans="1:19" x14ac:dyDescent="0.3">
      <c r="A1115" t="s">
        <v>2438</v>
      </c>
      <c r="B1115" t="s">
        <v>118</v>
      </c>
      <c r="C1115" t="s">
        <v>21</v>
      </c>
      <c r="D1115" t="s">
        <v>22</v>
      </c>
      <c r="E1115" t="s">
        <v>22</v>
      </c>
      <c r="F1115" t="s">
        <v>125</v>
      </c>
      <c r="G1115" t="s">
        <v>22</v>
      </c>
      <c r="H1115" t="s">
        <v>2250</v>
      </c>
      <c r="I1115" t="s">
        <v>2439</v>
      </c>
      <c r="J1115" t="s">
        <v>26</v>
      </c>
      <c r="K1115" t="s">
        <v>2285</v>
      </c>
      <c r="L1115" t="s">
        <v>45</v>
      </c>
      <c r="M1115" t="s">
        <v>2286</v>
      </c>
      <c r="N1115" t="s">
        <v>2287</v>
      </c>
      <c r="O1115" t="s">
        <v>2352</v>
      </c>
      <c r="P1115" t="s">
        <v>2440</v>
      </c>
      <c r="Q1115" t="s">
        <v>2257</v>
      </c>
      <c r="R1115">
        <v>2</v>
      </c>
      <c r="S1115" s="1">
        <v>2</v>
      </c>
    </row>
    <row r="1116" spans="1:19" x14ac:dyDescent="0.3">
      <c r="A1116" t="s">
        <v>2441</v>
      </c>
      <c r="B1116" t="s">
        <v>441</v>
      </c>
      <c r="C1116" t="s">
        <v>759</v>
      </c>
      <c r="D1116" t="s">
        <v>22</v>
      </c>
      <c r="E1116" t="s">
        <v>22</v>
      </c>
      <c r="F1116" t="s">
        <v>125</v>
      </c>
      <c r="G1116" t="s">
        <v>22</v>
      </c>
      <c r="H1116" t="s">
        <v>2250</v>
      </c>
      <c r="I1116" t="s">
        <v>2439</v>
      </c>
      <c r="J1116" t="s">
        <v>26</v>
      </c>
      <c r="K1116" t="s">
        <v>2301</v>
      </c>
      <c r="L1116" t="s">
        <v>45</v>
      </c>
      <c r="M1116" t="s">
        <v>2302</v>
      </c>
      <c r="N1116" t="s">
        <v>2303</v>
      </c>
      <c r="O1116" t="s">
        <v>2297</v>
      </c>
      <c r="P1116" t="s">
        <v>2442</v>
      </c>
      <c r="Q1116" t="s">
        <v>2257</v>
      </c>
      <c r="R1116">
        <v>2</v>
      </c>
      <c r="S1116" s="1">
        <v>1</v>
      </c>
    </row>
    <row r="1117" spans="1:19" x14ac:dyDescent="0.3">
      <c r="A1117" t="s">
        <v>2441</v>
      </c>
      <c r="B1117" t="s">
        <v>441</v>
      </c>
      <c r="C1117" t="s">
        <v>32</v>
      </c>
      <c r="D1117" t="s">
        <v>22</v>
      </c>
      <c r="E1117" t="s">
        <v>22</v>
      </c>
      <c r="F1117" t="s">
        <v>125</v>
      </c>
      <c r="G1117" t="s">
        <v>22</v>
      </c>
      <c r="H1117" t="s">
        <v>2250</v>
      </c>
      <c r="I1117" t="s">
        <v>2439</v>
      </c>
      <c r="J1117" t="s">
        <v>26</v>
      </c>
      <c r="K1117" t="s">
        <v>2301</v>
      </c>
      <c r="L1117" t="s">
        <v>45</v>
      </c>
      <c r="M1117" t="s">
        <v>2302</v>
      </c>
      <c r="N1117" t="s">
        <v>2303</v>
      </c>
      <c r="O1117" t="s">
        <v>2297</v>
      </c>
      <c r="P1117" t="s">
        <v>2442</v>
      </c>
      <c r="Q1117" t="s">
        <v>2257</v>
      </c>
      <c r="R1117">
        <v>1</v>
      </c>
      <c r="S1117" s="1">
        <v>2</v>
      </c>
    </row>
    <row r="1118" spans="1:19" x14ac:dyDescent="0.3">
      <c r="A1118" t="s">
        <v>2443</v>
      </c>
      <c r="B1118" t="s">
        <v>494</v>
      </c>
      <c r="C1118" t="s">
        <v>715</v>
      </c>
      <c r="D1118" t="s">
        <v>22</v>
      </c>
      <c r="E1118" t="s">
        <v>22</v>
      </c>
      <c r="F1118" t="s">
        <v>125</v>
      </c>
      <c r="G1118" t="s">
        <v>22</v>
      </c>
      <c r="H1118" t="s">
        <v>2250</v>
      </c>
      <c r="I1118" t="s">
        <v>2444</v>
      </c>
      <c r="J1118" t="s">
        <v>300</v>
      </c>
      <c r="K1118" t="s">
        <v>2277</v>
      </c>
      <c r="L1118" t="s">
        <v>45</v>
      </c>
      <c r="M1118" t="s">
        <v>2278</v>
      </c>
      <c r="N1118" t="s">
        <v>2279</v>
      </c>
      <c r="O1118" t="s">
        <v>2391</v>
      </c>
      <c r="P1118" t="s">
        <v>2445</v>
      </c>
      <c r="Q1118" t="s">
        <v>2257</v>
      </c>
      <c r="R1118">
        <v>1</v>
      </c>
      <c r="S1118" s="1">
        <v>1</v>
      </c>
    </row>
    <row r="1119" spans="1:19" x14ac:dyDescent="0.3">
      <c r="A1119" t="s">
        <v>2443</v>
      </c>
      <c r="B1119" t="s">
        <v>494</v>
      </c>
      <c r="C1119" t="s">
        <v>82</v>
      </c>
      <c r="D1119" t="s">
        <v>22</v>
      </c>
      <c r="E1119" t="s">
        <v>22</v>
      </c>
      <c r="F1119" t="s">
        <v>125</v>
      </c>
      <c r="G1119" t="s">
        <v>22</v>
      </c>
      <c r="H1119" t="s">
        <v>2250</v>
      </c>
      <c r="I1119" t="s">
        <v>2444</v>
      </c>
      <c r="J1119" t="s">
        <v>300</v>
      </c>
      <c r="K1119" t="s">
        <v>2277</v>
      </c>
      <c r="L1119" t="s">
        <v>45</v>
      </c>
      <c r="M1119" t="s">
        <v>2278</v>
      </c>
      <c r="N1119" t="s">
        <v>2279</v>
      </c>
      <c r="O1119" t="s">
        <v>2391</v>
      </c>
      <c r="P1119" t="s">
        <v>2445</v>
      </c>
      <c r="Q1119" t="s">
        <v>2257</v>
      </c>
      <c r="R1119">
        <v>4</v>
      </c>
      <c r="S1119" s="1">
        <v>2</v>
      </c>
    </row>
    <row r="1120" spans="1:19" x14ac:dyDescent="0.3">
      <c r="A1120" t="s">
        <v>2446</v>
      </c>
      <c r="B1120" t="s">
        <v>2259</v>
      </c>
      <c r="C1120" t="s">
        <v>650</v>
      </c>
      <c r="D1120" t="s">
        <v>22</v>
      </c>
      <c r="E1120" t="s">
        <v>22</v>
      </c>
      <c r="F1120" t="s">
        <v>125</v>
      </c>
      <c r="G1120" t="s">
        <v>22</v>
      </c>
      <c r="H1120" t="s">
        <v>2250</v>
      </c>
      <c r="I1120" t="s">
        <v>2444</v>
      </c>
      <c r="J1120" t="s">
        <v>300</v>
      </c>
      <c r="K1120" t="s">
        <v>2341</v>
      </c>
      <c r="L1120" t="s">
        <v>45</v>
      </c>
      <c r="M1120" t="s">
        <v>2342</v>
      </c>
      <c r="N1120" t="s">
        <v>2343</v>
      </c>
      <c r="O1120" t="s">
        <v>2336</v>
      </c>
      <c r="P1120" t="s">
        <v>2447</v>
      </c>
      <c r="Q1120" t="s">
        <v>2257</v>
      </c>
      <c r="R1120">
        <v>2</v>
      </c>
      <c r="S1120" s="1">
        <v>1</v>
      </c>
    </row>
    <row r="1121" spans="1:19" x14ac:dyDescent="0.3">
      <c r="A1121" t="s">
        <v>2446</v>
      </c>
      <c r="B1121" t="s">
        <v>2259</v>
      </c>
      <c r="C1121" t="s">
        <v>677</v>
      </c>
      <c r="D1121" t="s">
        <v>22</v>
      </c>
      <c r="E1121" t="s">
        <v>22</v>
      </c>
      <c r="F1121" t="s">
        <v>125</v>
      </c>
      <c r="G1121" t="s">
        <v>22</v>
      </c>
      <c r="H1121" t="s">
        <v>2250</v>
      </c>
      <c r="I1121" t="s">
        <v>2444</v>
      </c>
      <c r="J1121" t="s">
        <v>300</v>
      </c>
      <c r="K1121" t="s">
        <v>2341</v>
      </c>
      <c r="L1121" t="s">
        <v>45</v>
      </c>
      <c r="M1121" t="s">
        <v>2342</v>
      </c>
      <c r="N1121" t="s">
        <v>2343</v>
      </c>
      <c r="O1121" t="s">
        <v>2336</v>
      </c>
      <c r="P1121" t="s">
        <v>2447</v>
      </c>
      <c r="Q1121" t="s">
        <v>2257</v>
      </c>
      <c r="R1121">
        <v>2</v>
      </c>
      <c r="S1121" s="1">
        <v>2</v>
      </c>
    </row>
    <row r="1122" spans="1:19" x14ac:dyDescent="0.3">
      <c r="A1122" t="s">
        <v>2448</v>
      </c>
      <c r="B1122" t="s">
        <v>2315</v>
      </c>
      <c r="C1122" t="s">
        <v>1506</v>
      </c>
      <c r="D1122" t="s">
        <v>22</v>
      </c>
      <c r="E1122" t="s">
        <v>22</v>
      </c>
      <c r="F1122" t="s">
        <v>125</v>
      </c>
      <c r="G1122" t="s">
        <v>22</v>
      </c>
      <c r="H1122" t="s">
        <v>2250</v>
      </c>
      <c r="I1122" t="s">
        <v>2449</v>
      </c>
      <c r="J1122" t="s">
        <v>26</v>
      </c>
      <c r="K1122" t="s">
        <v>2317</v>
      </c>
      <c r="L1122" t="s">
        <v>45</v>
      </c>
      <c r="M1122" t="s">
        <v>2318</v>
      </c>
      <c r="N1122" t="s">
        <v>2319</v>
      </c>
      <c r="O1122" t="s">
        <v>2370</v>
      </c>
      <c r="P1122" t="s">
        <v>2450</v>
      </c>
      <c r="Q1122" t="s">
        <v>2257</v>
      </c>
      <c r="R1122">
        <v>0</v>
      </c>
      <c r="S1122" s="1">
        <v>1</v>
      </c>
    </row>
    <row r="1123" spans="1:19" x14ac:dyDescent="0.3">
      <c r="A1123" t="s">
        <v>2448</v>
      </c>
      <c r="B1123" t="s">
        <v>2315</v>
      </c>
      <c r="C1123" t="s">
        <v>77</v>
      </c>
      <c r="D1123" t="s">
        <v>22</v>
      </c>
      <c r="E1123" t="s">
        <v>22</v>
      </c>
      <c r="F1123" t="s">
        <v>125</v>
      </c>
      <c r="G1123" t="s">
        <v>22</v>
      </c>
      <c r="H1123" t="s">
        <v>2250</v>
      </c>
      <c r="I1123" t="s">
        <v>2449</v>
      </c>
      <c r="J1123" t="s">
        <v>26</v>
      </c>
      <c r="K1123" t="s">
        <v>2317</v>
      </c>
      <c r="L1123" t="s">
        <v>45</v>
      </c>
      <c r="M1123" t="s">
        <v>2318</v>
      </c>
      <c r="N1123" t="s">
        <v>2319</v>
      </c>
      <c r="O1123" t="s">
        <v>2370</v>
      </c>
      <c r="P1123" t="s">
        <v>2450</v>
      </c>
      <c r="Q1123" t="s">
        <v>2257</v>
      </c>
      <c r="R1123">
        <v>1</v>
      </c>
      <c r="S1123" s="1">
        <v>2</v>
      </c>
    </row>
    <row r="1124" spans="1:19" x14ac:dyDescent="0.3">
      <c r="A1124" t="s">
        <v>2451</v>
      </c>
      <c r="B1124" t="s">
        <v>2347</v>
      </c>
      <c r="C1124" t="s">
        <v>2358</v>
      </c>
      <c r="D1124" t="s">
        <v>22</v>
      </c>
      <c r="E1124" t="s">
        <v>22</v>
      </c>
      <c r="F1124" t="s">
        <v>125</v>
      </c>
      <c r="G1124" t="s">
        <v>22</v>
      </c>
      <c r="H1124" t="s">
        <v>2250</v>
      </c>
      <c r="I1124" t="s">
        <v>2449</v>
      </c>
      <c r="J1124" t="s">
        <v>26</v>
      </c>
      <c r="K1124" t="s">
        <v>2349</v>
      </c>
      <c r="L1124" t="s">
        <v>45</v>
      </c>
      <c r="M1124" t="s">
        <v>2350</v>
      </c>
      <c r="N1124" t="s">
        <v>2351</v>
      </c>
      <c r="O1124" t="s">
        <v>2324</v>
      </c>
      <c r="P1124" t="s">
        <v>2452</v>
      </c>
      <c r="Q1124" t="s">
        <v>2257</v>
      </c>
      <c r="R1124">
        <v>1</v>
      </c>
      <c r="S1124" s="1">
        <v>1</v>
      </c>
    </row>
    <row r="1125" spans="1:19" x14ac:dyDescent="0.3">
      <c r="A1125" t="s">
        <v>2451</v>
      </c>
      <c r="B1125" t="s">
        <v>2347</v>
      </c>
      <c r="C1125" t="s">
        <v>1748</v>
      </c>
      <c r="D1125" t="s">
        <v>22</v>
      </c>
      <c r="E1125" t="s">
        <v>22</v>
      </c>
      <c r="F1125" t="s">
        <v>125</v>
      </c>
      <c r="G1125" t="s">
        <v>22</v>
      </c>
      <c r="H1125" t="s">
        <v>2250</v>
      </c>
      <c r="I1125" t="s">
        <v>2449</v>
      </c>
      <c r="J1125" t="s">
        <v>26</v>
      </c>
      <c r="K1125" t="s">
        <v>2349</v>
      </c>
      <c r="L1125" t="s">
        <v>45</v>
      </c>
      <c r="M1125" t="s">
        <v>2350</v>
      </c>
      <c r="N1125" t="s">
        <v>2351</v>
      </c>
      <c r="O1125" t="s">
        <v>2324</v>
      </c>
      <c r="P1125" t="s">
        <v>2452</v>
      </c>
      <c r="Q1125" t="s">
        <v>2257</v>
      </c>
      <c r="R1125">
        <v>0</v>
      </c>
      <c r="S1125" s="1">
        <v>2</v>
      </c>
    </row>
    <row r="1126" spans="1:19" x14ac:dyDescent="0.3">
      <c r="A1126" t="s">
        <v>2453</v>
      </c>
      <c r="B1126" t="s">
        <v>488</v>
      </c>
      <c r="C1126" t="s">
        <v>2338</v>
      </c>
      <c r="D1126" t="s">
        <v>22</v>
      </c>
      <c r="E1126" t="s">
        <v>22</v>
      </c>
      <c r="F1126" t="s">
        <v>125</v>
      </c>
      <c r="G1126" t="s">
        <v>22</v>
      </c>
      <c r="H1126" t="s">
        <v>2250</v>
      </c>
      <c r="I1126" t="s">
        <v>2454</v>
      </c>
      <c r="J1126" t="s">
        <v>300</v>
      </c>
      <c r="K1126" t="s">
        <v>2309</v>
      </c>
      <c r="L1126" t="s">
        <v>45</v>
      </c>
      <c r="M1126" t="s">
        <v>2310</v>
      </c>
      <c r="N1126" t="s">
        <v>2311</v>
      </c>
      <c r="O1126" t="s">
        <v>2312</v>
      </c>
      <c r="P1126" t="s">
        <v>2455</v>
      </c>
      <c r="Q1126" t="s">
        <v>2257</v>
      </c>
      <c r="R1126">
        <v>0</v>
      </c>
      <c r="S1126" s="1">
        <v>1</v>
      </c>
    </row>
    <row r="1127" spans="1:19" x14ac:dyDescent="0.3">
      <c r="A1127" t="s">
        <v>2453</v>
      </c>
      <c r="B1127" t="s">
        <v>488</v>
      </c>
      <c r="C1127" t="s">
        <v>42</v>
      </c>
      <c r="D1127" t="s">
        <v>22</v>
      </c>
      <c r="E1127" t="s">
        <v>22</v>
      </c>
      <c r="F1127" t="s">
        <v>125</v>
      </c>
      <c r="G1127" t="s">
        <v>22</v>
      </c>
      <c r="H1127" t="s">
        <v>2250</v>
      </c>
      <c r="I1127" t="s">
        <v>2454</v>
      </c>
      <c r="J1127" t="s">
        <v>300</v>
      </c>
      <c r="K1127" t="s">
        <v>2309</v>
      </c>
      <c r="L1127" t="s">
        <v>45</v>
      </c>
      <c r="M1127" t="s">
        <v>2310</v>
      </c>
      <c r="N1127" t="s">
        <v>2311</v>
      </c>
      <c r="O1127" t="s">
        <v>2312</v>
      </c>
      <c r="P1127" t="s">
        <v>2455</v>
      </c>
      <c r="Q1127" t="s">
        <v>2257</v>
      </c>
      <c r="R1127">
        <v>2</v>
      </c>
      <c r="S1127" s="1">
        <v>2</v>
      </c>
    </row>
    <row r="1128" spans="1:19" x14ac:dyDescent="0.3">
      <c r="A1128" t="s">
        <v>2456</v>
      </c>
      <c r="B1128" t="s">
        <v>103</v>
      </c>
      <c r="C1128" t="s">
        <v>61</v>
      </c>
      <c r="D1128" t="s">
        <v>22</v>
      </c>
      <c r="E1128" t="s">
        <v>22</v>
      </c>
      <c r="F1128" t="s">
        <v>125</v>
      </c>
      <c r="G1128" t="s">
        <v>22</v>
      </c>
      <c r="H1128" t="s">
        <v>2250</v>
      </c>
      <c r="I1128" t="s">
        <v>2454</v>
      </c>
      <c r="J1128" t="s">
        <v>300</v>
      </c>
      <c r="K1128" t="s">
        <v>2329</v>
      </c>
      <c r="L1128" t="s">
        <v>45</v>
      </c>
      <c r="M1128" t="s">
        <v>2330</v>
      </c>
      <c r="N1128" t="s">
        <v>2331</v>
      </c>
      <c r="O1128" t="s">
        <v>2255</v>
      </c>
      <c r="P1128" t="s">
        <v>2457</v>
      </c>
      <c r="Q1128" t="s">
        <v>2257</v>
      </c>
      <c r="R1128">
        <v>2</v>
      </c>
      <c r="S1128" s="1">
        <v>1</v>
      </c>
    </row>
    <row r="1129" spans="1:19" x14ac:dyDescent="0.3">
      <c r="A1129" t="s">
        <v>2456</v>
      </c>
      <c r="B1129" t="s">
        <v>103</v>
      </c>
      <c r="C1129" t="s">
        <v>779</v>
      </c>
      <c r="D1129" t="s">
        <v>22</v>
      </c>
      <c r="E1129" t="s">
        <v>22</v>
      </c>
      <c r="F1129" t="s">
        <v>125</v>
      </c>
      <c r="G1129" t="s">
        <v>22</v>
      </c>
      <c r="H1129" t="s">
        <v>2250</v>
      </c>
      <c r="I1129" t="s">
        <v>2454</v>
      </c>
      <c r="J1129" t="s">
        <v>300</v>
      </c>
      <c r="K1129" t="s">
        <v>2329</v>
      </c>
      <c r="L1129" t="s">
        <v>45</v>
      </c>
      <c r="M1129" t="s">
        <v>2330</v>
      </c>
      <c r="N1129" t="s">
        <v>2331</v>
      </c>
      <c r="O1129" t="s">
        <v>2255</v>
      </c>
      <c r="P1129" t="s">
        <v>2457</v>
      </c>
      <c r="Q1129" t="s">
        <v>2257</v>
      </c>
      <c r="R1129">
        <v>0</v>
      </c>
      <c r="S1129" s="1">
        <v>2</v>
      </c>
    </row>
    <row r="1130" spans="1:19" x14ac:dyDescent="0.3">
      <c r="A1130" t="s">
        <v>2458</v>
      </c>
      <c r="B1130" t="s">
        <v>2360</v>
      </c>
      <c r="C1130" t="s">
        <v>45</v>
      </c>
      <c r="D1130" t="s">
        <v>22</v>
      </c>
      <c r="E1130" t="s">
        <v>22</v>
      </c>
      <c r="F1130" t="s">
        <v>909</v>
      </c>
      <c r="G1130" t="s">
        <v>22</v>
      </c>
      <c r="H1130" t="s">
        <v>2250</v>
      </c>
      <c r="I1130" t="s">
        <v>2459</v>
      </c>
      <c r="J1130" t="s">
        <v>121</v>
      </c>
      <c r="K1130" t="s">
        <v>2252</v>
      </c>
      <c r="L1130" t="s">
        <v>45</v>
      </c>
      <c r="M1130" t="s">
        <v>2253</v>
      </c>
      <c r="N1130" t="s">
        <v>2254</v>
      </c>
      <c r="O1130" t="s">
        <v>2332</v>
      </c>
      <c r="P1130" t="s">
        <v>2460</v>
      </c>
      <c r="Q1130" t="s">
        <v>2257</v>
      </c>
      <c r="R1130">
        <v>2</v>
      </c>
      <c r="S1130" s="1">
        <v>1</v>
      </c>
    </row>
    <row r="1131" spans="1:19" x14ac:dyDescent="0.3">
      <c r="A1131" t="s">
        <v>2458</v>
      </c>
      <c r="B1131" t="s">
        <v>2360</v>
      </c>
      <c r="C1131" t="s">
        <v>69</v>
      </c>
      <c r="D1131" t="s">
        <v>22</v>
      </c>
      <c r="E1131" t="s">
        <v>22</v>
      </c>
      <c r="F1131" t="s">
        <v>909</v>
      </c>
      <c r="G1131" t="s">
        <v>22</v>
      </c>
      <c r="H1131" t="s">
        <v>2250</v>
      </c>
      <c r="I1131" t="s">
        <v>2459</v>
      </c>
      <c r="J1131" t="s">
        <v>121</v>
      </c>
      <c r="K1131" t="s">
        <v>2252</v>
      </c>
      <c r="L1131" t="s">
        <v>45</v>
      </c>
      <c r="M1131" t="s">
        <v>2253</v>
      </c>
      <c r="N1131" t="s">
        <v>2254</v>
      </c>
      <c r="O1131" t="s">
        <v>2332</v>
      </c>
      <c r="P1131" t="s">
        <v>2460</v>
      </c>
      <c r="Q1131" t="s">
        <v>2257</v>
      </c>
      <c r="R1131">
        <v>0</v>
      </c>
      <c r="S1131" s="1">
        <v>2</v>
      </c>
    </row>
    <row r="1132" spans="1:19" x14ac:dyDescent="0.3">
      <c r="A1132" t="s">
        <v>2461</v>
      </c>
      <c r="B1132" t="s">
        <v>103</v>
      </c>
      <c r="C1132" t="s">
        <v>74</v>
      </c>
      <c r="D1132" t="s">
        <v>22</v>
      </c>
      <c r="E1132" t="s">
        <v>22</v>
      </c>
      <c r="F1132" t="s">
        <v>909</v>
      </c>
      <c r="G1132" t="s">
        <v>22</v>
      </c>
      <c r="H1132" t="s">
        <v>2250</v>
      </c>
      <c r="I1132" t="s">
        <v>2462</v>
      </c>
      <c r="J1132" t="s">
        <v>300</v>
      </c>
      <c r="K1132" t="s">
        <v>2294</v>
      </c>
      <c r="L1132" t="s">
        <v>45</v>
      </c>
      <c r="M1132" t="s">
        <v>2295</v>
      </c>
      <c r="N1132" t="s">
        <v>2296</v>
      </c>
      <c r="O1132" t="s">
        <v>2356</v>
      </c>
      <c r="P1132" t="s">
        <v>2463</v>
      </c>
      <c r="Q1132" t="s">
        <v>2257</v>
      </c>
      <c r="R1132">
        <v>2</v>
      </c>
      <c r="S1132" s="1">
        <v>1</v>
      </c>
    </row>
    <row r="1133" spans="1:19" x14ac:dyDescent="0.3">
      <c r="A1133" t="s">
        <v>2461</v>
      </c>
      <c r="B1133" t="s">
        <v>103</v>
      </c>
      <c r="C1133" t="s">
        <v>134</v>
      </c>
      <c r="D1133" t="s">
        <v>22</v>
      </c>
      <c r="E1133" t="s">
        <v>22</v>
      </c>
      <c r="F1133" t="s">
        <v>909</v>
      </c>
      <c r="G1133" t="s">
        <v>22</v>
      </c>
      <c r="H1133" t="s">
        <v>2250</v>
      </c>
      <c r="I1133" t="s">
        <v>2462</v>
      </c>
      <c r="J1133" t="s">
        <v>300</v>
      </c>
      <c r="K1133" t="s">
        <v>2294</v>
      </c>
      <c r="L1133" t="s">
        <v>45</v>
      </c>
      <c r="M1133" t="s">
        <v>2295</v>
      </c>
      <c r="N1133" t="s">
        <v>2296</v>
      </c>
      <c r="O1133" t="s">
        <v>2356</v>
      </c>
      <c r="P1133" t="s">
        <v>2463</v>
      </c>
      <c r="Q1133" t="s">
        <v>2257</v>
      </c>
      <c r="R1133">
        <v>1</v>
      </c>
      <c r="S1133" s="1">
        <v>2</v>
      </c>
    </row>
    <row r="1134" spans="1:19" x14ac:dyDescent="0.3">
      <c r="A1134" t="s">
        <v>2464</v>
      </c>
      <c r="B1134" t="s">
        <v>2259</v>
      </c>
      <c r="C1134" t="s">
        <v>175</v>
      </c>
      <c r="D1134" t="s">
        <v>22</v>
      </c>
      <c r="E1134" t="s">
        <v>22</v>
      </c>
      <c r="F1134" t="s">
        <v>909</v>
      </c>
      <c r="G1134" t="s">
        <v>22</v>
      </c>
      <c r="H1134" t="s">
        <v>2250</v>
      </c>
      <c r="I1134" t="s">
        <v>2465</v>
      </c>
      <c r="J1134" t="s">
        <v>121</v>
      </c>
      <c r="K1134" t="s">
        <v>2341</v>
      </c>
      <c r="L1134" t="s">
        <v>45</v>
      </c>
      <c r="M1134" t="s">
        <v>2342</v>
      </c>
      <c r="N1134" t="s">
        <v>2343</v>
      </c>
      <c r="O1134" t="s">
        <v>2288</v>
      </c>
      <c r="P1134" t="s">
        <v>2466</v>
      </c>
      <c r="Q1134" t="s">
        <v>2257</v>
      </c>
      <c r="R1134">
        <v>1</v>
      </c>
      <c r="S1134" s="1">
        <v>1</v>
      </c>
    </row>
    <row r="1135" spans="1:19" x14ac:dyDescent="0.3">
      <c r="A1135" t="s">
        <v>2464</v>
      </c>
      <c r="B1135" t="s">
        <v>2259</v>
      </c>
      <c r="C1135" t="s">
        <v>724</v>
      </c>
      <c r="D1135" t="s">
        <v>22</v>
      </c>
      <c r="E1135" t="s">
        <v>22</v>
      </c>
      <c r="F1135" t="s">
        <v>909</v>
      </c>
      <c r="G1135" t="s">
        <v>22</v>
      </c>
      <c r="H1135" t="s">
        <v>2250</v>
      </c>
      <c r="I1135" t="s">
        <v>2465</v>
      </c>
      <c r="J1135" t="s">
        <v>121</v>
      </c>
      <c r="K1135" t="s">
        <v>2341</v>
      </c>
      <c r="L1135" t="s">
        <v>45</v>
      </c>
      <c r="M1135" t="s">
        <v>2342</v>
      </c>
      <c r="N1135" t="s">
        <v>2343</v>
      </c>
      <c r="O1135" t="s">
        <v>2288</v>
      </c>
      <c r="P1135" t="s">
        <v>2466</v>
      </c>
      <c r="Q1135" t="s">
        <v>2257</v>
      </c>
      <c r="R1135">
        <v>0</v>
      </c>
      <c r="S1135" s="1">
        <v>2</v>
      </c>
    </row>
    <row r="1136" spans="1:19" x14ac:dyDescent="0.3">
      <c r="A1136" t="s">
        <v>2467</v>
      </c>
      <c r="B1136" t="s">
        <v>441</v>
      </c>
      <c r="C1136" t="s">
        <v>553</v>
      </c>
      <c r="D1136" t="s">
        <v>22</v>
      </c>
      <c r="E1136" t="s">
        <v>22</v>
      </c>
      <c r="F1136" t="s">
        <v>909</v>
      </c>
      <c r="G1136" t="s">
        <v>22</v>
      </c>
      <c r="H1136" t="s">
        <v>2250</v>
      </c>
      <c r="I1136" t="s">
        <v>2468</v>
      </c>
      <c r="J1136" t="s">
        <v>300</v>
      </c>
      <c r="K1136" t="s">
        <v>2301</v>
      </c>
      <c r="L1136" t="s">
        <v>45</v>
      </c>
      <c r="M1136" t="s">
        <v>2302</v>
      </c>
      <c r="N1136" t="s">
        <v>2303</v>
      </c>
      <c r="O1136" t="s">
        <v>2344</v>
      </c>
      <c r="P1136" t="s">
        <v>2469</v>
      </c>
      <c r="Q1136" t="s">
        <v>2257</v>
      </c>
      <c r="R1136">
        <v>1</v>
      </c>
      <c r="S1136" s="1">
        <v>1</v>
      </c>
    </row>
    <row r="1137" spans="1:19" x14ac:dyDescent="0.3">
      <c r="A1137" t="s">
        <v>2467</v>
      </c>
      <c r="B1137" t="s">
        <v>441</v>
      </c>
      <c r="C1137" t="s">
        <v>66</v>
      </c>
      <c r="D1137" t="s">
        <v>22</v>
      </c>
      <c r="E1137" t="s">
        <v>22</v>
      </c>
      <c r="F1137" t="s">
        <v>909</v>
      </c>
      <c r="G1137" t="s">
        <v>22</v>
      </c>
      <c r="H1137" t="s">
        <v>2250</v>
      </c>
      <c r="I1137" t="s">
        <v>2468</v>
      </c>
      <c r="J1137" t="s">
        <v>300</v>
      </c>
      <c r="K1137" t="s">
        <v>2301</v>
      </c>
      <c r="L1137" t="s">
        <v>45</v>
      </c>
      <c r="M1137" t="s">
        <v>2302</v>
      </c>
      <c r="N1137" t="s">
        <v>2303</v>
      </c>
      <c r="O1137" t="s">
        <v>2344</v>
      </c>
      <c r="P1137" t="s">
        <v>2469</v>
      </c>
      <c r="Q1137" t="s">
        <v>2257</v>
      </c>
      <c r="R1137">
        <v>0</v>
      </c>
      <c r="S1137" s="1">
        <v>2</v>
      </c>
    </row>
    <row r="1138" spans="1:19" x14ac:dyDescent="0.3">
      <c r="A1138" t="s">
        <v>2470</v>
      </c>
      <c r="B1138" t="s">
        <v>2315</v>
      </c>
      <c r="C1138" t="s">
        <v>21</v>
      </c>
      <c r="D1138" t="s">
        <v>22</v>
      </c>
      <c r="E1138" t="s">
        <v>22</v>
      </c>
      <c r="F1138" t="s">
        <v>909</v>
      </c>
      <c r="G1138" t="s">
        <v>22</v>
      </c>
      <c r="H1138" t="s">
        <v>2250</v>
      </c>
      <c r="I1138" t="s">
        <v>2471</v>
      </c>
      <c r="J1138" t="s">
        <v>121</v>
      </c>
      <c r="K1138" t="s">
        <v>2317</v>
      </c>
      <c r="L1138" t="s">
        <v>45</v>
      </c>
      <c r="M1138" t="s">
        <v>2318</v>
      </c>
      <c r="N1138" t="s">
        <v>2319</v>
      </c>
      <c r="O1138" t="s">
        <v>2366</v>
      </c>
      <c r="P1138" t="s">
        <v>2472</v>
      </c>
      <c r="Q1138" t="s">
        <v>2257</v>
      </c>
      <c r="R1138">
        <v>1</v>
      </c>
      <c r="S1138" s="1">
        <v>1</v>
      </c>
    </row>
    <row r="1139" spans="1:19" x14ac:dyDescent="0.3">
      <c r="A1139" t="s">
        <v>2470</v>
      </c>
      <c r="B1139" t="s">
        <v>2315</v>
      </c>
      <c r="C1139" t="s">
        <v>677</v>
      </c>
      <c r="D1139" t="s">
        <v>22</v>
      </c>
      <c r="E1139" t="s">
        <v>22</v>
      </c>
      <c r="F1139" t="s">
        <v>909</v>
      </c>
      <c r="G1139" t="s">
        <v>22</v>
      </c>
      <c r="H1139" t="s">
        <v>2250</v>
      </c>
      <c r="I1139" t="s">
        <v>2471</v>
      </c>
      <c r="J1139" t="s">
        <v>121</v>
      </c>
      <c r="K1139" t="s">
        <v>2317</v>
      </c>
      <c r="L1139" t="s">
        <v>45</v>
      </c>
      <c r="M1139" t="s">
        <v>2318</v>
      </c>
      <c r="N1139" t="s">
        <v>2319</v>
      </c>
      <c r="O1139" t="s">
        <v>2366</v>
      </c>
      <c r="P1139" t="s">
        <v>2472</v>
      </c>
      <c r="Q1139" t="s">
        <v>2257</v>
      </c>
      <c r="R1139">
        <v>0</v>
      </c>
      <c r="S1139" s="1">
        <v>2</v>
      </c>
    </row>
    <row r="1140" spans="1:19" x14ac:dyDescent="0.3">
      <c r="A1140" t="s">
        <v>2473</v>
      </c>
      <c r="B1140" t="s">
        <v>488</v>
      </c>
      <c r="C1140" t="s">
        <v>61</v>
      </c>
      <c r="D1140" t="s">
        <v>22</v>
      </c>
      <c r="E1140" t="s">
        <v>2474</v>
      </c>
      <c r="F1140" t="s">
        <v>909</v>
      </c>
      <c r="G1140" t="s">
        <v>22</v>
      </c>
      <c r="H1140" t="s">
        <v>2250</v>
      </c>
      <c r="I1140" t="s">
        <v>2475</v>
      </c>
      <c r="J1140" t="s">
        <v>300</v>
      </c>
      <c r="K1140" t="s">
        <v>2309</v>
      </c>
      <c r="L1140" t="s">
        <v>45</v>
      </c>
      <c r="M1140" t="s">
        <v>2310</v>
      </c>
      <c r="N1140" t="s">
        <v>2311</v>
      </c>
      <c r="O1140" t="s">
        <v>2352</v>
      </c>
      <c r="P1140" t="s">
        <v>2476</v>
      </c>
      <c r="Q1140" t="s">
        <v>2257</v>
      </c>
      <c r="R1140">
        <v>0</v>
      </c>
      <c r="S1140" s="1">
        <v>1</v>
      </c>
    </row>
    <row r="1141" spans="1:19" x14ac:dyDescent="0.3">
      <c r="A1141" t="s">
        <v>2473</v>
      </c>
      <c r="B1141" t="s">
        <v>488</v>
      </c>
      <c r="C1141" t="s">
        <v>2358</v>
      </c>
      <c r="D1141" t="s">
        <v>22</v>
      </c>
      <c r="E1141" t="s">
        <v>2474</v>
      </c>
      <c r="F1141" t="s">
        <v>909</v>
      </c>
      <c r="G1141" t="s">
        <v>22</v>
      </c>
      <c r="H1141" t="s">
        <v>2250</v>
      </c>
      <c r="I1141" t="s">
        <v>2475</v>
      </c>
      <c r="J1141" t="s">
        <v>300</v>
      </c>
      <c r="K1141" t="s">
        <v>2309</v>
      </c>
      <c r="L1141" t="s">
        <v>45</v>
      </c>
      <c r="M1141" t="s">
        <v>2310</v>
      </c>
      <c r="N1141" t="s">
        <v>2311</v>
      </c>
      <c r="O1141" t="s">
        <v>2352</v>
      </c>
      <c r="P1141" t="s">
        <v>2476</v>
      </c>
      <c r="Q1141" t="s">
        <v>2257</v>
      </c>
      <c r="R1141">
        <v>0</v>
      </c>
      <c r="S1141" s="1">
        <v>2</v>
      </c>
    </row>
    <row r="1142" spans="1:19" x14ac:dyDescent="0.3">
      <c r="A1142" t="s">
        <v>2477</v>
      </c>
      <c r="B1142" t="s">
        <v>494</v>
      </c>
      <c r="C1142" t="s">
        <v>82</v>
      </c>
      <c r="D1142" t="s">
        <v>22</v>
      </c>
      <c r="E1142" t="s">
        <v>22</v>
      </c>
      <c r="F1142" t="s">
        <v>909</v>
      </c>
      <c r="G1142" t="s">
        <v>22</v>
      </c>
      <c r="H1142" t="s">
        <v>2250</v>
      </c>
      <c r="I1142" t="s">
        <v>2478</v>
      </c>
      <c r="J1142" t="s">
        <v>121</v>
      </c>
      <c r="K1142" t="s">
        <v>2277</v>
      </c>
      <c r="L1142" t="s">
        <v>45</v>
      </c>
      <c r="M1142" t="s">
        <v>2278</v>
      </c>
      <c r="N1142" t="s">
        <v>2279</v>
      </c>
      <c r="O1142" t="s">
        <v>2377</v>
      </c>
      <c r="P1142" t="s">
        <v>2479</v>
      </c>
      <c r="Q1142" t="s">
        <v>2257</v>
      </c>
      <c r="R1142">
        <v>3</v>
      </c>
      <c r="S1142" s="1">
        <v>1</v>
      </c>
    </row>
    <row r="1143" spans="1:19" x14ac:dyDescent="0.3">
      <c r="A1143" t="s">
        <v>2477</v>
      </c>
      <c r="B1143" t="s">
        <v>494</v>
      </c>
      <c r="C1143" t="s">
        <v>759</v>
      </c>
      <c r="D1143" t="s">
        <v>22</v>
      </c>
      <c r="E1143" t="s">
        <v>22</v>
      </c>
      <c r="F1143" t="s">
        <v>909</v>
      </c>
      <c r="G1143" t="s">
        <v>22</v>
      </c>
      <c r="H1143" t="s">
        <v>2250</v>
      </c>
      <c r="I1143" t="s">
        <v>2478</v>
      </c>
      <c r="J1143" t="s">
        <v>121</v>
      </c>
      <c r="K1143" t="s">
        <v>2277</v>
      </c>
      <c r="L1143" t="s">
        <v>45</v>
      </c>
      <c r="M1143" t="s">
        <v>2278</v>
      </c>
      <c r="N1143" t="s">
        <v>2279</v>
      </c>
      <c r="O1143" t="s">
        <v>2377</v>
      </c>
      <c r="P1143" t="s">
        <v>2479</v>
      </c>
      <c r="Q1143" t="s">
        <v>2257</v>
      </c>
      <c r="R1143">
        <v>0</v>
      </c>
      <c r="S1143" s="1">
        <v>2</v>
      </c>
    </row>
    <row r="1144" spans="1:19" x14ac:dyDescent="0.3">
      <c r="A1144" t="s">
        <v>2480</v>
      </c>
      <c r="B1144" t="s">
        <v>103</v>
      </c>
      <c r="C1144" t="s">
        <v>77</v>
      </c>
      <c r="D1144" t="s">
        <v>22</v>
      </c>
      <c r="E1144" t="s">
        <v>22</v>
      </c>
      <c r="F1144" t="s">
        <v>909</v>
      </c>
      <c r="G1144" t="s">
        <v>22</v>
      </c>
      <c r="H1144" t="s">
        <v>2250</v>
      </c>
      <c r="I1144" t="s">
        <v>2481</v>
      </c>
      <c r="J1144" t="s">
        <v>300</v>
      </c>
      <c r="K1144" t="s">
        <v>2329</v>
      </c>
      <c r="L1144" t="s">
        <v>45</v>
      </c>
      <c r="M1144" t="s">
        <v>2330</v>
      </c>
      <c r="N1144" t="s">
        <v>2331</v>
      </c>
      <c r="O1144" t="s">
        <v>2304</v>
      </c>
      <c r="P1144" t="s">
        <v>2482</v>
      </c>
      <c r="Q1144" t="s">
        <v>2257</v>
      </c>
      <c r="R1144">
        <v>1</v>
      </c>
      <c r="S1144" s="1">
        <v>1</v>
      </c>
    </row>
    <row r="1145" spans="1:19" x14ac:dyDescent="0.3">
      <c r="A1145" t="s">
        <v>2480</v>
      </c>
      <c r="B1145" t="s">
        <v>103</v>
      </c>
      <c r="C1145" t="s">
        <v>42</v>
      </c>
      <c r="D1145" t="s">
        <v>22</v>
      </c>
      <c r="E1145" t="s">
        <v>22</v>
      </c>
      <c r="F1145" t="s">
        <v>909</v>
      </c>
      <c r="G1145" t="s">
        <v>22</v>
      </c>
      <c r="H1145" t="s">
        <v>2250</v>
      </c>
      <c r="I1145" t="s">
        <v>2481</v>
      </c>
      <c r="J1145" t="s">
        <v>300</v>
      </c>
      <c r="K1145" t="s">
        <v>2329</v>
      </c>
      <c r="L1145" t="s">
        <v>45</v>
      </c>
      <c r="M1145" t="s">
        <v>2330</v>
      </c>
      <c r="N1145" t="s">
        <v>2331</v>
      </c>
      <c r="O1145" t="s">
        <v>2304</v>
      </c>
      <c r="P1145" t="s">
        <v>2482</v>
      </c>
      <c r="Q1145" t="s">
        <v>2257</v>
      </c>
      <c r="R1145">
        <v>3</v>
      </c>
      <c r="S1145" s="1">
        <v>2</v>
      </c>
    </row>
    <row r="1146" spans="1:19" x14ac:dyDescent="0.3">
      <c r="A1146" t="s">
        <v>2483</v>
      </c>
      <c r="B1146" t="s">
        <v>2347</v>
      </c>
      <c r="C1146" t="s">
        <v>45</v>
      </c>
      <c r="D1146" t="s">
        <v>22</v>
      </c>
      <c r="E1146" t="s">
        <v>2484</v>
      </c>
      <c r="F1146" t="s">
        <v>92</v>
      </c>
      <c r="G1146" t="s">
        <v>22</v>
      </c>
      <c r="H1146" t="s">
        <v>2250</v>
      </c>
      <c r="I1146" t="s">
        <v>2485</v>
      </c>
      <c r="J1146" t="s">
        <v>121</v>
      </c>
      <c r="K1146" t="s">
        <v>2349</v>
      </c>
      <c r="L1146" t="s">
        <v>45</v>
      </c>
      <c r="M1146" t="s">
        <v>2350</v>
      </c>
      <c r="N1146" t="s">
        <v>2351</v>
      </c>
      <c r="O1146" t="s">
        <v>2377</v>
      </c>
      <c r="P1146" t="s">
        <v>2486</v>
      </c>
      <c r="Q1146" t="s">
        <v>2257</v>
      </c>
      <c r="R1146">
        <v>1</v>
      </c>
      <c r="S1146" s="1">
        <v>1</v>
      </c>
    </row>
    <row r="1147" spans="1:19" x14ac:dyDescent="0.3">
      <c r="A1147" t="s">
        <v>2483</v>
      </c>
      <c r="B1147" t="s">
        <v>2347</v>
      </c>
      <c r="C1147" t="s">
        <v>74</v>
      </c>
      <c r="D1147" t="s">
        <v>22</v>
      </c>
      <c r="E1147" t="s">
        <v>2484</v>
      </c>
      <c r="F1147" t="s">
        <v>92</v>
      </c>
      <c r="G1147" t="s">
        <v>22</v>
      </c>
      <c r="H1147" t="s">
        <v>2250</v>
      </c>
      <c r="I1147" t="s">
        <v>2485</v>
      </c>
      <c r="J1147" t="s">
        <v>121</v>
      </c>
      <c r="K1147" t="s">
        <v>2349</v>
      </c>
      <c r="L1147" t="s">
        <v>45</v>
      </c>
      <c r="M1147" t="s">
        <v>2350</v>
      </c>
      <c r="N1147" t="s">
        <v>2351</v>
      </c>
      <c r="O1147" t="s">
        <v>2377</v>
      </c>
      <c r="P1147" t="s">
        <v>2486</v>
      </c>
      <c r="Q1147" t="s">
        <v>2257</v>
      </c>
      <c r="R1147">
        <v>1</v>
      </c>
      <c r="S1147" s="1">
        <v>2</v>
      </c>
    </row>
    <row r="1148" spans="1:19" x14ac:dyDescent="0.3">
      <c r="A1148" t="s">
        <v>2487</v>
      </c>
      <c r="B1148" t="s">
        <v>118</v>
      </c>
      <c r="C1148" t="s">
        <v>21</v>
      </c>
      <c r="D1148" t="s">
        <v>22</v>
      </c>
      <c r="E1148" t="s">
        <v>22</v>
      </c>
      <c r="F1148" t="s">
        <v>92</v>
      </c>
      <c r="G1148" t="s">
        <v>22</v>
      </c>
      <c r="H1148" t="s">
        <v>2250</v>
      </c>
      <c r="I1148" t="s">
        <v>2488</v>
      </c>
      <c r="J1148" t="s">
        <v>300</v>
      </c>
      <c r="K1148" t="s">
        <v>2285</v>
      </c>
      <c r="L1148" t="s">
        <v>45</v>
      </c>
      <c r="M1148" t="s">
        <v>2286</v>
      </c>
      <c r="N1148" t="s">
        <v>2287</v>
      </c>
      <c r="O1148" t="s">
        <v>2288</v>
      </c>
      <c r="P1148" t="s">
        <v>2489</v>
      </c>
      <c r="Q1148" t="s">
        <v>2257</v>
      </c>
      <c r="R1148">
        <v>3</v>
      </c>
      <c r="S1148" s="1">
        <v>1</v>
      </c>
    </row>
    <row r="1149" spans="1:19" x14ac:dyDescent="0.3">
      <c r="A1149" t="s">
        <v>2487</v>
      </c>
      <c r="B1149" t="s">
        <v>118</v>
      </c>
      <c r="C1149" t="s">
        <v>2358</v>
      </c>
      <c r="D1149" t="s">
        <v>22</v>
      </c>
      <c r="E1149" t="s">
        <v>22</v>
      </c>
      <c r="F1149" t="s">
        <v>92</v>
      </c>
      <c r="G1149" t="s">
        <v>22</v>
      </c>
      <c r="H1149" t="s">
        <v>2250</v>
      </c>
      <c r="I1149" t="s">
        <v>2488</v>
      </c>
      <c r="J1149" t="s">
        <v>300</v>
      </c>
      <c r="K1149" t="s">
        <v>2285</v>
      </c>
      <c r="L1149" t="s">
        <v>45</v>
      </c>
      <c r="M1149" t="s">
        <v>2286</v>
      </c>
      <c r="N1149" t="s">
        <v>2287</v>
      </c>
      <c r="O1149" t="s">
        <v>2288</v>
      </c>
      <c r="P1149" t="s">
        <v>2489</v>
      </c>
      <c r="Q1149" t="s">
        <v>2257</v>
      </c>
      <c r="R1149">
        <v>0</v>
      </c>
      <c r="S1149" s="1">
        <v>2</v>
      </c>
    </row>
    <row r="1150" spans="1:19" x14ac:dyDescent="0.3">
      <c r="A1150" t="s">
        <v>2490</v>
      </c>
      <c r="B1150" t="s">
        <v>2259</v>
      </c>
      <c r="C1150" t="s">
        <v>175</v>
      </c>
      <c r="D1150" t="s">
        <v>22</v>
      </c>
      <c r="E1150" t="s">
        <v>2491</v>
      </c>
      <c r="F1150" t="s">
        <v>92</v>
      </c>
      <c r="G1150" t="s">
        <v>22</v>
      </c>
      <c r="H1150" t="s">
        <v>2250</v>
      </c>
      <c r="I1150" t="s">
        <v>2492</v>
      </c>
      <c r="J1150" t="s">
        <v>121</v>
      </c>
      <c r="K1150" t="s">
        <v>2261</v>
      </c>
      <c r="L1150" t="s">
        <v>45</v>
      </c>
      <c r="M1150" t="s">
        <v>2262</v>
      </c>
      <c r="N1150" t="s">
        <v>2263</v>
      </c>
      <c r="O1150" t="s">
        <v>2255</v>
      </c>
      <c r="P1150" t="s">
        <v>2493</v>
      </c>
      <c r="Q1150" t="s">
        <v>2257</v>
      </c>
      <c r="R1150">
        <v>0</v>
      </c>
      <c r="S1150" s="1">
        <v>1</v>
      </c>
    </row>
    <row r="1151" spans="1:19" x14ac:dyDescent="0.3">
      <c r="A1151" t="s">
        <v>2490</v>
      </c>
      <c r="B1151" t="s">
        <v>2259</v>
      </c>
      <c r="C1151" t="s">
        <v>553</v>
      </c>
      <c r="D1151" t="s">
        <v>22</v>
      </c>
      <c r="E1151" t="s">
        <v>2491</v>
      </c>
      <c r="F1151" t="s">
        <v>92</v>
      </c>
      <c r="G1151" t="s">
        <v>22</v>
      </c>
      <c r="H1151" t="s">
        <v>2250</v>
      </c>
      <c r="I1151" t="s">
        <v>2492</v>
      </c>
      <c r="J1151" t="s">
        <v>121</v>
      </c>
      <c r="K1151" t="s">
        <v>2261</v>
      </c>
      <c r="L1151" t="s">
        <v>45</v>
      </c>
      <c r="M1151" t="s">
        <v>2262</v>
      </c>
      <c r="N1151" t="s">
        <v>2263</v>
      </c>
      <c r="O1151" t="s">
        <v>2255</v>
      </c>
      <c r="P1151" t="s">
        <v>2493</v>
      </c>
      <c r="Q1151" t="s">
        <v>2257</v>
      </c>
      <c r="R1151">
        <v>0</v>
      </c>
      <c r="S1151" s="1">
        <v>2</v>
      </c>
    </row>
    <row r="1152" spans="1:19" x14ac:dyDescent="0.3">
      <c r="A1152" t="s">
        <v>2494</v>
      </c>
      <c r="B1152" t="s">
        <v>2267</v>
      </c>
      <c r="C1152" t="s">
        <v>82</v>
      </c>
      <c r="D1152" t="s">
        <v>22</v>
      </c>
      <c r="E1152" t="s">
        <v>22</v>
      </c>
      <c r="F1152" t="s">
        <v>92</v>
      </c>
      <c r="G1152" t="s">
        <v>22</v>
      </c>
      <c r="H1152" t="s">
        <v>2250</v>
      </c>
      <c r="I1152" t="s">
        <v>2495</v>
      </c>
      <c r="J1152" t="s">
        <v>300</v>
      </c>
      <c r="K1152" t="s">
        <v>2269</v>
      </c>
      <c r="L1152" t="s">
        <v>45</v>
      </c>
      <c r="M1152" t="s">
        <v>2270</v>
      </c>
      <c r="N1152" t="s">
        <v>2271</v>
      </c>
      <c r="O1152" t="s">
        <v>2366</v>
      </c>
      <c r="P1152" t="s">
        <v>2496</v>
      </c>
      <c r="Q1152" t="s">
        <v>2257</v>
      </c>
      <c r="R1152">
        <v>0</v>
      </c>
      <c r="S1152" s="1">
        <v>1</v>
      </c>
    </row>
    <row r="1153" spans="1:19" x14ac:dyDescent="0.3">
      <c r="A1153" t="s">
        <v>2494</v>
      </c>
      <c r="B1153" t="s">
        <v>2267</v>
      </c>
      <c r="C1153" t="s">
        <v>42</v>
      </c>
      <c r="D1153" t="s">
        <v>22</v>
      </c>
      <c r="E1153" t="s">
        <v>22</v>
      </c>
      <c r="F1153" t="s">
        <v>92</v>
      </c>
      <c r="G1153" t="s">
        <v>22</v>
      </c>
      <c r="H1153" t="s">
        <v>2250</v>
      </c>
      <c r="I1153" t="s">
        <v>2495</v>
      </c>
      <c r="J1153" t="s">
        <v>300</v>
      </c>
      <c r="K1153" t="s">
        <v>2269</v>
      </c>
      <c r="L1153" t="s">
        <v>45</v>
      </c>
      <c r="M1153" t="s">
        <v>2270</v>
      </c>
      <c r="N1153" t="s">
        <v>2271</v>
      </c>
      <c r="O1153" t="s">
        <v>2366</v>
      </c>
      <c r="P1153" t="s">
        <v>2496</v>
      </c>
      <c r="Q1153" t="s">
        <v>2257</v>
      </c>
      <c r="R1153">
        <v>1</v>
      </c>
      <c r="S1153" s="1">
        <v>2</v>
      </c>
    </row>
    <row r="1154" spans="1:19" x14ac:dyDescent="0.3">
      <c r="A1154" t="s">
        <v>2497</v>
      </c>
      <c r="B1154" t="s">
        <v>494</v>
      </c>
      <c r="C1154" t="s">
        <v>45</v>
      </c>
      <c r="D1154" t="s">
        <v>22</v>
      </c>
      <c r="E1154" t="s">
        <v>22</v>
      </c>
      <c r="F1154" t="s">
        <v>108</v>
      </c>
      <c r="G1154" t="s">
        <v>22</v>
      </c>
      <c r="H1154" t="s">
        <v>2250</v>
      </c>
      <c r="I1154" t="s">
        <v>2498</v>
      </c>
      <c r="J1154" t="s">
        <v>300</v>
      </c>
      <c r="K1154" t="s">
        <v>2277</v>
      </c>
      <c r="L1154" t="s">
        <v>45</v>
      </c>
      <c r="M1154" t="s">
        <v>2278</v>
      </c>
      <c r="N1154" t="s">
        <v>2279</v>
      </c>
      <c r="O1154" t="s">
        <v>2352</v>
      </c>
      <c r="P1154" t="s">
        <v>2499</v>
      </c>
      <c r="Q1154" t="s">
        <v>2257</v>
      </c>
      <c r="R1154">
        <v>0</v>
      </c>
      <c r="S1154" s="1">
        <v>1</v>
      </c>
    </row>
    <row r="1155" spans="1:19" x14ac:dyDescent="0.3">
      <c r="A1155" t="s">
        <v>2497</v>
      </c>
      <c r="B1155" t="s">
        <v>494</v>
      </c>
      <c r="C1155" t="s">
        <v>21</v>
      </c>
      <c r="D1155" t="s">
        <v>22</v>
      </c>
      <c r="E1155" t="s">
        <v>22</v>
      </c>
      <c r="F1155" t="s">
        <v>108</v>
      </c>
      <c r="G1155" t="s">
        <v>22</v>
      </c>
      <c r="H1155" t="s">
        <v>2250</v>
      </c>
      <c r="I1155" t="s">
        <v>2498</v>
      </c>
      <c r="J1155" t="s">
        <v>300</v>
      </c>
      <c r="K1155" t="s">
        <v>2277</v>
      </c>
      <c r="L1155" t="s">
        <v>45</v>
      </c>
      <c r="M1155" t="s">
        <v>2278</v>
      </c>
      <c r="N1155" t="s">
        <v>2279</v>
      </c>
      <c r="O1155" t="s">
        <v>2352</v>
      </c>
      <c r="P1155" t="s">
        <v>2499</v>
      </c>
      <c r="Q1155" t="s">
        <v>2257</v>
      </c>
      <c r="R1155">
        <v>2</v>
      </c>
      <c r="S1155" s="1">
        <v>2</v>
      </c>
    </row>
    <row r="1156" spans="1:19" x14ac:dyDescent="0.3">
      <c r="A1156" t="s">
        <v>2500</v>
      </c>
      <c r="B1156" t="s">
        <v>2360</v>
      </c>
      <c r="C1156" t="s">
        <v>553</v>
      </c>
      <c r="D1156" t="s">
        <v>22</v>
      </c>
      <c r="E1156" t="s">
        <v>22</v>
      </c>
      <c r="F1156" t="s">
        <v>108</v>
      </c>
      <c r="G1156" t="s">
        <v>22</v>
      </c>
      <c r="H1156" t="s">
        <v>2250</v>
      </c>
      <c r="I1156" t="s">
        <v>2501</v>
      </c>
      <c r="J1156" t="s">
        <v>300</v>
      </c>
      <c r="K1156" t="s">
        <v>2252</v>
      </c>
      <c r="L1156" t="s">
        <v>45</v>
      </c>
      <c r="M1156" t="s">
        <v>2253</v>
      </c>
      <c r="N1156" t="s">
        <v>2254</v>
      </c>
      <c r="O1156" t="s">
        <v>2312</v>
      </c>
      <c r="P1156" t="s">
        <v>2502</v>
      </c>
      <c r="Q1156" t="s">
        <v>2257</v>
      </c>
      <c r="R1156">
        <v>0</v>
      </c>
      <c r="S1156" s="1">
        <v>1</v>
      </c>
    </row>
    <row r="1157" spans="1:19" x14ac:dyDescent="0.3">
      <c r="A1157" t="s">
        <v>2500</v>
      </c>
      <c r="B1157" t="s">
        <v>2360</v>
      </c>
      <c r="C1157" t="s">
        <v>42</v>
      </c>
      <c r="D1157" t="s">
        <v>22</v>
      </c>
      <c r="E1157" t="s">
        <v>22</v>
      </c>
      <c r="F1157" t="s">
        <v>108</v>
      </c>
      <c r="G1157" t="s">
        <v>22</v>
      </c>
      <c r="H1157" t="s">
        <v>2250</v>
      </c>
      <c r="I1157" t="s">
        <v>2501</v>
      </c>
      <c r="J1157" t="s">
        <v>300</v>
      </c>
      <c r="K1157" t="s">
        <v>2252</v>
      </c>
      <c r="L1157" t="s">
        <v>45</v>
      </c>
      <c r="M1157" t="s">
        <v>2253</v>
      </c>
      <c r="N1157" t="s">
        <v>2254</v>
      </c>
      <c r="O1157" t="s">
        <v>2312</v>
      </c>
      <c r="P1157" t="s">
        <v>2502</v>
      </c>
      <c r="Q1157" t="s">
        <v>2257</v>
      </c>
      <c r="R1157">
        <v>1</v>
      </c>
      <c r="S1157" s="1">
        <v>2</v>
      </c>
    </row>
    <row r="1158" spans="1:19" x14ac:dyDescent="0.3">
      <c r="A1158" t="s">
        <v>2503</v>
      </c>
      <c r="B1158" t="s">
        <v>2259</v>
      </c>
      <c r="C1158" t="s">
        <v>45</v>
      </c>
      <c r="D1158" t="s">
        <v>22</v>
      </c>
      <c r="E1158" t="s">
        <v>22</v>
      </c>
      <c r="F1158" t="s">
        <v>113</v>
      </c>
      <c r="G1158" t="s">
        <v>22</v>
      </c>
      <c r="H1158" t="s">
        <v>2250</v>
      </c>
      <c r="I1158" t="s">
        <v>2504</v>
      </c>
      <c r="J1158" t="s">
        <v>300</v>
      </c>
      <c r="K1158" t="s">
        <v>2341</v>
      </c>
      <c r="L1158" t="s">
        <v>45</v>
      </c>
      <c r="M1158" t="s">
        <v>2342</v>
      </c>
      <c r="N1158" t="s">
        <v>2343</v>
      </c>
      <c r="O1158" t="s">
        <v>2264</v>
      </c>
      <c r="P1158" t="s">
        <v>2505</v>
      </c>
      <c r="Q1158" t="s">
        <v>2257</v>
      </c>
      <c r="R1158">
        <v>3</v>
      </c>
      <c r="S1158" s="1">
        <v>1</v>
      </c>
    </row>
    <row r="1159" spans="1:19" x14ac:dyDescent="0.3">
      <c r="A1159" t="s">
        <v>2503</v>
      </c>
      <c r="B1159" t="s">
        <v>2259</v>
      </c>
      <c r="C1159" t="s">
        <v>553</v>
      </c>
      <c r="D1159" t="s">
        <v>22</v>
      </c>
      <c r="E1159" t="s">
        <v>22</v>
      </c>
      <c r="F1159" t="s">
        <v>113</v>
      </c>
      <c r="G1159" t="s">
        <v>22</v>
      </c>
      <c r="H1159" t="s">
        <v>2250</v>
      </c>
      <c r="I1159" t="s">
        <v>2504</v>
      </c>
      <c r="J1159" t="s">
        <v>300</v>
      </c>
      <c r="K1159" t="s">
        <v>2341</v>
      </c>
      <c r="L1159" t="s">
        <v>45</v>
      </c>
      <c r="M1159" t="s">
        <v>2342</v>
      </c>
      <c r="N1159" t="s">
        <v>2343</v>
      </c>
      <c r="O1159" t="s">
        <v>2264</v>
      </c>
      <c r="P1159" t="s">
        <v>2505</v>
      </c>
      <c r="Q1159" t="s">
        <v>2257</v>
      </c>
      <c r="R1159">
        <v>1</v>
      </c>
      <c r="S1159" s="1">
        <v>2</v>
      </c>
    </row>
    <row r="1160" spans="1:19" x14ac:dyDescent="0.3">
      <c r="A1160" t="s">
        <v>2506</v>
      </c>
      <c r="B1160" t="s">
        <v>2507</v>
      </c>
      <c r="C1160" t="s">
        <v>21</v>
      </c>
      <c r="D1160" t="s">
        <v>22</v>
      </c>
      <c r="E1160" t="s">
        <v>2508</v>
      </c>
      <c r="F1160" t="s">
        <v>119</v>
      </c>
      <c r="G1160" t="s">
        <v>22</v>
      </c>
      <c r="H1160" t="s">
        <v>2250</v>
      </c>
      <c r="I1160" t="s">
        <v>2509</v>
      </c>
      <c r="J1160" t="s">
        <v>283</v>
      </c>
      <c r="K1160" t="s">
        <v>2349</v>
      </c>
      <c r="L1160" t="s">
        <v>45</v>
      </c>
      <c r="M1160" t="s">
        <v>2350</v>
      </c>
      <c r="N1160" t="s">
        <v>2351</v>
      </c>
      <c r="O1160" t="s">
        <v>2255</v>
      </c>
      <c r="P1160" t="s">
        <v>2510</v>
      </c>
      <c r="Q1160" t="s">
        <v>2257</v>
      </c>
      <c r="R1160">
        <v>1</v>
      </c>
      <c r="S1160" s="1">
        <v>1</v>
      </c>
    </row>
    <row r="1161" spans="1:19" x14ac:dyDescent="0.3">
      <c r="A1161" t="s">
        <v>2506</v>
      </c>
      <c r="B1161" t="s">
        <v>2507</v>
      </c>
      <c r="C1161" t="s">
        <v>42</v>
      </c>
      <c r="D1161" t="s">
        <v>22</v>
      </c>
      <c r="E1161" t="s">
        <v>2508</v>
      </c>
      <c r="F1161" t="s">
        <v>119</v>
      </c>
      <c r="G1161" t="s">
        <v>22</v>
      </c>
      <c r="H1161" t="s">
        <v>2250</v>
      </c>
      <c r="I1161" t="s">
        <v>2509</v>
      </c>
      <c r="J1161" t="s">
        <v>283</v>
      </c>
      <c r="K1161" t="s">
        <v>2349</v>
      </c>
      <c r="L1161" t="s">
        <v>45</v>
      </c>
      <c r="M1161" t="s">
        <v>2350</v>
      </c>
      <c r="N1161" t="s">
        <v>2351</v>
      </c>
      <c r="O1161" t="s">
        <v>2255</v>
      </c>
      <c r="P1161" t="s">
        <v>2510</v>
      </c>
      <c r="Q1161" t="s">
        <v>2257</v>
      </c>
      <c r="R1161">
        <v>1</v>
      </c>
      <c r="S1161" s="1">
        <v>2</v>
      </c>
    </row>
    <row r="1162" spans="1:19" x14ac:dyDescent="0.3">
      <c r="A1162" t="s">
        <v>2511</v>
      </c>
      <c r="B1162" t="s">
        <v>2512</v>
      </c>
      <c r="C1162" t="s">
        <v>180</v>
      </c>
      <c r="D1162" t="s">
        <v>22</v>
      </c>
      <c r="E1162" t="s">
        <v>22</v>
      </c>
      <c r="F1162" t="s">
        <v>125</v>
      </c>
      <c r="G1162" t="s">
        <v>22</v>
      </c>
      <c r="H1162" t="s">
        <v>2513</v>
      </c>
      <c r="I1162" t="s">
        <v>2514</v>
      </c>
      <c r="J1162" t="s">
        <v>1054</v>
      </c>
      <c r="K1162" t="s">
        <v>1055</v>
      </c>
      <c r="L1162" t="s">
        <v>134</v>
      </c>
      <c r="M1162" t="s">
        <v>1056</v>
      </c>
      <c r="N1162" t="s">
        <v>1057</v>
      </c>
      <c r="O1162" t="s">
        <v>533</v>
      </c>
      <c r="Q1162" t="s">
        <v>2515</v>
      </c>
      <c r="R1162">
        <v>0</v>
      </c>
      <c r="S1162" s="1">
        <v>1</v>
      </c>
    </row>
    <row r="1163" spans="1:19" x14ac:dyDescent="0.3">
      <c r="A1163" t="s">
        <v>2511</v>
      </c>
      <c r="B1163" t="s">
        <v>2512</v>
      </c>
      <c r="C1163" t="s">
        <v>134</v>
      </c>
      <c r="D1163" t="s">
        <v>22</v>
      </c>
      <c r="E1163" t="s">
        <v>22</v>
      </c>
      <c r="F1163" t="s">
        <v>125</v>
      </c>
      <c r="G1163" t="s">
        <v>22</v>
      </c>
      <c r="H1163" t="s">
        <v>2513</v>
      </c>
      <c r="I1163" t="s">
        <v>2514</v>
      </c>
      <c r="J1163" t="s">
        <v>1054</v>
      </c>
      <c r="K1163" t="s">
        <v>1055</v>
      </c>
      <c r="L1163" t="s">
        <v>134</v>
      </c>
      <c r="M1163" t="s">
        <v>1056</v>
      </c>
      <c r="N1163" t="s">
        <v>1057</v>
      </c>
      <c r="O1163" t="s">
        <v>533</v>
      </c>
      <c r="Q1163" t="s">
        <v>2515</v>
      </c>
      <c r="R1163">
        <v>0</v>
      </c>
      <c r="S1163" s="1">
        <v>2</v>
      </c>
    </row>
    <row r="1164" spans="1:19" x14ac:dyDescent="0.3">
      <c r="A1164" t="s">
        <v>2516</v>
      </c>
      <c r="B1164" t="s">
        <v>2517</v>
      </c>
      <c r="C1164" t="s">
        <v>520</v>
      </c>
      <c r="D1164" t="s">
        <v>22</v>
      </c>
      <c r="E1164" t="s">
        <v>22</v>
      </c>
      <c r="F1164" t="s">
        <v>125</v>
      </c>
      <c r="G1164" t="s">
        <v>22</v>
      </c>
      <c r="H1164" t="s">
        <v>2513</v>
      </c>
      <c r="I1164" t="s">
        <v>2518</v>
      </c>
      <c r="J1164" t="s">
        <v>26</v>
      </c>
      <c r="K1164" t="s">
        <v>2519</v>
      </c>
      <c r="L1164" t="s">
        <v>134</v>
      </c>
      <c r="M1164" t="s">
        <v>2520</v>
      </c>
      <c r="N1164" t="s">
        <v>2521</v>
      </c>
      <c r="O1164" t="s">
        <v>2522</v>
      </c>
      <c r="Q1164" t="s">
        <v>2515</v>
      </c>
      <c r="R1164">
        <v>2</v>
      </c>
      <c r="S1164" s="1">
        <v>1</v>
      </c>
    </row>
    <row r="1165" spans="1:19" x14ac:dyDescent="0.3">
      <c r="A1165" t="s">
        <v>2516</v>
      </c>
      <c r="B1165" t="s">
        <v>2517</v>
      </c>
      <c r="C1165" t="s">
        <v>2523</v>
      </c>
      <c r="D1165" t="s">
        <v>22</v>
      </c>
      <c r="E1165" t="s">
        <v>22</v>
      </c>
      <c r="F1165" t="s">
        <v>125</v>
      </c>
      <c r="G1165" t="s">
        <v>22</v>
      </c>
      <c r="H1165" t="s">
        <v>2513</v>
      </c>
      <c r="I1165" t="s">
        <v>2518</v>
      </c>
      <c r="J1165" t="s">
        <v>26</v>
      </c>
      <c r="K1165" t="s">
        <v>2519</v>
      </c>
      <c r="L1165" t="s">
        <v>134</v>
      </c>
      <c r="M1165" t="s">
        <v>2520</v>
      </c>
      <c r="N1165" t="s">
        <v>2521</v>
      </c>
      <c r="O1165" t="s">
        <v>2522</v>
      </c>
      <c r="Q1165" t="s">
        <v>2515</v>
      </c>
      <c r="R1165">
        <v>0</v>
      </c>
      <c r="S1165" s="1">
        <v>2</v>
      </c>
    </row>
    <row r="1166" spans="1:19" x14ac:dyDescent="0.3">
      <c r="A1166" t="s">
        <v>2524</v>
      </c>
      <c r="B1166" t="s">
        <v>2525</v>
      </c>
      <c r="C1166" t="s">
        <v>175</v>
      </c>
      <c r="D1166" t="s">
        <v>22</v>
      </c>
      <c r="E1166" t="s">
        <v>22</v>
      </c>
      <c r="F1166" t="s">
        <v>125</v>
      </c>
      <c r="G1166" t="s">
        <v>22</v>
      </c>
      <c r="H1166" t="s">
        <v>2513</v>
      </c>
      <c r="I1166" t="s">
        <v>2518</v>
      </c>
      <c r="J1166" t="s">
        <v>26</v>
      </c>
      <c r="K1166" t="s">
        <v>1062</v>
      </c>
      <c r="L1166" t="s">
        <v>134</v>
      </c>
      <c r="M1166" t="s">
        <v>1063</v>
      </c>
      <c r="N1166" t="s">
        <v>1064</v>
      </c>
      <c r="O1166" t="s">
        <v>2526</v>
      </c>
      <c r="Q1166" t="s">
        <v>2515</v>
      </c>
      <c r="R1166">
        <v>1</v>
      </c>
      <c r="S1166" s="1">
        <v>1</v>
      </c>
    </row>
    <row r="1167" spans="1:19" x14ac:dyDescent="0.3">
      <c r="A1167" t="s">
        <v>2524</v>
      </c>
      <c r="B1167" t="s">
        <v>2525</v>
      </c>
      <c r="C1167" t="s">
        <v>58</v>
      </c>
      <c r="D1167" t="s">
        <v>22</v>
      </c>
      <c r="E1167" t="s">
        <v>22</v>
      </c>
      <c r="F1167" t="s">
        <v>125</v>
      </c>
      <c r="G1167" t="s">
        <v>22</v>
      </c>
      <c r="H1167" t="s">
        <v>2513</v>
      </c>
      <c r="I1167" t="s">
        <v>2518</v>
      </c>
      <c r="J1167" t="s">
        <v>26</v>
      </c>
      <c r="K1167" t="s">
        <v>1062</v>
      </c>
      <c r="L1167" t="s">
        <v>134</v>
      </c>
      <c r="M1167" t="s">
        <v>1063</v>
      </c>
      <c r="N1167" t="s">
        <v>1064</v>
      </c>
      <c r="O1167" t="s">
        <v>2526</v>
      </c>
      <c r="Q1167" t="s">
        <v>2515</v>
      </c>
      <c r="R1167">
        <v>0</v>
      </c>
      <c r="S1167" s="1">
        <v>2</v>
      </c>
    </row>
    <row r="1168" spans="1:19" x14ac:dyDescent="0.3">
      <c r="A1168" t="s">
        <v>2527</v>
      </c>
      <c r="B1168" t="s">
        <v>2528</v>
      </c>
      <c r="C1168" t="s">
        <v>306</v>
      </c>
      <c r="D1168" t="s">
        <v>22</v>
      </c>
      <c r="E1168" t="s">
        <v>22</v>
      </c>
      <c r="F1168" t="s">
        <v>125</v>
      </c>
      <c r="G1168" t="s">
        <v>22</v>
      </c>
      <c r="H1168" t="s">
        <v>2513</v>
      </c>
      <c r="I1168" t="s">
        <v>2518</v>
      </c>
      <c r="J1168" t="s">
        <v>26</v>
      </c>
      <c r="K1168" t="s">
        <v>2529</v>
      </c>
      <c r="L1168" t="s">
        <v>134</v>
      </c>
      <c r="M1168" t="s">
        <v>2530</v>
      </c>
      <c r="N1168" t="s">
        <v>2531</v>
      </c>
      <c r="O1168" t="s">
        <v>2532</v>
      </c>
      <c r="Q1168" t="s">
        <v>2515</v>
      </c>
      <c r="R1168">
        <v>3</v>
      </c>
      <c r="S1168" s="1">
        <v>1</v>
      </c>
    </row>
    <row r="1169" spans="1:19" x14ac:dyDescent="0.3">
      <c r="A1169" t="s">
        <v>2527</v>
      </c>
      <c r="B1169" t="s">
        <v>2528</v>
      </c>
      <c r="C1169" t="s">
        <v>534</v>
      </c>
      <c r="D1169" t="s">
        <v>22</v>
      </c>
      <c r="E1169" t="s">
        <v>22</v>
      </c>
      <c r="F1169" t="s">
        <v>125</v>
      </c>
      <c r="G1169" t="s">
        <v>22</v>
      </c>
      <c r="H1169" t="s">
        <v>2513</v>
      </c>
      <c r="I1169" t="s">
        <v>2518</v>
      </c>
      <c r="J1169" t="s">
        <v>26</v>
      </c>
      <c r="K1169" t="s">
        <v>2529</v>
      </c>
      <c r="L1169" t="s">
        <v>134</v>
      </c>
      <c r="M1169" t="s">
        <v>2530</v>
      </c>
      <c r="N1169" t="s">
        <v>2531</v>
      </c>
      <c r="O1169" t="s">
        <v>2532</v>
      </c>
      <c r="Q1169" t="s">
        <v>2515</v>
      </c>
      <c r="R1169">
        <v>2</v>
      </c>
      <c r="S1169" s="1">
        <v>2</v>
      </c>
    </row>
    <row r="1170" spans="1:19" x14ac:dyDescent="0.3">
      <c r="A1170" t="s">
        <v>2533</v>
      </c>
      <c r="B1170" t="s">
        <v>2534</v>
      </c>
      <c r="C1170" t="s">
        <v>50</v>
      </c>
      <c r="D1170" t="s">
        <v>22</v>
      </c>
      <c r="E1170" t="s">
        <v>22</v>
      </c>
      <c r="F1170" t="s">
        <v>125</v>
      </c>
      <c r="G1170" t="s">
        <v>22</v>
      </c>
      <c r="H1170" t="s">
        <v>2513</v>
      </c>
      <c r="I1170" t="s">
        <v>2535</v>
      </c>
      <c r="J1170" t="s">
        <v>26</v>
      </c>
      <c r="K1170" t="s">
        <v>1055</v>
      </c>
      <c r="L1170" t="s">
        <v>134</v>
      </c>
      <c r="M1170" t="s">
        <v>1056</v>
      </c>
      <c r="N1170" t="s">
        <v>1057</v>
      </c>
      <c r="O1170" t="s">
        <v>2536</v>
      </c>
      <c r="Q1170" t="s">
        <v>2515</v>
      </c>
      <c r="R1170">
        <v>3</v>
      </c>
      <c r="S1170" s="1">
        <v>1</v>
      </c>
    </row>
    <row r="1171" spans="1:19" x14ac:dyDescent="0.3">
      <c r="A1171" t="s">
        <v>2533</v>
      </c>
      <c r="B1171" t="s">
        <v>2534</v>
      </c>
      <c r="C1171" t="s">
        <v>319</v>
      </c>
      <c r="D1171" t="s">
        <v>22</v>
      </c>
      <c r="E1171" t="s">
        <v>22</v>
      </c>
      <c r="F1171" t="s">
        <v>125</v>
      </c>
      <c r="G1171" t="s">
        <v>22</v>
      </c>
      <c r="H1171" t="s">
        <v>2513</v>
      </c>
      <c r="I1171" t="s">
        <v>2535</v>
      </c>
      <c r="J1171" t="s">
        <v>26</v>
      </c>
      <c r="K1171" t="s">
        <v>1055</v>
      </c>
      <c r="L1171" t="s">
        <v>134</v>
      </c>
      <c r="M1171" t="s">
        <v>1056</v>
      </c>
      <c r="N1171" t="s">
        <v>1057</v>
      </c>
      <c r="O1171" t="s">
        <v>2536</v>
      </c>
      <c r="Q1171" t="s">
        <v>2515</v>
      </c>
      <c r="R1171">
        <v>0</v>
      </c>
      <c r="S1171" s="1">
        <v>2</v>
      </c>
    </row>
    <row r="1172" spans="1:19" x14ac:dyDescent="0.3">
      <c r="A1172" t="s">
        <v>2537</v>
      </c>
      <c r="B1172" t="s">
        <v>2538</v>
      </c>
      <c r="C1172" t="s">
        <v>21</v>
      </c>
      <c r="D1172" t="s">
        <v>22</v>
      </c>
      <c r="E1172" t="s">
        <v>22</v>
      </c>
      <c r="F1172" t="s">
        <v>125</v>
      </c>
      <c r="G1172" t="s">
        <v>22</v>
      </c>
      <c r="H1172" t="s">
        <v>2513</v>
      </c>
      <c r="I1172" t="s">
        <v>2535</v>
      </c>
      <c r="J1172" t="s">
        <v>26</v>
      </c>
      <c r="K1172" t="s">
        <v>2539</v>
      </c>
      <c r="L1172" t="s">
        <v>134</v>
      </c>
      <c r="M1172" t="s">
        <v>2540</v>
      </c>
      <c r="N1172" t="s">
        <v>2541</v>
      </c>
      <c r="O1172" t="s">
        <v>2542</v>
      </c>
      <c r="Q1172" t="s">
        <v>2515</v>
      </c>
      <c r="R1172">
        <v>1</v>
      </c>
      <c r="S1172" s="1">
        <v>1</v>
      </c>
    </row>
    <row r="1173" spans="1:19" x14ac:dyDescent="0.3">
      <c r="A1173" t="s">
        <v>2537</v>
      </c>
      <c r="B1173" t="s">
        <v>2538</v>
      </c>
      <c r="C1173" t="s">
        <v>69</v>
      </c>
      <c r="D1173" t="s">
        <v>22</v>
      </c>
      <c r="E1173" t="s">
        <v>22</v>
      </c>
      <c r="F1173" t="s">
        <v>125</v>
      </c>
      <c r="G1173" t="s">
        <v>22</v>
      </c>
      <c r="H1173" t="s">
        <v>2513</v>
      </c>
      <c r="I1173" t="s">
        <v>2535</v>
      </c>
      <c r="J1173" t="s">
        <v>26</v>
      </c>
      <c r="K1173" t="s">
        <v>2539</v>
      </c>
      <c r="L1173" t="s">
        <v>134</v>
      </c>
      <c r="M1173" t="s">
        <v>2540</v>
      </c>
      <c r="N1173" t="s">
        <v>2541</v>
      </c>
      <c r="O1173" t="s">
        <v>2542</v>
      </c>
      <c r="Q1173" t="s">
        <v>2515</v>
      </c>
      <c r="R1173">
        <v>0</v>
      </c>
      <c r="S1173" s="1">
        <v>2</v>
      </c>
    </row>
    <row r="1174" spans="1:19" x14ac:dyDescent="0.3">
      <c r="A1174" t="s">
        <v>2543</v>
      </c>
      <c r="B1174" t="s">
        <v>2544</v>
      </c>
      <c r="C1174" t="s">
        <v>82</v>
      </c>
      <c r="D1174" t="s">
        <v>22</v>
      </c>
      <c r="E1174" t="s">
        <v>22</v>
      </c>
      <c r="F1174" t="s">
        <v>125</v>
      </c>
      <c r="G1174" t="s">
        <v>22</v>
      </c>
      <c r="H1174" t="s">
        <v>2513</v>
      </c>
      <c r="I1174" t="s">
        <v>2535</v>
      </c>
      <c r="J1174" t="s">
        <v>26</v>
      </c>
      <c r="K1174" t="s">
        <v>1062</v>
      </c>
      <c r="L1174" t="s">
        <v>134</v>
      </c>
      <c r="M1174" t="s">
        <v>1063</v>
      </c>
      <c r="N1174" t="s">
        <v>1064</v>
      </c>
      <c r="O1174" t="s">
        <v>2153</v>
      </c>
      <c r="Q1174" t="s">
        <v>2515</v>
      </c>
      <c r="R1174">
        <v>4</v>
      </c>
      <c r="S1174" s="1">
        <v>1</v>
      </c>
    </row>
    <row r="1175" spans="1:19" x14ac:dyDescent="0.3">
      <c r="A1175" t="s">
        <v>2543</v>
      </c>
      <c r="B1175" t="s">
        <v>2544</v>
      </c>
      <c r="C1175" t="s">
        <v>53</v>
      </c>
      <c r="D1175" t="s">
        <v>22</v>
      </c>
      <c r="E1175" t="s">
        <v>22</v>
      </c>
      <c r="F1175" t="s">
        <v>125</v>
      </c>
      <c r="G1175" t="s">
        <v>22</v>
      </c>
      <c r="H1175" t="s">
        <v>2513</v>
      </c>
      <c r="I1175" t="s">
        <v>2535</v>
      </c>
      <c r="J1175" t="s">
        <v>26</v>
      </c>
      <c r="K1175" t="s">
        <v>1062</v>
      </c>
      <c r="L1175" t="s">
        <v>134</v>
      </c>
      <c r="M1175" t="s">
        <v>1063</v>
      </c>
      <c r="N1175" t="s">
        <v>1064</v>
      </c>
      <c r="O1175" t="s">
        <v>2153</v>
      </c>
      <c r="Q1175" t="s">
        <v>2515</v>
      </c>
      <c r="R1175">
        <v>1</v>
      </c>
      <c r="S1175" s="1">
        <v>2</v>
      </c>
    </row>
    <row r="1176" spans="1:19" x14ac:dyDescent="0.3">
      <c r="A1176" t="s">
        <v>2545</v>
      </c>
      <c r="B1176" t="s">
        <v>2546</v>
      </c>
      <c r="C1176" t="s">
        <v>137</v>
      </c>
      <c r="D1176" t="s">
        <v>22</v>
      </c>
      <c r="E1176" t="s">
        <v>22</v>
      </c>
      <c r="F1176" t="s">
        <v>125</v>
      </c>
      <c r="G1176" t="s">
        <v>22</v>
      </c>
      <c r="H1176" t="s">
        <v>2513</v>
      </c>
      <c r="I1176" t="s">
        <v>2535</v>
      </c>
      <c r="J1176" t="s">
        <v>26</v>
      </c>
      <c r="K1176" t="s">
        <v>2529</v>
      </c>
      <c r="L1176" t="s">
        <v>134</v>
      </c>
      <c r="M1176" t="s">
        <v>2530</v>
      </c>
      <c r="N1176" t="s">
        <v>2531</v>
      </c>
      <c r="O1176" t="s">
        <v>2547</v>
      </c>
      <c r="Q1176" t="s">
        <v>2515</v>
      </c>
      <c r="R1176">
        <v>2</v>
      </c>
      <c r="S1176" s="1">
        <v>1</v>
      </c>
    </row>
    <row r="1177" spans="1:19" x14ac:dyDescent="0.3">
      <c r="A1177" t="s">
        <v>2545</v>
      </c>
      <c r="B1177" t="s">
        <v>2546</v>
      </c>
      <c r="C1177" t="s">
        <v>1087</v>
      </c>
      <c r="D1177" t="s">
        <v>22</v>
      </c>
      <c r="E1177" t="s">
        <v>22</v>
      </c>
      <c r="F1177" t="s">
        <v>125</v>
      </c>
      <c r="G1177" t="s">
        <v>22</v>
      </c>
      <c r="H1177" t="s">
        <v>2513</v>
      </c>
      <c r="I1177" t="s">
        <v>2535</v>
      </c>
      <c r="J1177" t="s">
        <v>26</v>
      </c>
      <c r="K1177" t="s">
        <v>2529</v>
      </c>
      <c r="L1177" t="s">
        <v>134</v>
      </c>
      <c r="M1177" t="s">
        <v>2530</v>
      </c>
      <c r="N1177" t="s">
        <v>2531</v>
      </c>
      <c r="O1177" t="s">
        <v>2547</v>
      </c>
      <c r="Q1177" t="s">
        <v>2515</v>
      </c>
      <c r="R1177">
        <v>1</v>
      </c>
      <c r="S1177" s="1">
        <v>2</v>
      </c>
    </row>
    <row r="1178" spans="1:19" x14ac:dyDescent="0.3">
      <c r="A1178" t="s">
        <v>2548</v>
      </c>
      <c r="B1178" t="s">
        <v>2549</v>
      </c>
      <c r="C1178" t="s">
        <v>180</v>
      </c>
      <c r="D1178" t="s">
        <v>22</v>
      </c>
      <c r="E1178" t="s">
        <v>22</v>
      </c>
      <c r="F1178" t="s">
        <v>125</v>
      </c>
      <c r="G1178" t="s">
        <v>22</v>
      </c>
      <c r="H1178" t="s">
        <v>2513</v>
      </c>
      <c r="I1178" t="s">
        <v>2550</v>
      </c>
      <c r="J1178" t="s">
        <v>26</v>
      </c>
      <c r="K1178" t="s">
        <v>1055</v>
      </c>
      <c r="L1178" t="s">
        <v>134</v>
      </c>
      <c r="M1178" t="s">
        <v>1056</v>
      </c>
      <c r="N1178" t="s">
        <v>1057</v>
      </c>
      <c r="O1178" t="s">
        <v>2551</v>
      </c>
      <c r="Q1178" t="s">
        <v>2515</v>
      </c>
      <c r="R1178">
        <v>4</v>
      </c>
      <c r="S1178" s="1">
        <v>1</v>
      </c>
    </row>
    <row r="1179" spans="1:19" x14ac:dyDescent="0.3">
      <c r="A1179" t="s">
        <v>2548</v>
      </c>
      <c r="B1179" t="s">
        <v>2549</v>
      </c>
      <c r="C1179" t="s">
        <v>50</v>
      </c>
      <c r="D1179" t="s">
        <v>22</v>
      </c>
      <c r="E1179" t="s">
        <v>22</v>
      </c>
      <c r="F1179" t="s">
        <v>125</v>
      </c>
      <c r="G1179" t="s">
        <v>22</v>
      </c>
      <c r="H1179" t="s">
        <v>2513</v>
      </c>
      <c r="I1179" t="s">
        <v>2550</v>
      </c>
      <c r="J1179" t="s">
        <v>26</v>
      </c>
      <c r="K1179" t="s">
        <v>1055</v>
      </c>
      <c r="L1179" t="s">
        <v>134</v>
      </c>
      <c r="M1179" t="s">
        <v>1056</v>
      </c>
      <c r="N1179" t="s">
        <v>1057</v>
      </c>
      <c r="O1179" t="s">
        <v>2551</v>
      </c>
      <c r="Q1179" t="s">
        <v>2515</v>
      </c>
      <c r="R1179">
        <v>1</v>
      </c>
      <c r="S1179" s="1">
        <v>2</v>
      </c>
    </row>
    <row r="1180" spans="1:19" x14ac:dyDescent="0.3">
      <c r="A1180" t="s">
        <v>2552</v>
      </c>
      <c r="B1180" t="s">
        <v>2553</v>
      </c>
      <c r="C1180" t="s">
        <v>21</v>
      </c>
      <c r="D1180" t="s">
        <v>22</v>
      </c>
      <c r="E1180" t="s">
        <v>22</v>
      </c>
      <c r="F1180" t="s">
        <v>125</v>
      </c>
      <c r="G1180" t="s">
        <v>22</v>
      </c>
      <c r="H1180" t="s">
        <v>2513</v>
      </c>
      <c r="I1180" t="s">
        <v>2550</v>
      </c>
      <c r="J1180" t="s">
        <v>26</v>
      </c>
      <c r="K1180" t="s">
        <v>2519</v>
      </c>
      <c r="L1180" t="s">
        <v>134</v>
      </c>
      <c r="M1180" t="s">
        <v>2520</v>
      </c>
      <c r="N1180" t="s">
        <v>2521</v>
      </c>
      <c r="O1180" t="s">
        <v>2554</v>
      </c>
      <c r="Q1180" t="s">
        <v>2515</v>
      </c>
      <c r="R1180">
        <v>0</v>
      </c>
      <c r="S1180" s="1">
        <v>1</v>
      </c>
    </row>
    <row r="1181" spans="1:19" x14ac:dyDescent="0.3">
      <c r="A1181" t="s">
        <v>2552</v>
      </c>
      <c r="B1181" t="s">
        <v>2553</v>
      </c>
      <c r="C1181" t="s">
        <v>520</v>
      </c>
      <c r="D1181" t="s">
        <v>22</v>
      </c>
      <c r="E1181" t="s">
        <v>22</v>
      </c>
      <c r="F1181" t="s">
        <v>125</v>
      </c>
      <c r="G1181" t="s">
        <v>22</v>
      </c>
      <c r="H1181" t="s">
        <v>2513</v>
      </c>
      <c r="I1181" t="s">
        <v>2550</v>
      </c>
      <c r="J1181" t="s">
        <v>26</v>
      </c>
      <c r="K1181" t="s">
        <v>2519</v>
      </c>
      <c r="L1181" t="s">
        <v>134</v>
      </c>
      <c r="M1181" t="s">
        <v>2520</v>
      </c>
      <c r="N1181" t="s">
        <v>2521</v>
      </c>
      <c r="O1181" t="s">
        <v>2554</v>
      </c>
      <c r="Q1181" t="s">
        <v>2515</v>
      </c>
      <c r="R1181">
        <v>0</v>
      </c>
      <c r="S1181" s="1">
        <v>2</v>
      </c>
    </row>
    <row r="1182" spans="1:19" x14ac:dyDescent="0.3">
      <c r="A1182" t="s">
        <v>2555</v>
      </c>
      <c r="B1182" t="s">
        <v>2556</v>
      </c>
      <c r="C1182" t="s">
        <v>58</v>
      </c>
      <c r="D1182" t="s">
        <v>22</v>
      </c>
      <c r="E1182" t="s">
        <v>22</v>
      </c>
      <c r="F1182" t="s">
        <v>125</v>
      </c>
      <c r="G1182" t="s">
        <v>22</v>
      </c>
      <c r="H1182" t="s">
        <v>2513</v>
      </c>
      <c r="I1182" t="s">
        <v>2550</v>
      </c>
      <c r="J1182" t="s">
        <v>26</v>
      </c>
      <c r="K1182" t="s">
        <v>1062</v>
      </c>
      <c r="L1182" t="s">
        <v>134</v>
      </c>
      <c r="M1182" t="s">
        <v>1063</v>
      </c>
      <c r="N1182" t="s">
        <v>1064</v>
      </c>
      <c r="O1182" t="s">
        <v>2557</v>
      </c>
      <c r="Q1182" t="s">
        <v>2515</v>
      </c>
      <c r="R1182">
        <v>2</v>
      </c>
      <c r="S1182" s="1">
        <v>1</v>
      </c>
    </row>
    <row r="1183" spans="1:19" x14ac:dyDescent="0.3">
      <c r="A1183" t="s">
        <v>2555</v>
      </c>
      <c r="B1183" t="s">
        <v>2556</v>
      </c>
      <c r="C1183" t="s">
        <v>53</v>
      </c>
      <c r="D1183" t="s">
        <v>22</v>
      </c>
      <c r="E1183" t="s">
        <v>22</v>
      </c>
      <c r="F1183" t="s">
        <v>125</v>
      </c>
      <c r="G1183" t="s">
        <v>22</v>
      </c>
      <c r="H1183" t="s">
        <v>2513</v>
      </c>
      <c r="I1183" t="s">
        <v>2550</v>
      </c>
      <c r="J1183" t="s">
        <v>26</v>
      </c>
      <c r="K1183" t="s">
        <v>1062</v>
      </c>
      <c r="L1183" t="s">
        <v>134</v>
      </c>
      <c r="M1183" t="s">
        <v>1063</v>
      </c>
      <c r="N1183" t="s">
        <v>1064</v>
      </c>
      <c r="O1183" t="s">
        <v>2557</v>
      </c>
      <c r="Q1183" t="s">
        <v>2515</v>
      </c>
      <c r="R1183">
        <v>1</v>
      </c>
      <c r="S1183" s="1">
        <v>2</v>
      </c>
    </row>
    <row r="1184" spans="1:19" x14ac:dyDescent="0.3">
      <c r="A1184" t="s">
        <v>2558</v>
      </c>
      <c r="B1184" t="s">
        <v>2559</v>
      </c>
      <c r="C1184" t="s">
        <v>306</v>
      </c>
      <c r="D1184" t="s">
        <v>22</v>
      </c>
      <c r="E1184" t="s">
        <v>22</v>
      </c>
      <c r="F1184" t="s">
        <v>125</v>
      </c>
      <c r="G1184" t="s">
        <v>22</v>
      </c>
      <c r="H1184" t="s">
        <v>2513</v>
      </c>
      <c r="I1184" t="s">
        <v>2550</v>
      </c>
      <c r="J1184" t="s">
        <v>26</v>
      </c>
      <c r="K1184" t="s">
        <v>2529</v>
      </c>
      <c r="L1184" t="s">
        <v>134</v>
      </c>
      <c r="M1184" t="s">
        <v>2530</v>
      </c>
      <c r="N1184" t="s">
        <v>2531</v>
      </c>
      <c r="O1184" t="s">
        <v>573</v>
      </c>
      <c r="Q1184" t="s">
        <v>2515</v>
      </c>
      <c r="R1184">
        <v>3</v>
      </c>
      <c r="S1184" s="1">
        <v>1</v>
      </c>
    </row>
    <row r="1185" spans="1:19" x14ac:dyDescent="0.3">
      <c r="A1185" t="s">
        <v>2558</v>
      </c>
      <c r="B1185" t="s">
        <v>2559</v>
      </c>
      <c r="C1185" t="s">
        <v>1087</v>
      </c>
      <c r="D1185" t="s">
        <v>22</v>
      </c>
      <c r="E1185" t="s">
        <v>22</v>
      </c>
      <c r="F1185" t="s">
        <v>125</v>
      </c>
      <c r="G1185" t="s">
        <v>22</v>
      </c>
      <c r="H1185" t="s">
        <v>2513</v>
      </c>
      <c r="I1185" t="s">
        <v>2550</v>
      </c>
      <c r="J1185" t="s">
        <v>26</v>
      </c>
      <c r="K1185" t="s">
        <v>2529</v>
      </c>
      <c r="L1185" t="s">
        <v>134</v>
      </c>
      <c r="M1185" t="s">
        <v>2530</v>
      </c>
      <c r="N1185" t="s">
        <v>2531</v>
      </c>
      <c r="O1185" t="s">
        <v>573</v>
      </c>
      <c r="Q1185" t="s">
        <v>2515</v>
      </c>
      <c r="R1185">
        <v>0</v>
      </c>
      <c r="S1185" s="1">
        <v>2</v>
      </c>
    </row>
    <row r="1186" spans="1:19" x14ac:dyDescent="0.3">
      <c r="A1186" t="s">
        <v>2560</v>
      </c>
      <c r="B1186" t="s">
        <v>2561</v>
      </c>
      <c r="C1186" t="s">
        <v>134</v>
      </c>
      <c r="D1186" t="s">
        <v>22</v>
      </c>
      <c r="E1186" t="s">
        <v>22</v>
      </c>
      <c r="F1186" t="s">
        <v>125</v>
      </c>
      <c r="G1186" t="s">
        <v>22</v>
      </c>
      <c r="H1186" t="s">
        <v>2513</v>
      </c>
      <c r="I1186" t="s">
        <v>2562</v>
      </c>
      <c r="J1186" t="s">
        <v>1054</v>
      </c>
      <c r="K1186" t="s">
        <v>1055</v>
      </c>
      <c r="L1186" t="s">
        <v>134</v>
      </c>
      <c r="M1186" t="s">
        <v>1056</v>
      </c>
      <c r="N1186" t="s">
        <v>1057</v>
      </c>
      <c r="O1186" t="s">
        <v>579</v>
      </c>
      <c r="Q1186" t="s">
        <v>2515</v>
      </c>
      <c r="R1186">
        <v>4</v>
      </c>
      <c r="S1186" s="1">
        <v>1</v>
      </c>
    </row>
    <row r="1187" spans="1:19" x14ac:dyDescent="0.3">
      <c r="A1187" t="s">
        <v>2560</v>
      </c>
      <c r="B1187" t="s">
        <v>2561</v>
      </c>
      <c r="C1187" t="s">
        <v>319</v>
      </c>
      <c r="D1187" t="s">
        <v>22</v>
      </c>
      <c r="E1187" t="s">
        <v>22</v>
      </c>
      <c r="F1187" t="s">
        <v>125</v>
      </c>
      <c r="G1187" t="s">
        <v>22</v>
      </c>
      <c r="H1187" t="s">
        <v>2513</v>
      </c>
      <c r="I1187" t="s">
        <v>2562</v>
      </c>
      <c r="J1187" t="s">
        <v>1054</v>
      </c>
      <c r="K1187" t="s">
        <v>1055</v>
      </c>
      <c r="L1187" t="s">
        <v>134</v>
      </c>
      <c r="M1187" t="s">
        <v>1056</v>
      </c>
      <c r="N1187" t="s">
        <v>1057</v>
      </c>
      <c r="O1187" t="s">
        <v>579</v>
      </c>
      <c r="Q1187" t="s">
        <v>2515</v>
      </c>
      <c r="R1187">
        <v>0</v>
      </c>
      <c r="S1187" s="1">
        <v>2</v>
      </c>
    </row>
    <row r="1188" spans="1:19" x14ac:dyDescent="0.3">
      <c r="A1188" t="s">
        <v>2563</v>
      </c>
      <c r="B1188" t="s">
        <v>2159</v>
      </c>
      <c r="C1188" t="s">
        <v>69</v>
      </c>
      <c r="D1188" t="s">
        <v>22</v>
      </c>
      <c r="E1188" t="s">
        <v>22</v>
      </c>
      <c r="F1188" t="s">
        <v>125</v>
      </c>
      <c r="G1188" t="s">
        <v>22</v>
      </c>
      <c r="H1188" t="s">
        <v>2513</v>
      </c>
      <c r="I1188" t="s">
        <v>2562</v>
      </c>
      <c r="J1188" t="s">
        <v>1054</v>
      </c>
      <c r="K1188" t="s">
        <v>2539</v>
      </c>
      <c r="L1188" t="s">
        <v>134</v>
      </c>
      <c r="M1188" t="s">
        <v>2540</v>
      </c>
      <c r="N1188" t="s">
        <v>2541</v>
      </c>
      <c r="O1188" t="s">
        <v>2564</v>
      </c>
      <c r="Q1188" t="s">
        <v>2515</v>
      </c>
      <c r="R1188">
        <v>1</v>
      </c>
      <c r="S1188" s="1">
        <v>1</v>
      </c>
    </row>
    <row r="1189" spans="1:19" x14ac:dyDescent="0.3">
      <c r="A1189" t="s">
        <v>2563</v>
      </c>
      <c r="B1189" t="s">
        <v>2159</v>
      </c>
      <c r="C1189" t="s">
        <v>2523</v>
      </c>
      <c r="D1189" t="s">
        <v>22</v>
      </c>
      <c r="E1189" t="s">
        <v>22</v>
      </c>
      <c r="F1189" t="s">
        <v>125</v>
      </c>
      <c r="G1189" t="s">
        <v>22</v>
      </c>
      <c r="H1189" t="s">
        <v>2513</v>
      </c>
      <c r="I1189" t="s">
        <v>2562</v>
      </c>
      <c r="J1189" t="s">
        <v>1054</v>
      </c>
      <c r="K1189" t="s">
        <v>2539</v>
      </c>
      <c r="L1189" t="s">
        <v>134</v>
      </c>
      <c r="M1189" t="s">
        <v>2540</v>
      </c>
      <c r="N1189" t="s">
        <v>2541</v>
      </c>
      <c r="O1189" t="s">
        <v>2564</v>
      </c>
      <c r="Q1189" t="s">
        <v>2515</v>
      </c>
      <c r="R1189">
        <v>1</v>
      </c>
      <c r="S1189" s="1">
        <v>2</v>
      </c>
    </row>
    <row r="1190" spans="1:19" x14ac:dyDescent="0.3">
      <c r="A1190" t="s">
        <v>2565</v>
      </c>
      <c r="B1190" t="s">
        <v>2566</v>
      </c>
      <c r="C1190" t="s">
        <v>82</v>
      </c>
      <c r="D1190" t="s">
        <v>22</v>
      </c>
      <c r="E1190" t="s">
        <v>22</v>
      </c>
      <c r="F1190" t="s">
        <v>125</v>
      </c>
      <c r="G1190" t="s">
        <v>22</v>
      </c>
      <c r="H1190" t="s">
        <v>2513</v>
      </c>
      <c r="I1190" t="s">
        <v>2562</v>
      </c>
      <c r="J1190" t="s">
        <v>1054</v>
      </c>
      <c r="K1190" t="s">
        <v>1062</v>
      </c>
      <c r="L1190" t="s">
        <v>134</v>
      </c>
      <c r="M1190" t="s">
        <v>1063</v>
      </c>
      <c r="N1190" t="s">
        <v>1064</v>
      </c>
      <c r="O1190" t="s">
        <v>492</v>
      </c>
      <c r="Q1190" t="s">
        <v>2515</v>
      </c>
      <c r="R1190">
        <v>1</v>
      </c>
      <c r="S1190" s="1">
        <v>1</v>
      </c>
    </row>
    <row r="1191" spans="1:19" x14ac:dyDescent="0.3">
      <c r="A1191" t="s">
        <v>2565</v>
      </c>
      <c r="B1191" t="s">
        <v>2566</v>
      </c>
      <c r="C1191" t="s">
        <v>175</v>
      </c>
      <c r="D1191" t="s">
        <v>22</v>
      </c>
      <c r="E1191" t="s">
        <v>22</v>
      </c>
      <c r="F1191" t="s">
        <v>125</v>
      </c>
      <c r="G1191" t="s">
        <v>22</v>
      </c>
      <c r="H1191" t="s">
        <v>2513</v>
      </c>
      <c r="I1191" t="s">
        <v>2562</v>
      </c>
      <c r="J1191" t="s">
        <v>1054</v>
      </c>
      <c r="K1191" t="s">
        <v>1062</v>
      </c>
      <c r="L1191" t="s">
        <v>134</v>
      </c>
      <c r="M1191" t="s">
        <v>1063</v>
      </c>
      <c r="N1191" t="s">
        <v>1064</v>
      </c>
      <c r="O1191" t="s">
        <v>492</v>
      </c>
      <c r="Q1191" t="s">
        <v>2515</v>
      </c>
      <c r="R1191">
        <v>0</v>
      </c>
      <c r="S1191" s="1">
        <v>2</v>
      </c>
    </row>
    <row r="1192" spans="1:19" x14ac:dyDescent="0.3">
      <c r="A1192" t="s">
        <v>2567</v>
      </c>
      <c r="B1192" t="s">
        <v>2568</v>
      </c>
      <c r="C1192" t="s">
        <v>137</v>
      </c>
      <c r="D1192" t="s">
        <v>22</v>
      </c>
      <c r="E1192" t="s">
        <v>22</v>
      </c>
      <c r="F1192" t="s">
        <v>125</v>
      </c>
      <c r="G1192" t="s">
        <v>22</v>
      </c>
      <c r="H1192" t="s">
        <v>2513</v>
      </c>
      <c r="I1192" t="s">
        <v>2562</v>
      </c>
      <c r="J1192" t="s">
        <v>1054</v>
      </c>
      <c r="K1192" t="s">
        <v>2529</v>
      </c>
      <c r="L1192" t="s">
        <v>134</v>
      </c>
      <c r="M1192" t="s">
        <v>2530</v>
      </c>
      <c r="N1192" t="s">
        <v>2531</v>
      </c>
      <c r="O1192" t="s">
        <v>2569</v>
      </c>
      <c r="Q1192" t="s">
        <v>2515</v>
      </c>
      <c r="R1192">
        <v>5</v>
      </c>
      <c r="S1192" s="1">
        <v>1</v>
      </c>
    </row>
    <row r="1193" spans="1:19" x14ac:dyDescent="0.3">
      <c r="A1193" t="s">
        <v>2567</v>
      </c>
      <c r="B1193" t="s">
        <v>2568</v>
      </c>
      <c r="C1193" t="s">
        <v>534</v>
      </c>
      <c r="D1193" t="s">
        <v>22</v>
      </c>
      <c r="E1193" t="s">
        <v>22</v>
      </c>
      <c r="F1193" t="s">
        <v>125</v>
      </c>
      <c r="G1193" t="s">
        <v>22</v>
      </c>
      <c r="H1193" t="s">
        <v>2513</v>
      </c>
      <c r="I1193" t="s">
        <v>2562</v>
      </c>
      <c r="J1193" t="s">
        <v>1054</v>
      </c>
      <c r="K1193" t="s">
        <v>2529</v>
      </c>
      <c r="L1193" t="s">
        <v>134</v>
      </c>
      <c r="M1193" t="s">
        <v>2530</v>
      </c>
      <c r="N1193" t="s">
        <v>2531</v>
      </c>
      <c r="O1193" t="s">
        <v>2569</v>
      </c>
      <c r="Q1193" t="s">
        <v>2515</v>
      </c>
      <c r="R1193">
        <v>2</v>
      </c>
      <c r="S1193" s="1">
        <v>2</v>
      </c>
    </row>
    <row r="1194" spans="1:19" x14ac:dyDescent="0.3">
      <c r="A1194" t="s">
        <v>2570</v>
      </c>
      <c r="B1194" t="s">
        <v>2571</v>
      </c>
      <c r="C1194" t="s">
        <v>180</v>
      </c>
      <c r="D1194" t="s">
        <v>22</v>
      </c>
      <c r="E1194" t="s">
        <v>22</v>
      </c>
      <c r="F1194" t="s">
        <v>125</v>
      </c>
      <c r="G1194" t="s">
        <v>22</v>
      </c>
      <c r="H1194" t="s">
        <v>2513</v>
      </c>
      <c r="I1194" t="s">
        <v>2572</v>
      </c>
      <c r="J1194" t="s">
        <v>26</v>
      </c>
      <c r="K1194" t="s">
        <v>1055</v>
      </c>
      <c r="L1194" t="s">
        <v>134</v>
      </c>
      <c r="M1194" t="s">
        <v>1056</v>
      </c>
      <c r="N1194" t="s">
        <v>1057</v>
      </c>
      <c r="O1194" t="s">
        <v>2573</v>
      </c>
      <c r="Q1194" t="s">
        <v>2515</v>
      </c>
      <c r="R1194">
        <v>2</v>
      </c>
      <c r="S1194" s="1">
        <v>1</v>
      </c>
    </row>
    <row r="1195" spans="1:19" x14ac:dyDescent="0.3">
      <c r="A1195" t="s">
        <v>2570</v>
      </c>
      <c r="B1195" t="s">
        <v>2571</v>
      </c>
      <c r="C1195" t="s">
        <v>319</v>
      </c>
      <c r="D1195" t="s">
        <v>22</v>
      </c>
      <c r="E1195" t="s">
        <v>22</v>
      </c>
      <c r="F1195" t="s">
        <v>125</v>
      </c>
      <c r="G1195" t="s">
        <v>22</v>
      </c>
      <c r="H1195" t="s">
        <v>2513</v>
      </c>
      <c r="I1195" t="s">
        <v>2572</v>
      </c>
      <c r="J1195" t="s">
        <v>26</v>
      </c>
      <c r="K1195" t="s">
        <v>1055</v>
      </c>
      <c r="L1195" t="s">
        <v>134</v>
      </c>
      <c r="M1195" t="s">
        <v>1056</v>
      </c>
      <c r="N1195" t="s">
        <v>1057</v>
      </c>
      <c r="O1195" t="s">
        <v>2573</v>
      </c>
      <c r="Q1195" t="s">
        <v>2515</v>
      </c>
      <c r="R1195">
        <v>0</v>
      </c>
      <c r="S1195" s="1">
        <v>2</v>
      </c>
    </row>
    <row r="1196" spans="1:19" x14ac:dyDescent="0.3">
      <c r="A1196" t="s">
        <v>2574</v>
      </c>
      <c r="B1196" t="s">
        <v>2575</v>
      </c>
      <c r="C1196" t="s">
        <v>69</v>
      </c>
      <c r="D1196" t="s">
        <v>22</v>
      </c>
      <c r="E1196" t="s">
        <v>22</v>
      </c>
      <c r="F1196" t="s">
        <v>125</v>
      </c>
      <c r="G1196" t="s">
        <v>22</v>
      </c>
      <c r="H1196" t="s">
        <v>2513</v>
      </c>
      <c r="I1196" t="s">
        <v>2572</v>
      </c>
      <c r="J1196" t="s">
        <v>26</v>
      </c>
      <c r="K1196" t="s">
        <v>2519</v>
      </c>
      <c r="L1196" t="s">
        <v>134</v>
      </c>
      <c r="M1196" t="s">
        <v>2520</v>
      </c>
      <c r="N1196" t="s">
        <v>2521</v>
      </c>
      <c r="O1196" t="s">
        <v>2576</v>
      </c>
      <c r="Q1196" t="s">
        <v>2515</v>
      </c>
      <c r="R1196">
        <v>1</v>
      </c>
      <c r="S1196" s="1">
        <v>1</v>
      </c>
    </row>
    <row r="1197" spans="1:19" x14ac:dyDescent="0.3">
      <c r="A1197" t="s">
        <v>2574</v>
      </c>
      <c r="B1197" t="s">
        <v>2575</v>
      </c>
      <c r="C1197" t="s">
        <v>520</v>
      </c>
      <c r="D1197" t="s">
        <v>22</v>
      </c>
      <c r="E1197" t="s">
        <v>22</v>
      </c>
      <c r="F1197" t="s">
        <v>125</v>
      </c>
      <c r="G1197" t="s">
        <v>22</v>
      </c>
      <c r="H1197" t="s">
        <v>2513</v>
      </c>
      <c r="I1197" t="s">
        <v>2572</v>
      </c>
      <c r="J1197" t="s">
        <v>26</v>
      </c>
      <c r="K1197" t="s">
        <v>2519</v>
      </c>
      <c r="L1197" t="s">
        <v>134</v>
      </c>
      <c r="M1197" t="s">
        <v>2520</v>
      </c>
      <c r="N1197" t="s">
        <v>2521</v>
      </c>
      <c r="O1197" t="s">
        <v>2576</v>
      </c>
      <c r="Q1197" t="s">
        <v>2515</v>
      </c>
      <c r="R1197">
        <v>0</v>
      </c>
      <c r="S1197" s="1">
        <v>2</v>
      </c>
    </row>
    <row r="1198" spans="1:19" x14ac:dyDescent="0.3">
      <c r="A1198" t="s">
        <v>2577</v>
      </c>
      <c r="B1198" t="s">
        <v>2578</v>
      </c>
      <c r="C1198" t="s">
        <v>82</v>
      </c>
      <c r="D1198" t="s">
        <v>22</v>
      </c>
      <c r="E1198" t="s">
        <v>22</v>
      </c>
      <c r="F1198" t="s">
        <v>125</v>
      </c>
      <c r="G1198" t="s">
        <v>22</v>
      </c>
      <c r="H1198" t="s">
        <v>2513</v>
      </c>
      <c r="I1198" t="s">
        <v>2572</v>
      </c>
      <c r="J1198" t="s">
        <v>26</v>
      </c>
      <c r="K1198" t="s">
        <v>1062</v>
      </c>
      <c r="L1198" t="s">
        <v>134</v>
      </c>
      <c r="M1198" t="s">
        <v>1063</v>
      </c>
      <c r="N1198" t="s">
        <v>1064</v>
      </c>
      <c r="O1198" t="s">
        <v>2579</v>
      </c>
      <c r="Q1198" t="s">
        <v>2515</v>
      </c>
      <c r="R1198">
        <v>3</v>
      </c>
      <c r="S1198" s="1">
        <v>1</v>
      </c>
    </row>
    <row r="1199" spans="1:19" x14ac:dyDescent="0.3">
      <c r="A1199" t="s">
        <v>2577</v>
      </c>
      <c r="B1199" t="s">
        <v>2578</v>
      </c>
      <c r="C1199" t="s">
        <v>58</v>
      </c>
      <c r="D1199" t="s">
        <v>22</v>
      </c>
      <c r="E1199" t="s">
        <v>22</v>
      </c>
      <c r="F1199" t="s">
        <v>125</v>
      </c>
      <c r="G1199" t="s">
        <v>22</v>
      </c>
      <c r="H1199" t="s">
        <v>2513</v>
      </c>
      <c r="I1199" t="s">
        <v>2572</v>
      </c>
      <c r="J1199" t="s">
        <v>26</v>
      </c>
      <c r="K1199" t="s">
        <v>1062</v>
      </c>
      <c r="L1199" t="s">
        <v>134</v>
      </c>
      <c r="M1199" t="s">
        <v>1063</v>
      </c>
      <c r="N1199" t="s">
        <v>1064</v>
      </c>
      <c r="O1199" t="s">
        <v>2579</v>
      </c>
      <c r="Q1199" t="s">
        <v>2515</v>
      </c>
      <c r="R1199">
        <v>2</v>
      </c>
      <c r="S1199" s="1">
        <v>2</v>
      </c>
    </row>
    <row r="1200" spans="1:19" x14ac:dyDescent="0.3">
      <c r="A1200" t="s">
        <v>2580</v>
      </c>
      <c r="B1200" t="s">
        <v>2581</v>
      </c>
      <c r="C1200" t="s">
        <v>137</v>
      </c>
      <c r="D1200" t="s">
        <v>22</v>
      </c>
      <c r="E1200" t="s">
        <v>22</v>
      </c>
      <c r="F1200" t="s">
        <v>125</v>
      </c>
      <c r="G1200" t="s">
        <v>22</v>
      </c>
      <c r="H1200" t="s">
        <v>2513</v>
      </c>
      <c r="I1200" t="s">
        <v>2572</v>
      </c>
      <c r="J1200" t="s">
        <v>26</v>
      </c>
      <c r="K1200" t="s">
        <v>2529</v>
      </c>
      <c r="L1200" t="s">
        <v>134</v>
      </c>
      <c r="M1200" t="s">
        <v>2530</v>
      </c>
      <c r="N1200" t="s">
        <v>2531</v>
      </c>
      <c r="O1200" t="s">
        <v>2582</v>
      </c>
      <c r="Q1200" t="s">
        <v>2515</v>
      </c>
      <c r="R1200">
        <v>3</v>
      </c>
      <c r="S1200" s="1">
        <v>1</v>
      </c>
    </row>
    <row r="1201" spans="1:19" x14ac:dyDescent="0.3">
      <c r="A1201" t="s">
        <v>2580</v>
      </c>
      <c r="B1201" t="s">
        <v>2581</v>
      </c>
      <c r="C1201" t="s">
        <v>306</v>
      </c>
      <c r="D1201" t="s">
        <v>22</v>
      </c>
      <c r="E1201" t="s">
        <v>22</v>
      </c>
      <c r="F1201" t="s">
        <v>125</v>
      </c>
      <c r="G1201" t="s">
        <v>22</v>
      </c>
      <c r="H1201" t="s">
        <v>2513</v>
      </c>
      <c r="I1201" t="s">
        <v>2572</v>
      </c>
      <c r="J1201" t="s">
        <v>26</v>
      </c>
      <c r="K1201" t="s">
        <v>2529</v>
      </c>
      <c r="L1201" t="s">
        <v>134</v>
      </c>
      <c r="M1201" t="s">
        <v>2530</v>
      </c>
      <c r="N1201" t="s">
        <v>2531</v>
      </c>
      <c r="O1201" t="s">
        <v>2582</v>
      </c>
      <c r="Q1201" t="s">
        <v>2515</v>
      </c>
      <c r="R1201">
        <v>1</v>
      </c>
      <c r="S1201" s="1">
        <v>2</v>
      </c>
    </row>
    <row r="1202" spans="1:19" x14ac:dyDescent="0.3">
      <c r="A1202" t="s">
        <v>2583</v>
      </c>
      <c r="B1202" t="s">
        <v>2584</v>
      </c>
      <c r="C1202" t="s">
        <v>134</v>
      </c>
      <c r="D1202" t="s">
        <v>22</v>
      </c>
      <c r="E1202" t="s">
        <v>22</v>
      </c>
      <c r="F1202" t="s">
        <v>125</v>
      </c>
      <c r="G1202" t="s">
        <v>22</v>
      </c>
      <c r="H1202" t="s">
        <v>2513</v>
      </c>
      <c r="I1202" t="s">
        <v>2585</v>
      </c>
      <c r="J1202" t="s">
        <v>26</v>
      </c>
      <c r="K1202" t="s">
        <v>1055</v>
      </c>
      <c r="L1202" t="s">
        <v>134</v>
      </c>
      <c r="M1202" t="s">
        <v>1056</v>
      </c>
      <c r="N1202" t="s">
        <v>1057</v>
      </c>
      <c r="O1202" t="s">
        <v>2108</v>
      </c>
      <c r="Q1202" t="s">
        <v>2515</v>
      </c>
      <c r="R1202">
        <v>1</v>
      </c>
      <c r="S1202" s="1">
        <v>1</v>
      </c>
    </row>
    <row r="1203" spans="1:19" x14ac:dyDescent="0.3">
      <c r="A1203" t="s">
        <v>2583</v>
      </c>
      <c r="B1203" t="s">
        <v>2584</v>
      </c>
      <c r="C1203" t="s">
        <v>50</v>
      </c>
      <c r="D1203" t="s">
        <v>22</v>
      </c>
      <c r="E1203" t="s">
        <v>22</v>
      </c>
      <c r="F1203" t="s">
        <v>125</v>
      </c>
      <c r="G1203" t="s">
        <v>22</v>
      </c>
      <c r="H1203" t="s">
        <v>2513</v>
      </c>
      <c r="I1203" t="s">
        <v>2585</v>
      </c>
      <c r="J1203" t="s">
        <v>26</v>
      </c>
      <c r="K1203" t="s">
        <v>1055</v>
      </c>
      <c r="L1203" t="s">
        <v>134</v>
      </c>
      <c r="M1203" t="s">
        <v>1056</v>
      </c>
      <c r="N1203" t="s">
        <v>1057</v>
      </c>
      <c r="O1203" t="s">
        <v>2108</v>
      </c>
      <c r="Q1203" t="s">
        <v>2515</v>
      </c>
      <c r="R1203">
        <v>0</v>
      </c>
      <c r="S1203" s="1">
        <v>2</v>
      </c>
    </row>
    <row r="1204" spans="1:19" x14ac:dyDescent="0.3">
      <c r="A1204" t="s">
        <v>2586</v>
      </c>
      <c r="B1204" t="s">
        <v>2587</v>
      </c>
      <c r="C1204" t="s">
        <v>21</v>
      </c>
      <c r="D1204" t="s">
        <v>22</v>
      </c>
      <c r="E1204" t="s">
        <v>22</v>
      </c>
      <c r="F1204" t="s">
        <v>125</v>
      </c>
      <c r="G1204" t="s">
        <v>22</v>
      </c>
      <c r="H1204" t="s">
        <v>2513</v>
      </c>
      <c r="I1204" t="s">
        <v>2585</v>
      </c>
      <c r="J1204" t="s">
        <v>26</v>
      </c>
      <c r="K1204" t="s">
        <v>2539</v>
      </c>
      <c r="L1204" t="s">
        <v>134</v>
      </c>
      <c r="M1204" t="s">
        <v>2540</v>
      </c>
      <c r="N1204" t="s">
        <v>2541</v>
      </c>
      <c r="O1204" t="s">
        <v>2588</v>
      </c>
      <c r="Q1204" t="s">
        <v>2515</v>
      </c>
      <c r="R1204">
        <v>0</v>
      </c>
      <c r="S1204" s="1">
        <v>1</v>
      </c>
    </row>
    <row r="1205" spans="1:19" x14ac:dyDescent="0.3">
      <c r="A1205" t="s">
        <v>2586</v>
      </c>
      <c r="B1205" t="s">
        <v>2587</v>
      </c>
      <c r="C1205" t="s">
        <v>2523</v>
      </c>
      <c r="D1205" t="s">
        <v>22</v>
      </c>
      <c r="E1205" t="s">
        <v>22</v>
      </c>
      <c r="F1205" t="s">
        <v>125</v>
      </c>
      <c r="G1205" t="s">
        <v>22</v>
      </c>
      <c r="H1205" t="s">
        <v>2513</v>
      </c>
      <c r="I1205" t="s">
        <v>2585</v>
      </c>
      <c r="J1205" t="s">
        <v>26</v>
      </c>
      <c r="K1205" t="s">
        <v>2539</v>
      </c>
      <c r="L1205" t="s">
        <v>134</v>
      </c>
      <c r="M1205" t="s">
        <v>2540</v>
      </c>
      <c r="N1205" t="s">
        <v>2541</v>
      </c>
      <c r="O1205" t="s">
        <v>2588</v>
      </c>
      <c r="Q1205" t="s">
        <v>2515</v>
      </c>
      <c r="R1205">
        <v>0</v>
      </c>
      <c r="S1205" s="1">
        <v>2</v>
      </c>
    </row>
    <row r="1206" spans="1:19" x14ac:dyDescent="0.3">
      <c r="A1206" t="s">
        <v>2589</v>
      </c>
      <c r="B1206" t="s">
        <v>2590</v>
      </c>
      <c r="C1206" t="s">
        <v>175</v>
      </c>
      <c r="D1206" t="s">
        <v>22</v>
      </c>
      <c r="E1206" t="s">
        <v>22</v>
      </c>
      <c r="F1206" t="s">
        <v>125</v>
      </c>
      <c r="G1206" t="s">
        <v>22</v>
      </c>
      <c r="H1206" t="s">
        <v>2513</v>
      </c>
      <c r="I1206" t="s">
        <v>2585</v>
      </c>
      <c r="J1206" t="s">
        <v>26</v>
      </c>
      <c r="K1206" t="s">
        <v>1062</v>
      </c>
      <c r="L1206" t="s">
        <v>134</v>
      </c>
      <c r="M1206" t="s">
        <v>1063</v>
      </c>
      <c r="N1206" t="s">
        <v>1064</v>
      </c>
      <c r="O1206" t="s">
        <v>2591</v>
      </c>
      <c r="Q1206" t="s">
        <v>2515</v>
      </c>
      <c r="R1206">
        <v>1</v>
      </c>
      <c r="S1206" s="1">
        <v>1</v>
      </c>
    </row>
    <row r="1207" spans="1:19" x14ac:dyDescent="0.3">
      <c r="A1207" t="s">
        <v>2589</v>
      </c>
      <c r="B1207" t="s">
        <v>2590</v>
      </c>
      <c r="C1207" t="s">
        <v>53</v>
      </c>
      <c r="D1207" t="s">
        <v>22</v>
      </c>
      <c r="E1207" t="s">
        <v>22</v>
      </c>
      <c r="F1207" t="s">
        <v>125</v>
      </c>
      <c r="G1207" t="s">
        <v>22</v>
      </c>
      <c r="H1207" t="s">
        <v>2513</v>
      </c>
      <c r="I1207" t="s">
        <v>2585</v>
      </c>
      <c r="J1207" t="s">
        <v>26</v>
      </c>
      <c r="K1207" t="s">
        <v>1062</v>
      </c>
      <c r="L1207" t="s">
        <v>134</v>
      </c>
      <c r="M1207" t="s">
        <v>1063</v>
      </c>
      <c r="N1207" t="s">
        <v>1064</v>
      </c>
      <c r="O1207" t="s">
        <v>2591</v>
      </c>
      <c r="Q1207" t="s">
        <v>2515</v>
      </c>
      <c r="R1207">
        <v>0</v>
      </c>
      <c r="S1207" s="1">
        <v>2</v>
      </c>
    </row>
    <row r="1208" spans="1:19" x14ac:dyDescent="0.3">
      <c r="A1208" t="s">
        <v>2592</v>
      </c>
      <c r="B1208" t="s">
        <v>2593</v>
      </c>
      <c r="C1208" t="s">
        <v>534</v>
      </c>
      <c r="D1208" t="s">
        <v>22</v>
      </c>
      <c r="E1208" t="s">
        <v>22</v>
      </c>
      <c r="F1208" t="s">
        <v>125</v>
      </c>
      <c r="G1208" t="s">
        <v>22</v>
      </c>
      <c r="H1208" t="s">
        <v>2513</v>
      </c>
      <c r="I1208" t="s">
        <v>2585</v>
      </c>
      <c r="J1208" t="s">
        <v>26</v>
      </c>
      <c r="K1208" t="s">
        <v>2529</v>
      </c>
      <c r="L1208" t="s">
        <v>134</v>
      </c>
      <c r="M1208" t="s">
        <v>2530</v>
      </c>
      <c r="N1208" t="s">
        <v>2531</v>
      </c>
      <c r="O1208" t="s">
        <v>2594</v>
      </c>
      <c r="Q1208" t="s">
        <v>2515</v>
      </c>
      <c r="R1208">
        <v>1</v>
      </c>
      <c r="S1208" s="1">
        <v>1</v>
      </c>
    </row>
    <row r="1209" spans="1:19" x14ac:dyDescent="0.3">
      <c r="A1209" t="s">
        <v>2592</v>
      </c>
      <c r="B1209" t="s">
        <v>2593</v>
      </c>
      <c r="C1209" t="s">
        <v>1087</v>
      </c>
      <c r="D1209" t="s">
        <v>22</v>
      </c>
      <c r="E1209" t="s">
        <v>22</v>
      </c>
      <c r="F1209" t="s">
        <v>125</v>
      </c>
      <c r="G1209" t="s">
        <v>22</v>
      </c>
      <c r="H1209" t="s">
        <v>2513</v>
      </c>
      <c r="I1209" t="s">
        <v>2585</v>
      </c>
      <c r="J1209" t="s">
        <v>26</v>
      </c>
      <c r="K1209" t="s">
        <v>2529</v>
      </c>
      <c r="L1209" t="s">
        <v>134</v>
      </c>
      <c r="M1209" t="s">
        <v>2530</v>
      </c>
      <c r="N1209" t="s">
        <v>2531</v>
      </c>
      <c r="O1209" t="s">
        <v>2594</v>
      </c>
      <c r="Q1209" t="s">
        <v>2515</v>
      </c>
      <c r="R1209">
        <v>1</v>
      </c>
      <c r="S1209" s="1">
        <v>2</v>
      </c>
    </row>
    <row r="1210" spans="1:19" x14ac:dyDescent="0.3">
      <c r="A1210" t="s">
        <v>2595</v>
      </c>
      <c r="B1210" t="s">
        <v>2596</v>
      </c>
      <c r="C1210" t="s">
        <v>520</v>
      </c>
      <c r="D1210" t="s">
        <v>22</v>
      </c>
      <c r="E1210" t="s">
        <v>22</v>
      </c>
      <c r="F1210" t="s">
        <v>92</v>
      </c>
      <c r="G1210" t="s">
        <v>22</v>
      </c>
      <c r="H1210" t="s">
        <v>2513</v>
      </c>
      <c r="I1210" t="s">
        <v>2597</v>
      </c>
      <c r="J1210" t="s">
        <v>1054</v>
      </c>
      <c r="K1210" t="s">
        <v>1055</v>
      </c>
      <c r="L1210" t="s">
        <v>134</v>
      </c>
      <c r="M1210" t="s">
        <v>1056</v>
      </c>
      <c r="N1210" t="s">
        <v>1057</v>
      </c>
      <c r="O1210" t="s">
        <v>2547</v>
      </c>
      <c r="P1210" t="s">
        <v>2598</v>
      </c>
      <c r="Q1210" t="s">
        <v>2515</v>
      </c>
      <c r="R1210">
        <v>1</v>
      </c>
      <c r="S1210" s="1">
        <v>1</v>
      </c>
    </row>
    <row r="1211" spans="1:19" x14ac:dyDescent="0.3">
      <c r="A1211" t="s">
        <v>2595</v>
      </c>
      <c r="B1211" t="s">
        <v>2596</v>
      </c>
      <c r="C1211" t="s">
        <v>180</v>
      </c>
      <c r="D1211" t="s">
        <v>22</v>
      </c>
      <c r="E1211" t="s">
        <v>22</v>
      </c>
      <c r="F1211" t="s">
        <v>92</v>
      </c>
      <c r="G1211" t="s">
        <v>22</v>
      </c>
      <c r="H1211" t="s">
        <v>2513</v>
      </c>
      <c r="I1211" t="s">
        <v>2597</v>
      </c>
      <c r="J1211" t="s">
        <v>1054</v>
      </c>
      <c r="K1211" t="s">
        <v>1055</v>
      </c>
      <c r="L1211" t="s">
        <v>134</v>
      </c>
      <c r="M1211" t="s">
        <v>1056</v>
      </c>
      <c r="N1211" t="s">
        <v>1057</v>
      </c>
      <c r="O1211" t="s">
        <v>2547</v>
      </c>
      <c r="P1211" t="s">
        <v>2598</v>
      </c>
      <c r="Q1211" t="s">
        <v>2515</v>
      </c>
      <c r="R1211">
        <v>0</v>
      </c>
      <c r="S1211" s="1">
        <v>2</v>
      </c>
    </row>
    <row r="1212" spans="1:19" x14ac:dyDescent="0.3">
      <c r="A1212" t="s">
        <v>2599</v>
      </c>
      <c r="B1212" t="s">
        <v>2600</v>
      </c>
      <c r="C1212" t="s">
        <v>21</v>
      </c>
      <c r="D1212" t="s">
        <v>22</v>
      </c>
      <c r="E1212" t="s">
        <v>22</v>
      </c>
      <c r="F1212" t="s">
        <v>92</v>
      </c>
      <c r="G1212" t="s">
        <v>22</v>
      </c>
      <c r="H1212" t="s">
        <v>2513</v>
      </c>
      <c r="I1212" t="s">
        <v>2597</v>
      </c>
      <c r="J1212" t="s">
        <v>1054</v>
      </c>
      <c r="K1212" t="s">
        <v>2539</v>
      </c>
      <c r="L1212" t="s">
        <v>134</v>
      </c>
      <c r="M1212" t="s">
        <v>2540</v>
      </c>
      <c r="N1212" t="s">
        <v>2541</v>
      </c>
      <c r="O1212" t="s">
        <v>2551</v>
      </c>
      <c r="P1212" t="s">
        <v>1241</v>
      </c>
      <c r="Q1212" t="s">
        <v>2515</v>
      </c>
      <c r="R1212">
        <v>4</v>
      </c>
      <c r="S1212" s="1">
        <v>1</v>
      </c>
    </row>
    <row r="1213" spans="1:19" x14ac:dyDescent="0.3">
      <c r="A1213" t="s">
        <v>2599</v>
      </c>
      <c r="B1213" t="s">
        <v>2600</v>
      </c>
      <c r="C1213" t="s">
        <v>134</v>
      </c>
      <c r="D1213" t="s">
        <v>22</v>
      </c>
      <c r="E1213" t="s">
        <v>22</v>
      </c>
      <c r="F1213" t="s">
        <v>92</v>
      </c>
      <c r="G1213" t="s">
        <v>22</v>
      </c>
      <c r="H1213" t="s">
        <v>2513</v>
      </c>
      <c r="I1213" t="s">
        <v>2597</v>
      </c>
      <c r="J1213" t="s">
        <v>1054</v>
      </c>
      <c r="K1213" t="s">
        <v>2539</v>
      </c>
      <c r="L1213" t="s">
        <v>134</v>
      </c>
      <c r="M1213" t="s">
        <v>2540</v>
      </c>
      <c r="N1213" t="s">
        <v>2541</v>
      </c>
      <c r="O1213" t="s">
        <v>2551</v>
      </c>
      <c r="P1213" t="s">
        <v>1241</v>
      </c>
      <c r="Q1213" t="s">
        <v>2515</v>
      </c>
      <c r="R1213">
        <v>1</v>
      </c>
      <c r="S1213" s="1">
        <v>2</v>
      </c>
    </row>
    <row r="1214" spans="1:19" x14ac:dyDescent="0.3">
      <c r="A1214" t="s">
        <v>2601</v>
      </c>
      <c r="B1214" t="s">
        <v>2602</v>
      </c>
      <c r="C1214" t="s">
        <v>82</v>
      </c>
      <c r="D1214" t="s">
        <v>22</v>
      </c>
      <c r="E1214" t="s">
        <v>22</v>
      </c>
      <c r="F1214" t="s">
        <v>92</v>
      </c>
      <c r="G1214" t="s">
        <v>22</v>
      </c>
      <c r="H1214" t="s">
        <v>2513</v>
      </c>
      <c r="I1214" t="s">
        <v>2597</v>
      </c>
      <c r="J1214" t="s">
        <v>1054</v>
      </c>
      <c r="K1214" t="s">
        <v>1062</v>
      </c>
      <c r="L1214" t="s">
        <v>134</v>
      </c>
      <c r="M1214" t="s">
        <v>1063</v>
      </c>
      <c r="N1214" t="s">
        <v>1064</v>
      </c>
      <c r="O1214" t="s">
        <v>2526</v>
      </c>
      <c r="P1214" t="s">
        <v>1241</v>
      </c>
      <c r="Q1214" t="s">
        <v>2515</v>
      </c>
      <c r="R1214">
        <v>4</v>
      </c>
      <c r="S1214" s="1">
        <v>1</v>
      </c>
    </row>
    <row r="1215" spans="1:19" x14ac:dyDescent="0.3">
      <c r="A1215" t="s">
        <v>2601</v>
      </c>
      <c r="B1215" t="s">
        <v>2602</v>
      </c>
      <c r="C1215" t="s">
        <v>306</v>
      </c>
      <c r="D1215" t="s">
        <v>22</v>
      </c>
      <c r="E1215" t="s">
        <v>22</v>
      </c>
      <c r="F1215" t="s">
        <v>92</v>
      </c>
      <c r="G1215" t="s">
        <v>22</v>
      </c>
      <c r="H1215" t="s">
        <v>2513</v>
      </c>
      <c r="I1215" t="s">
        <v>2597</v>
      </c>
      <c r="J1215" t="s">
        <v>1054</v>
      </c>
      <c r="K1215" t="s">
        <v>1062</v>
      </c>
      <c r="L1215" t="s">
        <v>134</v>
      </c>
      <c r="M1215" t="s">
        <v>1063</v>
      </c>
      <c r="N1215" t="s">
        <v>1064</v>
      </c>
      <c r="O1215" t="s">
        <v>2526</v>
      </c>
      <c r="P1215" t="s">
        <v>1241</v>
      </c>
      <c r="Q1215" t="s">
        <v>2515</v>
      </c>
      <c r="R1215">
        <v>2</v>
      </c>
      <c r="S1215" s="1">
        <v>2</v>
      </c>
    </row>
    <row r="1216" spans="1:19" x14ac:dyDescent="0.3">
      <c r="A1216" t="s">
        <v>2603</v>
      </c>
      <c r="B1216" t="s">
        <v>2604</v>
      </c>
      <c r="C1216" t="s">
        <v>137</v>
      </c>
      <c r="D1216" t="s">
        <v>22</v>
      </c>
      <c r="E1216" t="s">
        <v>22</v>
      </c>
      <c r="F1216" t="s">
        <v>92</v>
      </c>
      <c r="G1216" t="s">
        <v>22</v>
      </c>
      <c r="H1216" t="s">
        <v>2513</v>
      </c>
      <c r="I1216" t="s">
        <v>2597</v>
      </c>
      <c r="J1216" t="s">
        <v>1054</v>
      </c>
      <c r="K1216" t="s">
        <v>2529</v>
      </c>
      <c r="L1216" t="s">
        <v>134</v>
      </c>
      <c r="M1216" t="s">
        <v>2530</v>
      </c>
      <c r="N1216" t="s">
        <v>2531</v>
      </c>
      <c r="O1216" t="s">
        <v>2108</v>
      </c>
      <c r="P1216" t="s">
        <v>2605</v>
      </c>
      <c r="Q1216" t="s">
        <v>2515</v>
      </c>
      <c r="R1216">
        <v>3</v>
      </c>
      <c r="S1216" s="1">
        <v>1</v>
      </c>
    </row>
    <row r="1217" spans="1:19" x14ac:dyDescent="0.3">
      <c r="A1217" t="s">
        <v>2603</v>
      </c>
      <c r="B1217" t="s">
        <v>2604</v>
      </c>
      <c r="C1217" t="s">
        <v>175</v>
      </c>
      <c r="D1217" t="s">
        <v>22</v>
      </c>
      <c r="E1217" t="s">
        <v>22</v>
      </c>
      <c r="F1217" t="s">
        <v>92</v>
      </c>
      <c r="G1217" t="s">
        <v>22</v>
      </c>
      <c r="H1217" t="s">
        <v>2513</v>
      </c>
      <c r="I1217" t="s">
        <v>2597</v>
      </c>
      <c r="J1217" t="s">
        <v>1054</v>
      </c>
      <c r="K1217" t="s">
        <v>2529</v>
      </c>
      <c r="L1217" t="s">
        <v>134</v>
      </c>
      <c r="M1217" t="s">
        <v>2530</v>
      </c>
      <c r="N1217" t="s">
        <v>2531</v>
      </c>
      <c r="O1217" t="s">
        <v>2108</v>
      </c>
      <c r="P1217" t="s">
        <v>2605</v>
      </c>
      <c r="Q1217" t="s">
        <v>2515</v>
      </c>
      <c r="R1217">
        <v>2</v>
      </c>
      <c r="S1217" s="1">
        <v>2</v>
      </c>
    </row>
    <row r="1218" spans="1:19" x14ac:dyDescent="0.3">
      <c r="A1218" t="s">
        <v>2606</v>
      </c>
      <c r="B1218" t="s">
        <v>2607</v>
      </c>
      <c r="C1218" t="s">
        <v>82</v>
      </c>
      <c r="D1218" t="s">
        <v>22</v>
      </c>
      <c r="E1218" t="s">
        <v>22</v>
      </c>
      <c r="F1218" t="s">
        <v>108</v>
      </c>
      <c r="G1218" t="s">
        <v>22</v>
      </c>
      <c r="H1218" t="s">
        <v>2513</v>
      </c>
      <c r="I1218" t="s">
        <v>2608</v>
      </c>
      <c r="J1218" t="s">
        <v>26</v>
      </c>
      <c r="K1218" t="s">
        <v>1062</v>
      </c>
      <c r="L1218" t="s">
        <v>134</v>
      </c>
      <c r="M1218" t="s">
        <v>1063</v>
      </c>
      <c r="N1218" t="s">
        <v>1064</v>
      </c>
      <c r="O1218" t="s">
        <v>2569</v>
      </c>
      <c r="P1218" t="s">
        <v>2609</v>
      </c>
      <c r="Q1218" t="s">
        <v>2515</v>
      </c>
      <c r="R1218">
        <v>3</v>
      </c>
      <c r="S1218" s="1">
        <v>1</v>
      </c>
    </row>
    <row r="1219" spans="1:19" x14ac:dyDescent="0.3">
      <c r="A1219" t="s">
        <v>2606</v>
      </c>
      <c r="B1219" t="s">
        <v>2607</v>
      </c>
      <c r="C1219" t="s">
        <v>520</v>
      </c>
      <c r="D1219" t="s">
        <v>22</v>
      </c>
      <c r="E1219" t="s">
        <v>22</v>
      </c>
      <c r="F1219" t="s">
        <v>108</v>
      </c>
      <c r="G1219" t="s">
        <v>22</v>
      </c>
      <c r="H1219" t="s">
        <v>2513</v>
      </c>
      <c r="I1219" t="s">
        <v>2608</v>
      </c>
      <c r="J1219" t="s">
        <v>26</v>
      </c>
      <c r="K1219" t="s">
        <v>1062</v>
      </c>
      <c r="L1219" t="s">
        <v>134</v>
      </c>
      <c r="M1219" t="s">
        <v>1063</v>
      </c>
      <c r="N1219" t="s">
        <v>1064</v>
      </c>
      <c r="O1219" t="s">
        <v>2569</v>
      </c>
      <c r="P1219" t="s">
        <v>2609</v>
      </c>
      <c r="Q1219" t="s">
        <v>2515</v>
      </c>
      <c r="R1219">
        <v>1</v>
      </c>
      <c r="S1219" s="1">
        <v>2</v>
      </c>
    </row>
    <row r="1220" spans="1:19" x14ac:dyDescent="0.3">
      <c r="A1220" t="s">
        <v>2610</v>
      </c>
      <c r="B1220" t="s">
        <v>2611</v>
      </c>
      <c r="C1220" t="s">
        <v>21</v>
      </c>
      <c r="D1220" t="s">
        <v>22</v>
      </c>
      <c r="E1220" t="s">
        <v>22</v>
      </c>
      <c r="F1220" t="s">
        <v>108</v>
      </c>
      <c r="G1220" t="s">
        <v>22</v>
      </c>
      <c r="H1220" t="s">
        <v>2513</v>
      </c>
      <c r="I1220" t="s">
        <v>2608</v>
      </c>
      <c r="J1220" t="s">
        <v>26</v>
      </c>
      <c r="K1220" t="s">
        <v>1055</v>
      </c>
      <c r="L1220" t="s">
        <v>134</v>
      </c>
      <c r="M1220" t="s">
        <v>1056</v>
      </c>
      <c r="N1220" t="s">
        <v>1057</v>
      </c>
      <c r="O1220" t="s">
        <v>2612</v>
      </c>
      <c r="P1220" t="s">
        <v>2613</v>
      </c>
      <c r="Q1220" t="s">
        <v>2515</v>
      </c>
      <c r="R1220">
        <v>4</v>
      </c>
      <c r="S1220" s="1">
        <v>1</v>
      </c>
    </row>
    <row r="1221" spans="1:19" x14ac:dyDescent="0.3">
      <c r="A1221" t="s">
        <v>2610</v>
      </c>
      <c r="B1221" t="s">
        <v>2611</v>
      </c>
      <c r="C1221" t="s">
        <v>137</v>
      </c>
      <c r="D1221" t="s">
        <v>22</v>
      </c>
      <c r="E1221" t="s">
        <v>22</v>
      </c>
      <c r="F1221" t="s">
        <v>108</v>
      </c>
      <c r="G1221" t="s">
        <v>22</v>
      </c>
      <c r="H1221" t="s">
        <v>2513</v>
      </c>
      <c r="I1221" t="s">
        <v>2608</v>
      </c>
      <c r="J1221" t="s">
        <v>26</v>
      </c>
      <c r="K1221" t="s">
        <v>1055</v>
      </c>
      <c r="L1221" t="s">
        <v>134</v>
      </c>
      <c r="M1221" t="s">
        <v>1056</v>
      </c>
      <c r="N1221" t="s">
        <v>1057</v>
      </c>
      <c r="O1221" t="s">
        <v>2612</v>
      </c>
      <c r="P1221" t="s">
        <v>2613</v>
      </c>
      <c r="Q1221" t="s">
        <v>2515</v>
      </c>
      <c r="R1221">
        <v>3</v>
      </c>
      <c r="S1221" s="1">
        <v>2</v>
      </c>
    </row>
    <row r="1222" spans="1:19" x14ac:dyDescent="0.3">
      <c r="A1222" t="s">
        <v>2614</v>
      </c>
      <c r="B1222" t="s">
        <v>2615</v>
      </c>
      <c r="C1222" t="s">
        <v>137</v>
      </c>
      <c r="D1222" t="s">
        <v>22</v>
      </c>
      <c r="E1222" t="s">
        <v>22</v>
      </c>
      <c r="F1222" t="s">
        <v>113</v>
      </c>
      <c r="G1222" t="s">
        <v>22</v>
      </c>
      <c r="H1222" t="s">
        <v>2513</v>
      </c>
      <c r="I1222" t="s">
        <v>2616</v>
      </c>
      <c r="J1222" t="s">
        <v>26</v>
      </c>
      <c r="K1222" t="s">
        <v>1055</v>
      </c>
      <c r="L1222" t="s">
        <v>134</v>
      </c>
      <c r="M1222" t="s">
        <v>1056</v>
      </c>
      <c r="N1222" t="s">
        <v>1057</v>
      </c>
      <c r="O1222" t="s">
        <v>2532</v>
      </c>
      <c r="P1222" t="s">
        <v>2617</v>
      </c>
      <c r="Q1222" t="s">
        <v>2515</v>
      </c>
      <c r="R1222">
        <v>1</v>
      </c>
      <c r="S1222" s="1">
        <v>1</v>
      </c>
    </row>
    <row r="1223" spans="1:19" x14ac:dyDescent="0.3">
      <c r="A1223" t="s">
        <v>2614</v>
      </c>
      <c r="B1223" t="s">
        <v>2615</v>
      </c>
      <c r="C1223" t="s">
        <v>520</v>
      </c>
      <c r="D1223" t="s">
        <v>22</v>
      </c>
      <c r="E1223" t="s">
        <v>22</v>
      </c>
      <c r="F1223" t="s">
        <v>113</v>
      </c>
      <c r="G1223" t="s">
        <v>22</v>
      </c>
      <c r="H1223" t="s">
        <v>2513</v>
      </c>
      <c r="I1223" t="s">
        <v>2616</v>
      </c>
      <c r="J1223" t="s">
        <v>26</v>
      </c>
      <c r="K1223" t="s">
        <v>1055</v>
      </c>
      <c r="L1223" t="s">
        <v>134</v>
      </c>
      <c r="M1223" t="s">
        <v>1056</v>
      </c>
      <c r="N1223" t="s">
        <v>1057</v>
      </c>
      <c r="O1223" t="s">
        <v>2532</v>
      </c>
      <c r="P1223" t="s">
        <v>2617</v>
      </c>
      <c r="Q1223" t="s">
        <v>2515</v>
      </c>
      <c r="R1223">
        <v>0</v>
      </c>
      <c r="S1223" s="1">
        <v>2</v>
      </c>
    </row>
    <row r="1224" spans="1:19" x14ac:dyDescent="0.3">
      <c r="A1224" t="s">
        <v>2618</v>
      </c>
      <c r="B1224" t="s">
        <v>2619</v>
      </c>
      <c r="C1224" t="s">
        <v>82</v>
      </c>
      <c r="D1224" t="s">
        <v>22</v>
      </c>
      <c r="E1224" t="s">
        <v>22</v>
      </c>
      <c r="F1224" t="s">
        <v>119</v>
      </c>
      <c r="G1224" t="s">
        <v>22</v>
      </c>
      <c r="H1224" t="s">
        <v>2513</v>
      </c>
      <c r="I1224" t="s">
        <v>2620</v>
      </c>
      <c r="J1224" t="s">
        <v>1054</v>
      </c>
      <c r="K1224" t="s">
        <v>1055</v>
      </c>
      <c r="L1224" t="s">
        <v>134</v>
      </c>
      <c r="M1224" t="s">
        <v>1056</v>
      </c>
      <c r="N1224" t="s">
        <v>1057</v>
      </c>
      <c r="O1224" t="s">
        <v>2554</v>
      </c>
      <c r="P1224" t="s">
        <v>2621</v>
      </c>
      <c r="Q1224" t="s">
        <v>2515</v>
      </c>
      <c r="R1224">
        <v>4</v>
      </c>
      <c r="S1224" s="1">
        <v>1</v>
      </c>
    </row>
    <row r="1225" spans="1:19" x14ac:dyDescent="0.3">
      <c r="A1225" t="s">
        <v>2618</v>
      </c>
      <c r="B1225" t="s">
        <v>2619</v>
      </c>
      <c r="C1225" t="s">
        <v>21</v>
      </c>
      <c r="D1225" t="s">
        <v>22</v>
      </c>
      <c r="E1225" t="s">
        <v>22</v>
      </c>
      <c r="F1225" t="s">
        <v>119</v>
      </c>
      <c r="G1225" t="s">
        <v>22</v>
      </c>
      <c r="H1225" t="s">
        <v>2513</v>
      </c>
      <c r="I1225" t="s">
        <v>2620</v>
      </c>
      <c r="J1225" t="s">
        <v>1054</v>
      </c>
      <c r="K1225" t="s">
        <v>1055</v>
      </c>
      <c r="L1225" t="s">
        <v>134</v>
      </c>
      <c r="M1225" t="s">
        <v>1056</v>
      </c>
      <c r="N1225" t="s">
        <v>1057</v>
      </c>
      <c r="O1225" t="s">
        <v>2554</v>
      </c>
      <c r="P1225" t="s">
        <v>2621</v>
      </c>
      <c r="Q1225" t="s">
        <v>2515</v>
      </c>
      <c r="R1225">
        <v>1</v>
      </c>
      <c r="S1225" s="1">
        <v>2</v>
      </c>
    </row>
    <row r="1226" spans="1:19" x14ac:dyDescent="0.3">
      <c r="A1226" t="s">
        <v>2622</v>
      </c>
      <c r="B1226" t="s">
        <v>2623</v>
      </c>
      <c r="C1226" t="s">
        <v>1712</v>
      </c>
      <c r="D1226" t="s">
        <v>22</v>
      </c>
      <c r="E1226" t="s">
        <v>22</v>
      </c>
      <c r="F1226" t="s">
        <v>125</v>
      </c>
      <c r="G1226" t="s">
        <v>22</v>
      </c>
      <c r="H1226" t="s">
        <v>2624</v>
      </c>
      <c r="I1226" t="s">
        <v>2625</v>
      </c>
      <c r="J1226" t="s">
        <v>26</v>
      </c>
      <c r="K1226" t="s">
        <v>2626</v>
      </c>
      <c r="L1226" t="s">
        <v>1712</v>
      </c>
      <c r="M1226" t="s">
        <v>2627</v>
      </c>
      <c r="N1226" t="s">
        <v>2628</v>
      </c>
      <c r="O1226" t="s">
        <v>722</v>
      </c>
      <c r="P1226" t="s">
        <v>2629</v>
      </c>
      <c r="Q1226" t="s">
        <v>2630</v>
      </c>
      <c r="R1226">
        <v>1</v>
      </c>
      <c r="S1226" s="1">
        <v>1</v>
      </c>
    </row>
    <row r="1227" spans="1:19" x14ac:dyDescent="0.3">
      <c r="A1227" t="s">
        <v>2622</v>
      </c>
      <c r="B1227" t="s">
        <v>2623</v>
      </c>
      <c r="C1227" t="s">
        <v>134</v>
      </c>
      <c r="D1227" t="s">
        <v>22</v>
      </c>
      <c r="E1227" t="s">
        <v>22</v>
      </c>
      <c r="F1227" t="s">
        <v>125</v>
      </c>
      <c r="G1227" t="s">
        <v>22</v>
      </c>
      <c r="H1227" t="s">
        <v>2624</v>
      </c>
      <c r="I1227" t="s">
        <v>2625</v>
      </c>
      <c r="J1227" t="s">
        <v>26</v>
      </c>
      <c r="K1227" t="s">
        <v>2626</v>
      </c>
      <c r="L1227" t="s">
        <v>1712</v>
      </c>
      <c r="M1227" t="s">
        <v>2627</v>
      </c>
      <c r="N1227" t="s">
        <v>2628</v>
      </c>
      <c r="O1227" t="s">
        <v>722</v>
      </c>
      <c r="P1227" t="s">
        <v>2629</v>
      </c>
      <c r="Q1227" t="s">
        <v>2630</v>
      </c>
      <c r="R1227">
        <v>1</v>
      </c>
      <c r="S1227" s="1">
        <v>2</v>
      </c>
    </row>
    <row r="1228" spans="1:19" x14ac:dyDescent="0.3">
      <c r="A1228" t="s">
        <v>2631</v>
      </c>
      <c r="B1228" t="s">
        <v>2632</v>
      </c>
      <c r="C1228" t="s">
        <v>520</v>
      </c>
      <c r="D1228" t="s">
        <v>22</v>
      </c>
      <c r="E1228" t="s">
        <v>22</v>
      </c>
      <c r="F1228" t="s">
        <v>125</v>
      </c>
      <c r="G1228" t="s">
        <v>22</v>
      </c>
      <c r="H1228" t="s">
        <v>2624</v>
      </c>
      <c r="I1228" t="s">
        <v>2633</v>
      </c>
      <c r="J1228" t="s">
        <v>2634</v>
      </c>
      <c r="K1228" t="s">
        <v>2635</v>
      </c>
      <c r="L1228" t="s">
        <v>1712</v>
      </c>
      <c r="M1228" t="s">
        <v>2636</v>
      </c>
      <c r="N1228" t="s">
        <v>2637</v>
      </c>
      <c r="O1228" t="s">
        <v>647</v>
      </c>
      <c r="P1228" t="s">
        <v>2638</v>
      </c>
      <c r="Q1228" t="s">
        <v>2630</v>
      </c>
      <c r="R1228">
        <v>0</v>
      </c>
      <c r="S1228" s="1">
        <v>1</v>
      </c>
    </row>
    <row r="1229" spans="1:19" x14ac:dyDescent="0.3">
      <c r="A1229" t="s">
        <v>2631</v>
      </c>
      <c r="B1229" t="s">
        <v>2632</v>
      </c>
      <c r="C1229" t="s">
        <v>42</v>
      </c>
      <c r="D1229" t="s">
        <v>22</v>
      </c>
      <c r="E1229" t="s">
        <v>22</v>
      </c>
      <c r="F1229" t="s">
        <v>125</v>
      </c>
      <c r="G1229" t="s">
        <v>22</v>
      </c>
      <c r="H1229" t="s">
        <v>2624</v>
      </c>
      <c r="I1229" t="s">
        <v>2633</v>
      </c>
      <c r="J1229" t="s">
        <v>2634</v>
      </c>
      <c r="K1229" t="s">
        <v>2635</v>
      </c>
      <c r="L1229" t="s">
        <v>1712</v>
      </c>
      <c r="M1229" t="s">
        <v>2636</v>
      </c>
      <c r="N1229" t="s">
        <v>2637</v>
      </c>
      <c r="O1229" t="s">
        <v>647</v>
      </c>
      <c r="P1229" t="s">
        <v>2638</v>
      </c>
      <c r="Q1229" t="s">
        <v>2630</v>
      </c>
      <c r="R1229">
        <v>0</v>
      </c>
      <c r="S1229" s="1">
        <v>2</v>
      </c>
    </row>
    <row r="1230" spans="1:19" x14ac:dyDescent="0.3">
      <c r="A1230" t="s">
        <v>2639</v>
      </c>
      <c r="B1230" t="s">
        <v>2640</v>
      </c>
      <c r="C1230" t="s">
        <v>779</v>
      </c>
      <c r="D1230" t="s">
        <v>22</v>
      </c>
      <c r="E1230" t="s">
        <v>22</v>
      </c>
      <c r="F1230" t="s">
        <v>125</v>
      </c>
      <c r="G1230" t="s">
        <v>22</v>
      </c>
      <c r="H1230" t="s">
        <v>2624</v>
      </c>
      <c r="I1230" t="s">
        <v>2641</v>
      </c>
      <c r="J1230" t="s">
        <v>1617</v>
      </c>
      <c r="K1230" t="s">
        <v>2642</v>
      </c>
      <c r="L1230" t="s">
        <v>1712</v>
      </c>
      <c r="M1230" t="s">
        <v>2643</v>
      </c>
      <c r="N1230" t="s">
        <v>2644</v>
      </c>
      <c r="O1230" t="s">
        <v>2645</v>
      </c>
      <c r="P1230" t="s">
        <v>2646</v>
      </c>
      <c r="Q1230" t="s">
        <v>2630</v>
      </c>
      <c r="R1230">
        <v>2</v>
      </c>
      <c r="S1230" s="1">
        <v>1</v>
      </c>
    </row>
    <row r="1231" spans="1:19" x14ac:dyDescent="0.3">
      <c r="A1231" t="s">
        <v>2639</v>
      </c>
      <c r="B1231" t="s">
        <v>2640</v>
      </c>
      <c r="C1231" t="s">
        <v>687</v>
      </c>
      <c r="D1231" t="s">
        <v>22</v>
      </c>
      <c r="E1231" t="s">
        <v>22</v>
      </c>
      <c r="F1231" t="s">
        <v>125</v>
      </c>
      <c r="G1231" t="s">
        <v>22</v>
      </c>
      <c r="H1231" t="s">
        <v>2624</v>
      </c>
      <c r="I1231" t="s">
        <v>2641</v>
      </c>
      <c r="J1231" t="s">
        <v>1617</v>
      </c>
      <c r="K1231" t="s">
        <v>2642</v>
      </c>
      <c r="L1231" t="s">
        <v>1712</v>
      </c>
      <c r="M1231" t="s">
        <v>2643</v>
      </c>
      <c r="N1231" t="s">
        <v>2644</v>
      </c>
      <c r="O1231" t="s">
        <v>2645</v>
      </c>
      <c r="P1231" t="s">
        <v>2646</v>
      </c>
      <c r="Q1231" t="s">
        <v>2630</v>
      </c>
      <c r="R1231">
        <v>0</v>
      </c>
      <c r="S1231" s="1">
        <v>2</v>
      </c>
    </row>
    <row r="1232" spans="1:19" x14ac:dyDescent="0.3">
      <c r="A1232" t="s">
        <v>2647</v>
      </c>
      <c r="B1232" t="s">
        <v>2648</v>
      </c>
      <c r="C1232" t="s">
        <v>74</v>
      </c>
      <c r="D1232" t="s">
        <v>22</v>
      </c>
      <c r="E1232" t="s">
        <v>22</v>
      </c>
      <c r="F1232" t="s">
        <v>125</v>
      </c>
      <c r="G1232" t="s">
        <v>22</v>
      </c>
      <c r="H1232" t="s">
        <v>2624</v>
      </c>
      <c r="I1232" t="s">
        <v>2649</v>
      </c>
      <c r="J1232" t="s">
        <v>26</v>
      </c>
      <c r="K1232" t="s">
        <v>2650</v>
      </c>
      <c r="L1232" t="s">
        <v>1712</v>
      </c>
      <c r="M1232" t="s">
        <v>2651</v>
      </c>
      <c r="N1232" t="s">
        <v>2652</v>
      </c>
      <c r="O1232" t="s">
        <v>2653</v>
      </c>
      <c r="P1232" t="s">
        <v>2654</v>
      </c>
      <c r="Q1232" t="s">
        <v>2630</v>
      </c>
      <c r="R1232">
        <v>1</v>
      </c>
      <c r="S1232" s="1">
        <v>1</v>
      </c>
    </row>
    <row r="1233" spans="1:19" x14ac:dyDescent="0.3">
      <c r="A1233" t="s">
        <v>2647</v>
      </c>
      <c r="B1233" t="s">
        <v>2648</v>
      </c>
      <c r="C1233" t="s">
        <v>756</v>
      </c>
      <c r="D1233" t="s">
        <v>22</v>
      </c>
      <c r="E1233" t="s">
        <v>22</v>
      </c>
      <c r="F1233" t="s">
        <v>125</v>
      </c>
      <c r="G1233" t="s">
        <v>22</v>
      </c>
      <c r="H1233" t="s">
        <v>2624</v>
      </c>
      <c r="I1233" t="s">
        <v>2649</v>
      </c>
      <c r="J1233" t="s">
        <v>26</v>
      </c>
      <c r="K1233" t="s">
        <v>2650</v>
      </c>
      <c r="L1233" t="s">
        <v>1712</v>
      </c>
      <c r="M1233" t="s">
        <v>2651</v>
      </c>
      <c r="N1233" t="s">
        <v>2652</v>
      </c>
      <c r="O1233" t="s">
        <v>2653</v>
      </c>
      <c r="P1233" t="s">
        <v>2654</v>
      </c>
      <c r="Q1233" t="s">
        <v>2630</v>
      </c>
      <c r="R1233">
        <v>0</v>
      </c>
      <c r="S1233" s="1">
        <v>2</v>
      </c>
    </row>
    <row r="1234" spans="1:19" x14ac:dyDescent="0.3">
      <c r="A1234" t="s">
        <v>2655</v>
      </c>
      <c r="B1234" t="s">
        <v>2656</v>
      </c>
      <c r="C1234" t="s">
        <v>175</v>
      </c>
      <c r="D1234" t="s">
        <v>22</v>
      </c>
      <c r="E1234" t="s">
        <v>22</v>
      </c>
      <c r="F1234" t="s">
        <v>125</v>
      </c>
      <c r="G1234" t="s">
        <v>22</v>
      </c>
      <c r="H1234" t="s">
        <v>2624</v>
      </c>
      <c r="I1234" t="s">
        <v>2657</v>
      </c>
      <c r="J1234" t="s">
        <v>2634</v>
      </c>
      <c r="K1234" t="s">
        <v>2658</v>
      </c>
      <c r="L1234" t="s">
        <v>1712</v>
      </c>
      <c r="M1234" t="s">
        <v>2659</v>
      </c>
      <c r="N1234" t="s">
        <v>2660</v>
      </c>
      <c r="O1234" t="s">
        <v>2332</v>
      </c>
      <c r="P1234" t="s">
        <v>2661</v>
      </c>
      <c r="Q1234" t="s">
        <v>2630</v>
      </c>
      <c r="R1234">
        <v>1</v>
      </c>
      <c r="S1234" s="1">
        <v>1</v>
      </c>
    </row>
    <row r="1235" spans="1:19" x14ac:dyDescent="0.3">
      <c r="A1235" t="s">
        <v>2655</v>
      </c>
      <c r="B1235" t="s">
        <v>2656</v>
      </c>
      <c r="C1235" t="s">
        <v>32</v>
      </c>
      <c r="D1235" t="s">
        <v>22</v>
      </c>
      <c r="E1235" t="s">
        <v>22</v>
      </c>
      <c r="F1235" t="s">
        <v>125</v>
      </c>
      <c r="G1235" t="s">
        <v>22</v>
      </c>
      <c r="H1235" t="s">
        <v>2624</v>
      </c>
      <c r="I1235" t="s">
        <v>2657</v>
      </c>
      <c r="J1235" t="s">
        <v>2634</v>
      </c>
      <c r="K1235" t="s">
        <v>2658</v>
      </c>
      <c r="L1235" t="s">
        <v>1712</v>
      </c>
      <c r="M1235" t="s">
        <v>2659</v>
      </c>
      <c r="N1235" t="s">
        <v>2660</v>
      </c>
      <c r="O1235" t="s">
        <v>2332</v>
      </c>
      <c r="P1235" t="s">
        <v>2661</v>
      </c>
      <c r="Q1235" t="s">
        <v>2630</v>
      </c>
      <c r="R1235">
        <v>1</v>
      </c>
      <c r="S1235" s="1">
        <v>2</v>
      </c>
    </row>
    <row r="1236" spans="1:19" x14ac:dyDescent="0.3">
      <c r="A1236" t="s">
        <v>2662</v>
      </c>
      <c r="B1236" t="s">
        <v>2663</v>
      </c>
      <c r="C1236" t="s">
        <v>332</v>
      </c>
      <c r="D1236" t="s">
        <v>22</v>
      </c>
      <c r="E1236" t="s">
        <v>22</v>
      </c>
      <c r="F1236" t="s">
        <v>125</v>
      </c>
      <c r="G1236" t="s">
        <v>22</v>
      </c>
      <c r="H1236" t="s">
        <v>2624</v>
      </c>
      <c r="I1236" t="s">
        <v>2664</v>
      </c>
      <c r="J1236" t="s">
        <v>1617</v>
      </c>
      <c r="K1236" t="s">
        <v>2665</v>
      </c>
      <c r="L1236" t="s">
        <v>1712</v>
      </c>
      <c r="M1236" t="s">
        <v>2666</v>
      </c>
      <c r="N1236" t="s">
        <v>2667</v>
      </c>
      <c r="O1236" t="s">
        <v>2668</v>
      </c>
      <c r="P1236" t="s">
        <v>2669</v>
      </c>
      <c r="Q1236" t="s">
        <v>2630</v>
      </c>
      <c r="R1236">
        <v>0</v>
      </c>
      <c r="S1236" s="1">
        <v>1</v>
      </c>
    </row>
    <row r="1237" spans="1:19" x14ac:dyDescent="0.3">
      <c r="A1237" t="s">
        <v>2662</v>
      </c>
      <c r="B1237" t="s">
        <v>2663</v>
      </c>
      <c r="C1237" t="s">
        <v>2670</v>
      </c>
      <c r="D1237" t="s">
        <v>22</v>
      </c>
      <c r="E1237" t="s">
        <v>22</v>
      </c>
      <c r="F1237" t="s">
        <v>125</v>
      </c>
      <c r="G1237" t="s">
        <v>22</v>
      </c>
      <c r="H1237" t="s">
        <v>2624</v>
      </c>
      <c r="I1237" t="s">
        <v>2664</v>
      </c>
      <c r="J1237" t="s">
        <v>1617</v>
      </c>
      <c r="K1237" t="s">
        <v>2665</v>
      </c>
      <c r="L1237" t="s">
        <v>1712</v>
      </c>
      <c r="M1237" t="s">
        <v>2666</v>
      </c>
      <c r="N1237" t="s">
        <v>2667</v>
      </c>
      <c r="O1237" t="s">
        <v>2668</v>
      </c>
      <c r="P1237" t="s">
        <v>2669</v>
      </c>
      <c r="Q1237" t="s">
        <v>2630</v>
      </c>
      <c r="R1237">
        <v>1</v>
      </c>
      <c r="S1237" s="1">
        <v>2</v>
      </c>
    </row>
    <row r="1238" spans="1:19" x14ac:dyDescent="0.3">
      <c r="A1238" t="s">
        <v>2671</v>
      </c>
      <c r="B1238" t="s">
        <v>2672</v>
      </c>
      <c r="C1238" t="s">
        <v>2673</v>
      </c>
      <c r="D1238" t="s">
        <v>22</v>
      </c>
      <c r="E1238" t="s">
        <v>22</v>
      </c>
      <c r="F1238" t="s">
        <v>125</v>
      </c>
      <c r="G1238" t="s">
        <v>22</v>
      </c>
      <c r="H1238" t="s">
        <v>2624</v>
      </c>
      <c r="I1238" t="s">
        <v>2674</v>
      </c>
      <c r="J1238" t="s">
        <v>26</v>
      </c>
      <c r="K1238" t="s">
        <v>2675</v>
      </c>
      <c r="L1238" t="s">
        <v>1712</v>
      </c>
      <c r="M1238" t="s">
        <v>2676</v>
      </c>
      <c r="N1238" t="s">
        <v>2677</v>
      </c>
      <c r="O1238" t="s">
        <v>2678</v>
      </c>
      <c r="P1238" t="s">
        <v>2679</v>
      </c>
      <c r="Q1238" t="s">
        <v>2630</v>
      </c>
      <c r="R1238">
        <v>0</v>
      </c>
      <c r="S1238" s="1">
        <v>1</v>
      </c>
    </row>
    <row r="1239" spans="1:19" x14ac:dyDescent="0.3">
      <c r="A1239" t="s">
        <v>2671</v>
      </c>
      <c r="B1239" t="s">
        <v>2672</v>
      </c>
      <c r="C1239" t="s">
        <v>759</v>
      </c>
      <c r="D1239" t="s">
        <v>22</v>
      </c>
      <c r="E1239" t="s">
        <v>22</v>
      </c>
      <c r="F1239" t="s">
        <v>125</v>
      </c>
      <c r="G1239" t="s">
        <v>22</v>
      </c>
      <c r="H1239" t="s">
        <v>2624</v>
      </c>
      <c r="I1239" t="s">
        <v>2674</v>
      </c>
      <c r="J1239" t="s">
        <v>26</v>
      </c>
      <c r="K1239" t="s">
        <v>2675</v>
      </c>
      <c r="L1239" t="s">
        <v>1712</v>
      </c>
      <c r="M1239" t="s">
        <v>2676</v>
      </c>
      <c r="N1239" t="s">
        <v>2677</v>
      </c>
      <c r="O1239" t="s">
        <v>2678</v>
      </c>
      <c r="P1239" t="s">
        <v>2679</v>
      </c>
      <c r="Q1239" t="s">
        <v>2630</v>
      </c>
      <c r="R1239">
        <v>1</v>
      </c>
      <c r="S1239" s="1">
        <v>2</v>
      </c>
    </row>
    <row r="1240" spans="1:19" x14ac:dyDescent="0.3">
      <c r="A1240" t="s">
        <v>2680</v>
      </c>
      <c r="B1240" t="s">
        <v>2681</v>
      </c>
      <c r="C1240" t="s">
        <v>45</v>
      </c>
      <c r="D1240" t="s">
        <v>22</v>
      </c>
      <c r="E1240" t="s">
        <v>22</v>
      </c>
      <c r="F1240" t="s">
        <v>125</v>
      </c>
      <c r="G1240" t="s">
        <v>22</v>
      </c>
      <c r="H1240" t="s">
        <v>2624</v>
      </c>
      <c r="I1240" t="s">
        <v>2682</v>
      </c>
      <c r="J1240" t="s">
        <v>2634</v>
      </c>
      <c r="K1240" t="s">
        <v>2683</v>
      </c>
      <c r="L1240" t="s">
        <v>1712</v>
      </c>
      <c r="M1240" t="s">
        <v>2684</v>
      </c>
      <c r="N1240" t="s">
        <v>2685</v>
      </c>
      <c r="O1240" t="s">
        <v>766</v>
      </c>
      <c r="P1240" t="s">
        <v>2686</v>
      </c>
      <c r="Q1240" t="s">
        <v>2630</v>
      </c>
      <c r="R1240">
        <v>4</v>
      </c>
      <c r="S1240" s="1">
        <v>1</v>
      </c>
    </row>
    <row r="1241" spans="1:19" x14ac:dyDescent="0.3">
      <c r="A1241" t="s">
        <v>2680</v>
      </c>
      <c r="B1241" t="s">
        <v>2681</v>
      </c>
      <c r="C1241" t="s">
        <v>677</v>
      </c>
      <c r="D1241" t="s">
        <v>22</v>
      </c>
      <c r="E1241" t="s">
        <v>22</v>
      </c>
      <c r="F1241" t="s">
        <v>125</v>
      </c>
      <c r="G1241" t="s">
        <v>22</v>
      </c>
      <c r="H1241" t="s">
        <v>2624</v>
      </c>
      <c r="I1241" t="s">
        <v>2682</v>
      </c>
      <c r="J1241" t="s">
        <v>2634</v>
      </c>
      <c r="K1241" t="s">
        <v>2683</v>
      </c>
      <c r="L1241" t="s">
        <v>1712</v>
      </c>
      <c r="M1241" t="s">
        <v>2684</v>
      </c>
      <c r="N1241" t="s">
        <v>2685</v>
      </c>
      <c r="O1241" t="s">
        <v>766</v>
      </c>
      <c r="P1241" t="s">
        <v>2686</v>
      </c>
      <c r="Q1241" t="s">
        <v>2630</v>
      </c>
      <c r="R1241">
        <v>0</v>
      </c>
      <c r="S1241" s="1">
        <v>2</v>
      </c>
    </row>
    <row r="1242" spans="1:19" x14ac:dyDescent="0.3">
      <c r="A1242" t="s">
        <v>2687</v>
      </c>
      <c r="B1242" t="s">
        <v>2688</v>
      </c>
      <c r="C1242" t="s">
        <v>66</v>
      </c>
      <c r="D1242" t="s">
        <v>22</v>
      </c>
      <c r="E1242" t="s">
        <v>22</v>
      </c>
      <c r="F1242" t="s">
        <v>125</v>
      </c>
      <c r="G1242" t="s">
        <v>22</v>
      </c>
      <c r="H1242" t="s">
        <v>2624</v>
      </c>
      <c r="I1242" t="s">
        <v>2689</v>
      </c>
      <c r="J1242" t="s">
        <v>1617</v>
      </c>
      <c r="K1242" t="s">
        <v>2626</v>
      </c>
      <c r="L1242" t="s">
        <v>1712</v>
      </c>
      <c r="M1242" t="s">
        <v>2627</v>
      </c>
      <c r="N1242" t="s">
        <v>2628</v>
      </c>
      <c r="O1242" t="s">
        <v>2690</v>
      </c>
      <c r="P1242" t="s">
        <v>2691</v>
      </c>
      <c r="Q1242" t="s">
        <v>2630</v>
      </c>
      <c r="R1242">
        <v>2</v>
      </c>
      <c r="S1242" s="1">
        <v>1</v>
      </c>
    </row>
    <row r="1243" spans="1:19" x14ac:dyDescent="0.3">
      <c r="A1243" t="s">
        <v>2687</v>
      </c>
      <c r="B1243" t="s">
        <v>2688</v>
      </c>
      <c r="C1243" t="s">
        <v>1127</v>
      </c>
      <c r="D1243" t="s">
        <v>22</v>
      </c>
      <c r="E1243" t="s">
        <v>22</v>
      </c>
      <c r="F1243" t="s">
        <v>125</v>
      </c>
      <c r="G1243" t="s">
        <v>22</v>
      </c>
      <c r="H1243" t="s">
        <v>2624</v>
      </c>
      <c r="I1243" t="s">
        <v>2689</v>
      </c>
      <c r="J1243" t="s">
        <v>1617</v>
      </c>
      <c r="K1243" t="s">
        <v>2626</v>
      </c>
      <c r="L1243" t="s">
        <v>1712</v>
      </c>
      <c r="M1243" t="s">
        <v>2627</v>
      </c>
      <c r="N1243" t="s">
        <v>2628</v>
      </c>
      <c r="O1243" t="s">
        <v>2690</v>
      </c>
      <c r="P1243" t="s">
        <v>2691</v>
      </c>
      <c r="Q1243" t="s">
        <v>2630</v>
      </c>
      <c r="R1243">
        <v>0</v>
      </c>
      <c r="S1243" s="1">
        <v>2</v>
      </c>
    </row>
    <row r="1244" spans="1:19" x14ac:dyDescent="0.3">
      <c r="A1244" t="s">
        <v>2692</v>
      </c>
      <c r="B1244" t="s">
        <v>2693</v>
      </c>
      <c r="C1244" t="s">
        <v>715</v>
      </c>
      <c r="D1244" t="s">
        <v>22</v>
      </c>
      <c r="E1244" t="s">
        <v>22</v>
      </c>
      <c r="F1244" t="s">
        <v>125</v>
      </c>
      <c r="G1244" t="s">
        <v>22</v>
      </c>
      <c r="H1244" t="s">
        <v>2624</v>
      </c>
      <c r="I1244" t="s">
        <v>2694</v>
      </c>
      <c r="J1244" t="s">
        <v>26</v>
      </c>
      <c r="K1244" t="s">
        <v>2695</v>
      </c>
      <c r="L1244" t="s">
        <v>1712</v>
      </c>
      <c r="M1244" t="s">
        <v>2696</v>
      </c>
      <c r="N1244" t="s">
        <v>2697</v>
      </c>
      <c r="O1244" t="s">
        <v>2698</v>
      </c>
      <c r="P1244" t="s">
        <v>2699</v>
      </c>
      <c r="Q1244" t="s">
        <v>2630</v>
      </c>
      <c r="R1244">
        <v>1</v>
      </c>
      <c r="S1244" s="1">
        <v>1</v>
      </c>
    </row>
    <row r="1245" spans="1:19" x14ac:dyDescent="0.3">
      <c r="A1245" t="s">
        <v>2692</v>
      </c>
      <c r="B1245" t="s">
        <v>2693</v>
      </c>
      <c r="C1245" t="s">
        <v>312</v>
      </c>
      <c r="D1245" t="s">
        <v>22</v>
      </c>
      <c r="E1245" t="s">
        <v>22</v>
      </c>
      <c r="F1245" t="s">
        <v>125</v>
      </c>
      <c r="G1245" t="s">
        <v>22</v>
      </c>
      <c r="H1245" t="s">
        <v>2624</v>
      </c>
      <c r="I1245" t="s">
        <v>2694</v>
      </c>
      <c r="J1245" t="s">
        <v>26</v>
      </c>
      <c r="K1245" t="s">
        <v>2695</v>
      </c>
      <c r="L1245" t="s">
        <v>1712</v>
      </c>
      <c r="M1245" t="s">
        <v>2696</v>
      </c>
      <c r="N1245" t="s">
        <v>2697</v>
      </c>
      <c r="O1245" t="s">
        <v>2698</v>
      </c>
      <c r="P1245" t="s">
        <v>2699</v>
      </c>
      <c r="Q1245" t="s">
        <v>2630</v>
      </c>
      <c r="R1245">
        <v>0</v>
      </c>
      <c r="S1245" s="1">
        <v>2</v>
      </c>
    </row>
    <row r="1246" spans="1:19" x14ac:dyDescent="0.3">
      <c r="A1246" t="s">
        <v>2700</v>
      </c>
      <c r="B1246" t="s">
        <v>2701</v>
      </c>
      <c r="C1246" t="s">
        <v>21</v>
      </c>
      <c r="D1246" t="s">
        <v>22</v>
      </c>
      <c r="E1246" t="s">
        <v>22</v>
      </c>
      <c r="F1246" t="s">
        <v>125</v>
      </c>
      <c r="G1246" t="s">
        <v>22</v>
      </c>
      <c r="H1246" t="s">
        <v>2624</v>
      </c>
      <c r="I1246" t="s">
        <v>2702</v>
      </c>
      <c r="J1246" t="s">
        <v>2634</v>
      </c>
      <c r="K1246" t="s">
        <v>2635</v>
      </c>
      <c r="L1246" t="s">
        <v>1712</v>
      </c>
      <c r="M1246" t="s">
        <v>2636</v>
      </c>
      <c r="N1246" t="s">
        <v>2637</v>
      </c>
      <c r="O1246" t="s">
        <v>2352</v>
      </c>
      <c r="P1246" t="s">
        <v>2703</v>
      </c>
      <c r="Q1246" t="s">
        <v>2630</v>
      </c>
      <c r="R1246">
        <v>1</v>
      </c>
      <c r="S1246" s="1">
        <v>1</v>
      </c>
    </row>
    <row r="1247" spans="1:19" x14ac:dyDescent="0.3">
      <c r="A1247" t="s">
        <v>2700</v>
      </c>
      <c r="B1247" t="s">
        <v>2701</v>
      </c>
      <c r="C1247" t="s">
        <v>157</v>
      </c>
      <c r="D1247" t="s">
        <v>22</v>
      </c>
      <c r="E1247" t="s">
        <v>22</v>
      </c>
      <c r="F1247" t="s">
        <v>125</v>
      </c>
      <c r="G1247" t="s">
        <v>22</v>
      </c>
      <c r="H1247" t="s">
        <v>2624</v>
      </c>
      <c r="I1247" t="s">
        <v>2702</v>
      </c>
      <c r="J1247" t="s">
        <v>2634</v>
      </c>
      <c r="K1247" t="s">
        <v>2635</v>
      </c>
      <c r="L1247" t="s">
        <v>1712</v>
      </c>
      <c r="M1247" t="s">
        <v>2636</v>
      </c>
      <c r="N1247" t="s">
        <v>2637</v>
      </c>
      <c r="O1247" t="s">
        <v>2352</v>
      </c>
      <c r="P1247" t="s">
        <v>2703</v>
      </c>
      <c r="Q1247" t="s">
        <v>2630</v>
      </c>
      <c r="R1247">
        <v>1</v>
      </c>
      <c r="S1247" s="1">
        <v>2</v>
      </c>
    </row>
    <row r="1248" spans="1:19" x14ac:dyDescent="0.3">
      <c r="A1248" t="s">
        <v>2704</v>
      </c>
      <c r="B1248" t="s">
        <v>2705</v>
      </c>
      <c r="C1248" t="s">
        <v>325</v>
      </c>
      <c r="D1248" t="s">
        <v>22</v>
      </c>
      <c r="E1248" t="s">
        <v>22</v>
      </c>
      <c r="F1248" t="s">
        <v>125</v>
      </c>
      <c r="G1248" t="s">
        <v>22</v>
      </c>
      <c r="H1248" t="s">
        <v>2624</v>
      </c>
      <c r="I1248" t="s">
        <v>2706</v>
      </c>
      <c r="J1248" t="s">
        <v>1617</v>
      </c>
      <c r="K1248" t="s">
        <v>2658</v>
      </c>
      <c r="L1248" t="s">
        <v>1712</v>
      </c>
      <c r="M1248" t="s">
        <v>2659</v>
      </c>
      <c r="N1248" t="s">
        <v>2660</v>
      </c>
      <c r="O1248" t="s">
        <v>2707</v>
      </c>
      <c r="P1248" t="s">
        <v>2708</v>
      </c>
      <c r="Q1248" t="s">
        <v>2630</v>
      </c>
      <c r="R1248">
        <v>1</v>
      </c>
      <c r="S1248" s="1">
        <v>1</v>
      </c>
    </row>
    <row r="1249" spans="1:19" x14ac:dyDescent="0.3">
      <c r="A1249" t="s">
        <v>2704</v>
      </c>
      <c r="B1249" t="s">
        <v>2705</v>
      </c>
      <c r="C1249" t="s">
        <v>2709</v>
      </c>
      <c r="D1249" t="s">
        <v>22</v>
      </c>
      <c r="E1249" t="s">
        <v>22</v>
      </c>
      <c r="F1249" t="s">
        <v>125</v>
      </c>
      <c r="G1249" t="s">
        <v>22</v>
      </c>
      <c r="H1249" t="s">
        <v>2624</v>
      </c>
      <c r="I1249" t="s">
        <v>2706</v>
      </c>
      <c r="J1249" t="s">
        <v>1617</v>
      </c>
      <c r="K1249" t="s">
        <v>2658</v>
      </c>
      <c r="L1249" t="s">
        <v>1712</v>
      </c>
      <c r="M1249" t="s">
        <v>2659</v>
      </c>
      <c r="N1249" t="s">
        <v>2660</v>
      </c>
      <c r="O1249" t="s">
        <v>2707</v>
      </c>
      <c r="P1249" t="s">
        <v>2708</v>
      </c>
      <c r="Q1249" t="s">
        <v>2630</v>
      </c>
      <c r="R1249">
        <v>1</v>
      </c>
      <c r="S1249" s="1">
        <v>2</v>
      </c>
    </row>
    <row r="1250" spans="1:19" x14ac:dyDescent="0.3">
      <c r="A1250" t="s">
        <v>2710</v>
      </c>
      <c r="B1250" t="s">
        <v>2711</v>
      </c>
      <c r="C1250" t="s">
        <v>707</v>
      </c>
      <c r="D1250" t="s">
        <v>22</v>
      </c>
      <c r="E1250" t="s">
        <v>22</v>
      </c>
      <c r="F1250" t="s">
        <v>125</v>
      </c>
      <c r="G1250" t="s">
        <v>22</v>
      </c>
      <c r="H1250" t="s">
        <v>2624</v>
      </c>
      <c r="I1250" t="s">
        <v>2712</v>
      </c>
      <c r="J1250" t="s">
        <v>26</v>
      </c>
      <c r="K1250" t="s">
        <v>2642</v>
      </c>
      <c r="L1250" t="s">
        <v>1712</v>
      </c>
      <c r="M1250" t="s">
        <v>2643</v>
      </c>
      <c r="N1250" t="s">
        <v>2644</v>
      </c>
      <c r="O1250" t="s">
        <v>2312</v>
      </c>
      <c r="P1250" t="s">
        <v>2713</v>
      </c>
      <c r="Q1250" t="s">
        <v>2630</v>
      </c>
      <c r="R1250">
        <v>0</v>
      </c>
      <c r="S1250" s="1">
        <v>1</v>
      </c>
    </row>
    <row r="1251" spans="1:19" x14ac:dyDescent="0.3">
      <c r="A1251" t="s">
        <v>2710</v>
      </c>
      <c r="B1251" t="s">
        <v>2711</v>
      </c>
      <c r="C1251" t="s">
        <v>553</v>
      </c>
      <c r="D1251" t="s">
        <v>22</v>
      </c>
      <c r="E1251" t="s">
        <v>22</v>
      </c>
      <c r="F1251" t="s">
        <v>125</v>
      </c>
      <c r="G1251" t="s">
        <v>22</v>
      </c>
      <c r="H1251" t="s">
        <v>2624</v>
      </c>
      <c r="I1251" t="s">
        <v>2712</v>
      </c>
      <c r="J1251" t="s">
        <v>26</v>
      </c>
      <c r="K1251" t="s">
        <v>2642</v>
      </c>
      <c r="L1251" t="s">
        <v>1712</v>
      </c>
      <c r="M1251" t="s">
        <v>2643</v>
      </c>
      <c r="N1251" t="s">
        <v>2644</v>
      </c>
      <c r="O1251" t="s">
        <v>2312</v>
      </c>
      <c r="P1251" t="s">
        <v>2713</v>
      </c>
      <c r="Q1251" t="s">
        <v>2630</v>
      </c>
      <c r="R1251">
        <v>0</v>
      </c>
      <c r="S1251" s="1">
        <v>2</v>
      </c>
    </row>
    <row r="1252" spans="1:19" x14ac:dyDescent="0.3">
      <c r="A1252" t="s">
        <v>2714</v>
      </c>
      <c r="B1252" t="s">
        <v>2715</v>
      </c>
      <c r="C1252" t="s">
        <v>82</v>
      </c>
      <c r="D1252" t="s">
        <v>22</v>
      </c>
      <c r="E1252" t="s">
        <v>22</v>
      </c>
      <c r="F1252" t="s">
        <v>125</v>
      </c>
      <c r="G1252" t="s">
        <v>22</v>
      </c>
      <c r="H1252" t="s">
        <v>2624</v>
      </c>
      <c r="I1252" t="s">
        <v>2716</v>
      </c>
      <c r="J1252" t="s">
        <v>2634</v>
      </c>
      <c r="K1252" t="s">
        <v>2650</v>
      </c>
      <c r="L1252" t="s">
        <v>1712</v>
      </c>
      <c r="M1252" t="s">
        <v>2651</v>
      </c>
      <c r="N1252" t="s">
        <v>2652</v>
      </c>
      <c r="O1252" t="s">
        <v>2717</v>
      </c>
      <c r="P1252" t="s">
        <v>2718</v>
      </c>
      <c r="Q1252" t="s">
        <v>2630</v>
      </c>
      <c r="R1252">
        <v>2</v>
      </c>
      <c r="S1252" s="1">
        <v>1</v>
      </c>
    </row>
    <row r="1253" spans="1:19" x14ac:dyDescent="0.3">
      <c r="A1253" t="s">
        <v>2714</v>
      </c>
      <c r="B1253" t="s">
        <v>2715</v>
      </c>
      <c r="C1253" t="s">
        <v>540</v>
      </c>
      <c r="D1253" t="s">
        <v>22</v>
      </c>
      <c r="E1253" t="s">
        <v>22</v>
      </c>
      <c r="F1253" t="s">
        <v>125</v>
      </c>
      <c r="G1253" t="s">
        <v>22</v>
      </c>
      <c r="H1253" t="s">
        <v>2624</v>
      </c>
      <c r="I1253" t="s">
        <v>2716</v>
      </c>
      <c r="J1253" t="s">
        <v>2634</v>
      </c>
      <c r="K1253" t="s">
        <v>2650</v>
      </c>
      <c r="L1253" t="s">
        <v>1712</v>
      </c>
      <c r="M1253" t="s">
        <v>2651</v>
      </c>
      <c r="N1253" t="s">
        <v>2652</v>
      </c>
      <c r="O1253" t="s">
        <v>2717</v>
      </c>
      <c r="P1253" t="s">
        <v>2718</v>
      </c>
      <c r="Q1253" t="s">
        <v>2630</v>
      </c>
      <c r="R1253">
        <v>1</v>
      </c>
      <c r="S1253" s="1">
        <v>2</v>
      </c>
    </row>
    <row r="1254" spans="1:19" x14ac:dyDescent="0.3">
      <c r="A1254" t="s">
        <v>2719</v>
      </c>
      <c r="B1254" t="s">
        <v>2720</v>
      </c>
      <c r="C1254" t="s">
        <v>346</v>
      </c>
      <c r="D1254" t="s">
        <v>22</v>
      </c>
      <c r="E1254" t="s">
        <v>22</v>
      </c>
      <c r="F1254" t="s">
        <v>125</v>
      </c>
      <c r="G1254" t="s">
        <v>22</v>
      </c>
      <c r="H1254" t="s">
        <v>2624</v>
      </c>
      <c r="I1254" t="s">
        <v>2721</v>
      </c>
      <c r="J1254" t="s">
        <v>1617</v>
      </c>
      <c r="K1254" t="s">
        <v>2722</v>
      </c>
      <c r="L1254" t="s">
        <v>1712</v>
      </c>
      <c r="M1254" t="s">
        <v>2723</v>
      </c>
      <c r="N1254" t="s">
        <v>2724</v>
      </c>
      <c r="O1254" t="s">
        <v>2725</v>
      </c>
      <c r="P1254" t="s">
        <v>2726</v>
      </c>
      <c r="Q1254" t="s">
        <v>2630</v>
      </c>
      <c r="R1254">
        <v>0</v>
      </c>
      <c r="S1254" s="1">
        <v>1</v>
      </c>
    </row>
    <row r="1255" spans="1:19" x14ac:dyDescent="0.3">
      <c r="A1255" t="s">
        <v>2719</v>
      </c>
      <c r="B1255" t="s">
        <v>2720</v>
      </c>
      <c r="C1255" t="s">
        <v>348</v>
      </c>
      <c r="D1255" t="s">
        <v>22</v>
      </c>
      <c r="E1255" t="s">
        <v>22</v>
      </c>
      <c r="F1255" t="s">
        <v>125</v>
      </c>
      <c r="G1255" t="s">
        <v>22</v>
      </c>
      <c r="H1255" t="s">
        <v>2624</v>
      </c>
      <c r="I1255" t="s">
        <v>2721</v>
      </c>
      <c r="J1255" t="s">
        <v>1617</v>
      </c>
      <c r="K1255" t="s">
        <v>2722</v>
      </c>
      <c r="L1255" t="s">
        <v>1712</v>
      </c>
      <c r="M1255" t="s">
        <v>2723</v>
      </c>
      <c r="N1255" t="s">
        <v>2724</v>
      </c>
      <c r="O1255" t="s">
        <v>2725</v>
      </c>
      <c r="P1255" t="s">
        <v>2726</v>
      </c>
      <c r="Q1255" t="s">
        <v>2630</v>
      </c>
      <c r="R1255">
        <v>1</v>
      </c>
      <c r="S1255" s="1">
        <v>2</v>
      </c>
    </row>
    <row r="1256" spans="1:19" x14ac:dyDescent="0.3">
      <c r="A1256" t="s">
        <v>2727</v>
      </c>
      <c r="B1256" t="s">
        <v>2728</v>
      </c>
      <c r="C1256" t="s">
        <v>77</v>
      </c>
      <c r="D1256" t="s">
        <v>22</v>
      </c>
      <c r="E1256" t="s">
        <v>22</v>
      </c>
      <c r="F1256" t="s">
        <v>125</v>
      </c>
      <c r="G1256" t="s">
        <v>22</v>
      </c>
      <c r="H1256" t="s">
        <v>2624</v>
      </c>
      <c r="I1256" t="s">
        <v>2729</v>
      </c>
      <c r="J1256" t="s">
        <v>26</v>
      </c>
      <c r="K1256" t="s">
        <v>2683</v>
      </c>
      <c r="L1256" t="s">
        <v>1712</v>
      </c>
      <c r="M1256" t="s">
        <v>2684</v>
      </c>
      <c r="N1256" t="s">
        <v>2685</v>
      </c>
      <c r="O1256" t="s">
        <v>797</v>
      </c>
      <c r="P1256" t="s">
        <v>2730</v>
      </c>
      <c r="Q1256" t="s">
        <v>2630</v>
      </c>
      <c r="R1256">
        <v>0</v>
      </c>
      <c r="S1256" s="1">
        <v>1</v>
      </c>
    </row>
    <row r="1257" spans="1:19" x14ac:dyDescent="0.3">
      <c r="A1257" t="s">
        <v>2727</v>
      </c>
      <c r="B1257" t="s">
        <v>2728</v>
      </c>
      <c r="C1257" t="s">
        <v>61</v>
      </c>
      <c r="D1257" t="s">
        <v>22</v>
      </c>
      <c r="E1257" t="s">
        <v>22</v>
      </c>
      <c r="F1257" t="s">
        <v>125</v>
      </c>
      <c r="G1257" t="s">
        <v>22</v>
      </c>
      <c r="H1257" t="s">
        <v>2624</v>
      </c>
      <c r="I1257" t="s">
        <v>2729</v>
      </c>
      <c r="J1257" t="s">
        <v>26</v>
      </c>
      <c r="K1257" t="s">
        <v>2683</v>
      </c>
      <c r="L1257" t="s">
        <v>1712</v>
      </c>
      <c r="M1257" t="s">
        <v>2684</v>
      </c>
      <c r="N1257" t="s">
        <v>2685</v>
      </c>
      <c r="O1257" t="s">
        <v>797</v>
      </c>
      <c r="P1257" t="s">
        <v>2730</v>
      </c>
      <c r="Q1257" t="s">
        <v>2630</v>
      </c>
      <c r="R1257">
        <v>1</v>
      </c>
      <c r="S1257" s="1">
        <v>2</v>
      </c>
    </row>
    <row r="1258" spans="1:19" x14ac:dyDescent="0.3">
      <c r="A1258" t="s">
        <v>2731</v>
      </c>
      <c r="B1258" t="s">
        <v>2732</v>
      </c>
      <c r="C1258" t="s">
        <v>1712</v>
      </c>
      <c r="D1258" t="s">
        <v>22</v>
      </c>
      <c r="E1258" t="s">
        <v>22</v>
      </c>
      <c r="F1258" t="s">
        <v>125</v>
      </c>
      <c r="G1258" t="s">
        <v>22</v>
      </c>
      <c r="H1258" t="s">
        <v>2624</v>
      </c>
      <c r="I1258" t="s">
        <v>2733</v>
      </c>
      <c r="J1258" t="s">
        <v>2634</v>
      </c>
      <c r="K1258" t="s">
        <v>2675</v>
      </c>
      <c r="L1258" t="s">
        <v>1712</v>
      </c>
      <c r="M1258" t="s">
        <v>2676</v>
      </c>
      <c r="N1258" t="s">
        <v>2677</v>
      </c>
      <c r="O1258" t="s">
        <v>2356</v>
      </c>
      <c r="P1258" t="s">
        <v>2734</v>
      </c>
      <c r="Q1258" t="s">
        <v>2630</v>
      </c>
      <c r="R1258">
        <v>0</v>
      </c>
      <c r="S1258" s="1">
        <v>1</v>
      </c>
    </row>
    <row r="1259" spans="1:19" x14ac:dyDescent="0.3">
      <c r="A1259" t="s">
        <v>2731</v>
      </c>
      <c r="B1259" t="s">
        <v>2732</v>
      </c>
      <c r="C1259" t="s">
        <v>520</v>
      </c>
      <c r="D1259" t="s">
        <v>22</v>
      </c>
      <c r="E1259" t="s">
        <v>22</v>
      </c>
      <c r="F1259" t="s">
        <v>125</v>
      </c>
      <c r="G1259" t="s">
        <v>22</v>
      </c>
      <c r="H1259" t="s">
        <v>2624</v>
      </c>
      <c r="I1259" t="s">
        <v>2733</v>
      </c>
      <c r="J1259" t="s">
        <v>2634</v>
      </c>
      <c r="K1259" t="s">
        <v>2675</v>
      </c>
      <c r="L1259" t="s">
        <v>1712</v>
      </c>
      <c r="M1259" t="s">
        <v>2676</v>
      </c>
      <c r="N1259" t="s">
        <v>2677</v>
      </c>
      <c r="O1259" t="s">
        <v>2356</v>
      </c>
      <c r="P1259" t="s">
        <v>2734</v>
      </c>
      <c r="Q1259" t="s">
        <v>2630</v>
      </c>
      <c r="R1259">
        <v>3</v>
      </c>
      <c r="S1259" s="1">
        <v>2</v>
      </c>
    </row>
    <row r="1260" spans="1:19" x14ac:dyDescent="0.3">
      <c r="A1260" t="s">
        <v>2735</v>
      </c>
      <c r="B1260" t="s">
        <v>2736</v>
      </c>
      <c r="C1260" t="s">
        <v>74</v>
      </c>
      <c r="D1260" t="s">
        <v>22</v>
      </c>
      <c r="E1260" t="s">
        <v>22</v>
      </c>
      <c r="F1260" t="s">
        <v>125</v>
      </c>
      <c r="G1260" t="s">
        <v>22</v>
      </c>
      <c r="H1260" t="s">
        <v>2624</v>
      </c>
      <c r="I1260" t="s">
        <v>2737</v>
      </c>
      <c r="J1260" t="s">
        <v>1617</v>
      </c>
      <c r="K1260" t="s">
        <v>2626</v>
      </c>
      <c r="L1260" t="s">
        <v>1712</v>
      </c>
      <c r="M1260" t="s">
        <v>2627</v>
      </c>
      <c r="N1260" t="s">
        <v>2628</v>
      </c>
      <c r="O1260" t="s">
        <v>2288</v>
      </c>
      <c r="P1260" t="s">
        <v>2738</v>
      </c>
      <c r="Q1260" t="s">
        <v>2630</v>
      </c>
      <c r="R1260">
        <v>4</v>
      </c>
      <c r="S1260" s="1">
        <v>1</v>
      </c>
    </row>
    <row r="1261" spans="1:19" x14ac:dyDescent="0.3">
      <c r="A1261" t="s">
        <v>2735</v>
      </c>
      <c r="B1261" t="s">
        <v>2736</v>
      </c>
      <c r="C1261" t="s">
        <v>779</v>
      </c>
      <c r="D1261" t="s">
        <v>22</v>
      </c>
      <c r="E1261" t="s">
        <v>22</v>
      </c>
      <c r="F1261" t="s">
        <v>125</v>
      </c>
      <c r="G1261" t="s">
        <v>22</v>
      </c>
      <c r="H1261" t="s">
        <v>2624</v>
      </c>
      <c r="I1261" t="s">
        <v>2737</v>
      </c>
      <c r="J1261" t="s">
        <v>1617</v>
      </c>
      <c r="K1261" t="s">
        <v>2626</v>
      </c>
      <c r="L1261" t="s">
        <v>1712</v>
      </c>
      <c r="M1261" t="s">
        <v>2627</v>
      </c>
      <c r="N1261" t="s">
        <v>2628</v>
      </c>
      <c r="O1261" t="s">
        <v>2288</v>
      </c>
      <c r="P1261" t="s">
        <v>2738</v>
      </c>
      <c r="Q1261" t="s">
        <v>2630</v>
      </c>
      <c r="R1261">
        <v>1</v>
      </c>
      <c r="S1261" s="1">
        <v>2</v>
      </c>
    </row>
    <row r="1262" spans="1:19" x14ac:dyDescent="0.3">
      <c r="A1262" t="s">
        <v>2739</v>
      </c>
      <c r="B1262" t="s">
        <v>2740</v>
      </c>
      <c r="C1262" t="s">
        <v>687</v>
      </c>
      <c r="D1262" t="s">
        <v>22</v>
      </c>
      <c r="E1262" t="s">
        <v>22</v>
      </c>
      <c r="F1262" t="s">
        <v>125</v>
      </c>
      <c r="G1262" t="s">
        <v>22</v>
      </c>
      <c r="H1262" t="s">
        <v>2624</v>
      </c>
      <c r="I1262" t="s">
        <v>2741</v>
      </c>
      <c r="J1262" t="s">
        <v>26</v>
      </c>
      <c r="K1262" t="s">
        <v>2695</v>
      </c>
      <c r="L1262" t="s">
        <v>1712</v>
      </c>
      <c r="M1262" t="s">
        <v>2696</v>
      </c>
      <c r="N1262" t="s">
        <v>2697</v>
      </c>
      <c r="O1262" t="s">
        <v>2384</v>
      </c>
      <c r="P1262" t="s">
        <v>2742</v>
      </c>
      <c r="Q1262" t="s">
        <v>2630</v>
      </c>
      <c r="R1262">
        <v>2</v>
      </c>
      <c r="S1262" s="1">
        <v>1</v>
      </c>
    </row>
    <row r="1263" spans="1:19" x14ac:dyDescent="0.3">
      <c r="A1263" t="s">
        <v>2739</v>
      </c>
      <c r="B1263" t="s">
        <v>2740</v>
      </c>
      <c r="C1263" t="s">
        <v>756</v>
      </c>
      <c r="D1263" t="s">
        <v>22</v>
      </c>
      <c r="E1263" t="s">
        <v>22</v>
      </c>
      <c r="F1263" t="s">
        <v>125</v>
      </c>
      <c r="G1263" t="s">
        <v>22</v>
      </c>
      <c r="H1263" t="s">
        <v>2624</v>
      </c>
      <c r="I1263" t="s">
        <v>2741</v>
      </c>
      <c r="J1263" t="s">
        <v>26</v>
      </c>
      <c r="K1263" t="s">
        <v>2695</v>
      </c>
      <c r="L1263" t="s">
        <v>1712</v>
      </c>
      <c r="M1263" t="s">
        <v>2696</v>
      </c>
      <c r="N1263" t="s">
        <v>2697</v>
      </c>
      <c r="O1263" t="s">
        <v>2384</v>
      </c>
      <c r="P1263" t="s">
        <v>2742</v>
      </c>
      <c r="Q1263" t="s">
        <v>2630</v>
      </c>
      <c r="R1263">
        <v>1</v>
      </c>
      <c r="S1263" s="1">
        <v>2</v>
      </c>
    </row>
    <row r="1264" spans="1:19" x14ac:dyDescent="0.3">
      <c r="A1264" t="s">
        <v>2743</v>
      </c>
      <c r="B1264" t="s">
        <v>2744</v>
      </c>
      <c r="C1264" t="s">
        <v>42</v>
      </c>
      <c r="D1264" t="s">
        <v>22</v>
      </c>
      <c r="E1264" t="s">
        <v>22</v>
      </c>
      <c r="F1264" t="s">
        <v>125</v>
      </c>
      <c r="G1264" t="s">
        <v>22</v>
      </c>
      <c r="H1264" t="s">
        <v>2624</v>
      </c>
      <c r="I1264" t="s">
        <v>2745</v>
      </c>
      <c r="J1264" t="s">
        <v>2634</v>
      </c>
      <c r="K1264" t="s">
        <v>2665</v>
      </c>
      <c r="L1264" t="s">
        <v>1712</v>
      </c>
      <c r="M1264" t="s">
        <v>2666</v>
      </c>
      <c r="N1264" t="s">
        <v>2667</v>
      </c>
      <c r="O1264" t="s">
        <v>2746</v>
      </c>
      <c r="P1264" t="s">
        <v>2747</v>
      </c>
      <c r="Q1264" t="s">
        <v>2630</v>
      </c>
      <c r="R1264">
        <v>0</v>
      </c>
      <c r="S1264" s="1">
        <v>1</v>
      </c>
    </row>
    <row r="1265" spans="1:19" x14ac:dyDescent="0.3">
      <c r="A1265" t="s">
        <v>2743</v>
      </c>
      <c r="B1265" t="s">
        <v>2744</v>
      </c>
      <c r="C1265" t="s">
        <v>134</v>
      </c>
      <c r="D1265" t="s">
        <v>22</v>
      </c>
      <c r="E1265" t="s">
        <v>22</v>
      </c>
      <c r="F1265" t="s">
        <v>125</v>
      </c>
      <c r="G1265" t="s">
        <v>22</v>
      </c>
      <c r="H1265" t="s">
        <v>2624</v>
      </c>
      <c r="I1265" t="s">
        <v>2745</v>
      </c>
      <c r="J1265" t="s">
        <v>2634</v>
      </c>
      <c r="K1265" t="s">
        <v>2665</v>
      </c>
      <c r="L1265" t="s">
        <v>1712</v>
      </c>
      <c r="M1265" t="s">
        <v>2666</v>
      </c>
      <c r="N1265" t="s">
        <v>2667</v>
      </c>
      <c r="O1265" t="s">
        <v>2746</v>
      </c>
      <c r="P1265" t="s">
        <v>2747</v>
      </c>
      <c r="Q1265" t="s">
        <v>2630</v>
      </c>
      <c r="R1265">
        <v>2</v>
      </c>
      <c r="S1265" s="1">
        <v>2</v>
      </c>
    </row>
    <row r="1266" spans="1:19" x14ac:dyDescent="0.3">
      <c r="A1266" t="s">
        <v>2748</v>
      </c>
      <c r="B1266" t="s">
        <v>2749</v>
      </c>
      <c r="C1266" t="s">
        <v>45</v>
      </c>
      <c r="D1266" t="s">
        <v>22</v>
      </c>
      <c r="E1266" t="s">
        <v>22</v>
      </c>
      <c r="F1266" t="s">
        <v>125</v>
      </c>
      <c r="G1266" t="s">
        <v>22</v>
      </c>
      <c r="H1266" t="s">
        <v>2624</v>
      </c>
      <c r="I1266" t="s">
        <v>2750</v>
      </c>
      <c r="J1266" t="s">
        <v>1617</v>
      </c>
      <c r="K1266" t="s">
        <v>2642</v>
      </c>
      <c r="L1266" t="s">
        <v>1712</v>
      </c>
      <c r="M1266" t="s">
        <v>2643</v>
      </c>
      <c r="N1266" t="s">
        <v>2644</v>
      </c>
      <c r="O1266" t="s">
        <v>2751</v>
      </c>
      <c r="P1266" t="s">
        <v>2752</v>
      </c>
      <c r="Q1266" t="s">
        <v>2630</v>
      </c>
      <c r="R1266">
        <v>0</v>
      </c>
      <c r="S1266" s="1">
        <v>1</v>
      </c>
    </row>
    <row r="1267" spans="1:19" x14ac:dyDescent="0.3">
      <c r="A1267" t="s">
        <v>2748</v>
      </c>
      <c r="B1267" t="s">
        <v>2749</v>
      </c>
      <c r="C1267" t="s">
        <v>2673</v>
      </c>
      <c r="D1267" t="s">
        <v>22</v>
      </c>
      <c r="E1267" t="s">
        <v>22</v>
      </c>
      <c r="F1267" t="s">
        <v>125</v>
      </c>
      <c r="G1267" t="s">
        <v>22</v>
      </c>
      <c r="H1267" t="s">
        <v>2624</v>
      </c>
      <c r="I1267" t="s">
        <v>2750</v>
      </c>
      <c r="J1267" t="s">
        <v>1617</v>
      </c>
      <c r="K1267" t="s">
        <v>2642</v>
      </c>
      <c r="L1267" t="s">
        <v>1712</v>
      </c>
      <c r="M1267" t="s">
        <v>2643</v>
      </c>
      <c r="N1267" t="s">
        <v>2644</v>
      </c>
      <c r="O1267" t="s">
        <v>2751</v>
      </c>
      <c r="P1267" t="s">
        <v>2752</v>
      </c>
      <c r="Q1267" t="s">
        <v>2630</v>
      </c>
      <c r="R1267">
        <v>1</v>
      </c>
      <c r="S1267" s="1">
        <v>2</v>
      </c>
    </row>
    <row r="1268" spans="1:19" x14ac:dyDescent="0.3">
      <c r="A1268" t="s">
        <v>2753</v>
      </c>
      <c r="B1268" t="s">
        <v>2754</v>
      </c>
      <c r="C1268" t="s">
        <v>2670</v>
      </c>
      <c r="D1268" t="s">
        <v>22</v>
      </c>
      <c r="E1268" t="s">
        <v>22</v>
      </c>
      <c r="F1268" t="s">
        <v>125</v>
      </c>
      <c r="G1268" t="s">
        <v>22</v>
      </c>
      <c r="H1268" t="s">
        <v>2624</v>
      </c>
      <c r="I1268" t="s">
        <v>2755</v>
      </c>
      <c r="J1268" t="s">
        <v>26</v>
      </c>
      <c r="K1268" t="s">
        <v>2650</v>
      </c>
      <c r="L1268" t="s">
        <v>1712</v>
      </c>
      <c r="M1268" t="s">
        <v>2651</v>
      </c>
      <c r="N1268" t="s">
        <v>2652</v>
      </c>
      <c r="O1268" t="s">
        <v>2756</v>
      </c>
      <c r="P1268" t="s">
        <v>2757</v>
      </c>
      <c r="Q1268" t="s">
        <v>2630</v>
      </c>
      <c r="R1268">
        <v>2</v>
      </c>
      <c r="S1268" s="1">
        <v>1</v>
      </c>
    </row>
    <row r="1269" spans="1:19" x14ac:dyDescent="0.3">
      <c r="A1269" t="s">
        <v>2753</v>
      </c>
      <c r="B1269" t="s">
        <v>2754</v>
      </c>
      <c r="C1269" t="s">
        <v>32</v>
      </c>
      <c r="D1269" t="s">
        <v>22</v>
      </c>
      <c r="E1269" t="s">
        <v>22</v>
      </c>
      <c r="F1269" t="s">
        <v>125</v>
      </c>
      <c r="G1269" t="s">
        <v>22</v>
      </c>
      <c r="H1269" t="s">
        <v>2624</v>
      </c>
      <c r="I1269" t="s">
        <v>2755</v>
      </c>
      <c r="J1269" t="s">
        <v>26</v>
      </c>
      <c r="K1269" t="s">
        <v>2650</v>
      </c>
      <c r="L1269" t="s">
        <v>1712</v>
      </c>
      <c r="M1269" t="s">
        <v>2651</v>
      </c>
      <c r="N1269" t="s">
        <v>2652</v>
      </c>
      <c r="O1269" t="s">
        <v>2756</v>
      </c>
      <c r="P1269" t="s">
        <v>2757</v>
      </c>
      <c r="Q1269" t="s">
        <v>2630</v>
      </c>
      <c r="R1269">
        <v>2</v>
      </c>
      <c r="S1269" s="1">
        <v>2</v>
      </c>
    </row>
    <row r="1270" spans="1:19" x14ac:dyDescent="0.3">
      <c r="A1270" t="s">
        <v>2758</v>
      </c>
      <c r="B1270" t="s">
        <v>2632</v>
      </c>
      <c r="C1270" t="s">
        <v>175</v>
      </c>
      <c r="D1270" t="s">
        <v>22</v>
      </c>
      <c r="E1270" t="s">
        <v>22</v>
      </c>
      <c r="F1270" t="s">
        <v>125</v>
      </c>
      <c r="G1270" t="s">
        <v>22</v>
      </c>
      <c r="H1270" t="s">
        <v>2624</v>
      </c>
      <c r="I1270" t="s">
        <v>2759</v>
      </c>
      <c r="J1270" t="s">
        <v>2634</v>
      </c>
      <c r="K1270" t="s">
        <v>2635</v>
      </c>
      <c r="L1270" t="s">
        <v>1712</v>
      </c>
      <c r="M1270" t="s">
        <v>2636</v>
      </c>
      <c r="N1270" t="s">
        <v>2637</v>
      </c>
      <c r="O1270" t="s">
        <v>722</v>
      </c>
      <c r="P1270" t="s">
        <v>2760</v>
      </c>
      <c r="Q1270" t="s">
        <v>2630</v>
      </c>
      <c r="R1270">
        <v>0</v>
      </c>
      <c r="S1270" s="1">
        <v>1</v>
      </c>
    </row>
    <row r="1271" spans="1:19" x14ac:dyDescent="0.3">
      <c r="A1271" t="s">
        <v>2758</v>
      </c>
      <c r="B1271" t="s">
        <v>2632</v>
      </c>
      <c r="C1271" t="s">
        <v>332</v>
      </c>
      <c r="D1271" t="s">
        <v>22</v>
      </c>
      <c r="E1271" t="s">
        <v>22</v>
      </c>
      <c r="F1271" t="s">
        <v>125</v>
      </c>
      <c r="G1271" t="s">
        <v>22</v>
      </c>
      <c r="H1271" t="s">
        <v>2624</v>
      </c>
      <c r="I1271" t="s">
        <v>2759</v>
      </c>
      <c r="J1271" t="s">
        <v>2634</v>
      </c>
      <c r="K1271" t="s">
        <v>2635</v>
      </c>
      <c r="L1271" t="s">
        <v>1712</v>
      </c>
      <c r="M1271" t="s">
        <v>2636</v>
      </c>
      <c r="N1271" t="s">
        <v>2637</v>
      </c>
      <c r="O1271" t="s">
        <v>722</v>
      </c>
      <c r="P1271" t="s">
        <v>2760</v>
      </c>
      <c r="Q1271" t="s">
        <v>2630</v>
      </c>
      <c r="R1271">
        <v>0</v>
      </c>
      <c r="S1271" s="1">
        <v>2</v>
      </c>
    </row>
    <row r="1272" spans="1:19" x14ac:dyDescent="0.3">
      <c r="A1272" t="s">
        <v>2761</v>
      </c>
      <c r="B1272" t="s">
        <v>2762</v>
      </c>
      <c r="C1272" t="s">
        <v>66</v>
      </c>
      <c r="D1272" t="s">
        <v>22</v>
      </c>
      <c r="E1272" t="s">
        <v>22</v>
      </c>
      <c r="F1272" t="s">
        <v>125</v>
      </c>
      <c r="G1272" t="s">
        <v>22</v>
      </c>
      <c r="H1272" t="s">
        <v>2624</v>
      </c>
      <c r="I1272" t="s">
        <v>2763</v>
      </c>
      <c r="J1272" t="s">
        <v>1617</v>
      </c>
      <c r="K1272" t="s">
        <v>2683</v>
      </c>
      <c r="L1272" t="s">
        <v>1712</v>
      </c>
      <c r="M1272" t="s">
        <v>2684</v>
      </c>
      <c r="N1272" t="s">
        <v>2685</v>
      </c>
      <c r="O1272" t="s">
        <v>2678</v>
      </c>
      <c r="P1272" t="s">
        <v>2764</v>
      </c>
      <c r="Q1272" t="s">
        <v>2630</v>
      </c>
      <c r="R1272">
        <v>1</v>
      </c>
      <c r="S1272" s="1">
        <v>1</v>
      </c>
    </row>
    <row r="1273" spans="1:19" x14ac:dyDescent="0.3">
      <c r="A1273" t="s">
        <v>2761</v>
      </c>
      <c r="B1273" t="s">
        <v>2762</v>
      </c>
      <c r="C1273" t="s">
        <v>715</v>
      </c>
      <c r="D1273" t="s">
        <v>22</v>
      </c>
      <c r="E1273" t="s">
        <v>22</v>
      </c>
      <c r="F1273" t="s">
        <v>125</v>
      </c>
      <c r="G1273" t="s">
        <v>22</v>
      </c>
      <c r="H1273" t="s">
        <v>2624</v>
      </c>
      <c r="I1273" t="s">
        <v>2763</v>
      </c>
      <c r="J1273" t="s">
        <v>1617</v>
      </c>
      <c r="K1273" t="s">
        <v>2683</v>
      </c>
      <c r="L1273" t="s">
        <v>1712</v>
      </c>
      <c r="M1273" t="s">
        <v>2684</v>
      </c>
      <c r="N1273" t="s">
        <v>2685</v>
      </c>
      <c r="O1273" t="s">
        <v>2678</v>
      </c>
      <c r="P1273" t="s">
        <v>2764</v>
      </c>
      <c r="Q1273" t="s">
        <v>2630</v>
      </c>
      <c r="R1273">
        <v>0</v>
      </c>
      <c r="S1273" s="1">
        <v>2</v>
      </c>
    </row>
    <row r="1274" spans="1:19" x14ac:dyDescent="0.3">
      <c r="A1274" t="s">
        <v>2765</v>
      </c>
      <c r="B1274" t="s">
        <v>2766</v>
      </c>
      <c r="C1274" t="s">
        <v>759</v>
      </c>
      <c r="D1274" t="s">
        <v>22</v>
      </c>
      <c r="E1274" t="s">
        <v>22</v>
      </c>
      <c r="F1274" t="s">
        <v>125</v>
      </c>
      <c r="G1274" t="s">
        <v>22</v>
      </c>
      <c r="H1274" t="s">
        <v>2624</v>
      </c>
      <c r="I1274" t="s">
        <v>2767</v>
      </c>
      <c r="J1274" t="s">
        <v>26</v>
      </c>
      <c r="K1274" t="s">
        <v>2658</v>
      </c>
      <c r="L1274" t="s">
        <v>1712</v>
      </c>
      <c r="M1274" t="s">
        <v>2659</v>
      </c>
      <c r="N1274" t="s">
        <v>2660</v>
      </c>
      <c r="O1274" t="s">
        <v>2304</v>
      </c>
      <c r="P1274" t="s">
        <v>2768</v>
      </c>
      <c r="Q1274" t="s">
        <v>2630</v>
      </c>
      <c r="R1274">
        <v>1</v>
      </c>
      <c r="S1274" s="1">
        <v>1</v>
      </c>
    </row>
    <row r="1275" spans="1:19" x14ac:dyDescent="0.3">
      <c r="A1275" t="s">
        <v>2765</v>
      </c>
      <c r="B1275" t="s">
        <v>2766</v>
      </c>
      <c r="C1275" t="s">
        <v>677</v>
      </c>
      <c r="D1275" t="s">
        <v>22</v>
      </c>
      <c r="E1275" t="s">
        <v>22</v>
      </c>
      <c r="F1275" t="s">
        <v>125</v>
      </c>
      <c r="G1275" t="s">
        <v>22</v>
      </c>
      <c r="H1275" t="s">
        <v>2624</v>
      </c>
      <c r="I1275" t="s">
        <v>2767</v>
      </c>
      <c r="J1275" t="s">
        <v>26</v>
      </c>
      <c r="K1275" t="s">
        <v>2658</v>
      </c>
      <c r="L1275" t="s">
        <v>1712</v>
      </c>
      <c r="M1275" t="s">
        <v>2659</v>
      </c>
      <c r="N1275" t="s">
        <v>2660</v>
      </c>
      <c r="O1275" t="s">
        <v>2304</v>
      </c>
      <c r="P1275" t="s">
        <v>2768</v>
      </c>
      <c r="Q1275" t="s">
        <v>2630</v>
      </c>
      <c r="R1275">
        <v>1</v>
      </c>
      <c r="S1275" s="1">
        <v>2</v>
      </c>
    </row>
    <row r="1276" spans="1:19" x14ac:dyDescent="0.3">
      <c r="A1276" t="s">
        <v>2769</v>
      </c>
      <c r="B1276" t="s">
        <v>2770</v>
      </c>
      <c r="C1276" t="s">
        <v>312</v>
      </c>
      <c r="D1276" t="s">
        <v>22</v>
      </c>
      <c r="E1276" t="s">
        <v>22</v>
      </c>
      <c r="F1276" t="s">
        <v>125</v>
      </c>
      <c r="G1276" t="s">
        <v>22</v>
      </c>
      <c r="H1276" t="s">
        <v>2624</v>
      </c>
      <c r="I1276" t="s">
        <v>2771</v>
      </c>
      <c r="J1276" t="s">
        <v>2634</v>
      </c>
      <c r="K1276" t="s">
        <v>2675</v>
      </c>
      <c r="L1276" t="s">
        <v>1712</v>
      </c>
      <c r="M1276" t="s">
        <v>2676</v>
      </c>
      <c r="N1276" t="s">
        <v>2677</v>
      </c>
      <c r="O1276" t="s">
        <v>2312</v>
      </c>
      <c r="P1276" t="s">
        <v>2772</v>
      </c>
      <c r="Q1276" t="s">
        <v>2630</v>
      </c>
      <c r="R1276">
        <v>1</v>
      </c>
      <c r="S1276" s="1">
        <v>1</v>
      </c>
    </row>
    <row r="1277" spans="1:19" x14ac:dyDescent="0.3">
      <c r="A1277" t="s">
        <v>2769</v>
      </c>
      <c r="B1277" t="s">
        <v>2770</v>
      </c>
      <c r="C1277" t="s">
        <v>1127</v>
      </c>
      <c r="D1277" t="s">
        <v>22</v>
      </c>
      <c r="E1277" t="s">
        <v>22</v>
      </c>
      <c r="F1277" t="s">
        <v>125</v>
      </c>
      <c r="G1277" t="s">
        <v>22</v>
      </c>
      <c r="H1277" t="s">
        <v>2624</v>
      </c>
      <c r="I1277" t="s">
        <v>2771</v>
      </c>
      <c r="J1277" t="s">
        <v>2634</v>
      </c>
      <c r="K1277" t="s">
        <v>2675</v>
      </c>
      <c r="L1277" t="s">
        <v>1712</v>
      </c>
      <c r="M1277" t="s">
        <v>2676</v>
      </c>
      <c r="N1277" t="s">
        <v>2677</v>
      </c>
      <c r="O1277" t="s">
        <v>2312</v>
      </c>
      <c r="P1277" t="s">
        <v>2772</v>
      </c>
      <c r="Q1277" t="s">
        <v>2630</v>
      </c>
      <c r="R1277">
        <v>2</v>
      </c>
      <c r="S1277" s="1">
        <v>2</v>
      </c>
    </row>
    <row r="1278" spans="1:19" x14ac:dyDescent="0.3">
      <c r="A1278" t="s">
        <v>2773</v>
      </c>
      <c r="B1278" t="s">
        <v>2774</v>
      </c>
      <c r="C1278" t="s">
        <v>2709</v>
      </c>
      <c r="D1278" t="s">
        <v>22</v>
      </c>
      <c r="E1278" t="s">
        <v>22</v>
      </c>
      <c r="F1278" t="s">
        <v>125</v>
      </c>
      <c r="G1278" t="s">
        <v>22</v>
      </c>
      <c r="H1278" t="s">
        <v>2624</v>
      </c>
      <c r="I1278" t="s">
        <v>2775</v>
      </c>
      <c r="J1278" t="s">
        <v>1617</v>
      </c>
      <c r="K1278" t="s">
        <v>2695</v>
      </c>
      <c r="L1278" t="s">
        <v>1712</v>
      </c>
      <c r="M1278" t="s">
        <v>2696</v>
      </c>
      <c r="N1278" t="s">
        <v>2697</v>
      </c>
      <c r="O1278" t="s">
        <v>2725</v>
      </c>
      <c r="P1278" t="s">
        <v>2776</v>
      </c>
      <c r="Q1278" t="s">
        <v>2630</v>
      </c>
      <c r="R1278">
        <v>0</v>
      </c>
      <c r="S1278" s="1">
        <v>1</v>
      </c>
    </row>
    <row r="1279" spans="1:19" x14ac:dyDescent="0.3">
      <c r="A1279" t="s">
        <v>2773</v>
      </c>
      <c r="B1279" t="s">
        <v>2774</v>
      </c>
      <c r="C1279" t="s">
        <v>157</v>
      </c>
      <c r="D1279" t="s">
        <v>22</v>
      </c>
      <c r="E1279" t="s">
        <v>22</v>
      </c>
      <c r="F1279" t="s">
        <v>125</v>
      </c>
      <c r="G1279" t="s">
        <v>22</v>
      </c>
      <c r="H1279" t="s">
        <v>2624</v>
      </c>
      <c r="I1279" t="s">
        <v>2775</v>
      </c>
      <c r="J1279" t="s">
        <v>1617</v>
      </c>
      <c r="K1279" t="s">
        <v>2695</v>
      </c>
      <c r="L1279" t="s">
        <v>1712</v>
      </c>
      <c r="M1279" t="s">
        <v>2696</v>
      </c>
      <c r="N1279" t="s">
        <v>2697</v>
      </c>
      <c r="O1279" t="s">
        <v>2725</v>
      </c>
      <c r="P1279" t="s">
        <v>2776</v>
      </c>
      <c r="Q1279" t="s">
        <v>2630</v>
      </c>
      <c r="R1279">
        <v>2</v>
      </c>
      <c r="S1279" s="1">
        <v>2</v>
      </c>
    </row>
    <row r="1280" spans="1:19" x14ac:dyDescent="0.3">
      <c r="A1280" t="s">
        <v>2777</v>
      </c>
      <c r="B1280" t="s">
        <v>2778</v>
      </c>
      <c r="C1280" t="s">
        <v>21</v>
      </c>
      <c r="D1280" t="s">
        <v>22</v>
      </c>
      <c r="E1280" t="s">
        <v>22</v>
      </c>
      <c r="F1280" t="s">
        <v>125</v>
      </c>
      <c r="G1280" t="s">
        <v>22</v>
      </c>
      <c r="H1280" t="s">
        <v>2624</v>
      </c>
      <c r="I1280" t="s">
        <v>2779</v>
      </c>
      <c r="J1280" t="s">
        <v>26</v>
      </c>
      <c r="K1280" t="s">
        <v>2722</v>
      </c>
      <c r="L1280" t="s">
        <v>1712</v>
      </c>
      <c r="M1280" t="s">
        <v>2723</v>
      </c>
      <c r="N1280" t="s">
        <v>2724</v>
      </c>
      <c r="O1280" t="s">
        <v>2668</v>
      </c>
      <c r="P1280" t="s">
        <v>2780</v>
      </c>
      <c r="Q1280" t="s">
        <v>2630</v>
      </c>
      <c r="R1280">
        <v>1</v>
      </c>
      <c r="S1280" s="1">
        <v>1</v>
      </c>
    </row>
    <row r="1281" spans="1:19" x14ac:dyDescent="0.3">
      <c r="A1281" t="s">
        <v>2777</v>
      </c>
      <c r="B1281" t="s">
        <v>2778</v>
      </c>
      <c r="C1281" t="s">
        <v>325</v>
      </c>
      <c r="D1281" t="s">
        <v>22</v>
      </c>
      <c r="E1281" t="s">
        <v>22</v>
      </c>
      <c r="F1281" t="s">
        <v>125</v>
      </c>
      <c r="G1281" t="s">
        <v>22</v>
      </c>
      <c r="H1281" t="s">
        <v>2624</v>
      </c>
      <c r="I1281" t="s">
        <v>2779</v>
      </c>
      <c r="J1281" t="s">
        <v>26</v>
      </c>
      <c r="K1281" t="s">
        <v>2722</v>
      </c>
      <c r="L1281" t="s">
        <v>1712</v>
      </c>
      <c r="M1281" t="s">
        <v>2723</v>
      </c>
      <c r="N1281" t="s">
        <v>2724</v>
      </c>
      <c r="O1281" t="s">
        <v>2668</v>
      </c>
      <c r="P1281" t="s">
        <v>2780</v>
      </c>
      <c r="Q1281" t="s">
        <v>2630</v>
      </c>
      <c r="R1281">
        <v>1</v>
      </c>
      <c r="S1281" s="1">
        <v>2</v>
      </c>
    </row>
    <row r="1282" spans="1:19" x14ac:dyDescent="0.3">
      <c r="A1282" t="s">
        <v>2781</v>
      </c>
      <c r="B1282" t="s">
        <v>2782</v>
      </c>
      <c r="C1282" t="s">
        <v>82</v>
      </c>
      <c r="D1282" t="s">
        <v>22</v>
      </c>
      <c r="E1282" t="s">
        <v>22</v>
      </c>
      <c r="F1282" t="s">
        <v>125</v>
      </c>
      <c r="G1282" t="s">
        <v>22</v>
      </c>
      <c r="H1282" t="s">
        <v>2624</v>
      </c>
      <c r="I1282" t="s">
        <v>2783</v>
      </c>
      <c r="J1282" t="s">
        <v>2634</v>
      </c>
      <c r="K1282" t="s">
        <v>2626</v>
      </c>
      <c r="L1282" t="s">
        <v>1712</v>
      </c>
      <c r="M1282" t="s">
        <v>2627</v>
      </c>
      <c r="N1282" t="s">
        <v>2628</v>
      </c>
      <c r="O1282" t="s">
        <v>2690</v>
      </c>
      <c r="P1282" t="s">
        <v>2784</v>
      </c>
      <c r="Q1282" t="s">
        <v>2630</v>
      </c>
      <c r="R1282">
        <v>3</v>
      </c>
      <c r="S1282" s="1">
        <v>1</v>
      </c>
    </row>
    <row r="1283" spans="1:19" x14ac:dyDescent="0.3">
      <c r="A1283" t="s">
        <v>2781</v>
      </c>
      <c r="B1283" t="s">
        <v>2782</v>
      </c>
      <c r="C1283" t="s">
        <v>707</v>
      </c>
      <c r="D1283" t="s">
        <v>22</v>
      </c>
      <c r="E1283" t="s">
        <v>22</v>
      </c>
      <c r="F1283" t="s">
        <v>125</v>
      </c>
      <c r="G1283" t="s">
        <v>22</v>
      </c>
      <c r="H1283" t="s">
        <v>2624</v>
      </c>
      <c r="I1283" t="s">
        <v>2783</v>
      </c>
      <c r="J1283" t="s">
        <v>2634</v>
      </c>
      <c r="K1283" t="s">
        <v>2626</v>
      </c>
      <c r="L1283" t="s">
        <v>1712</v>
      </c>
      <c r="M1283" t="s">
        <v>2627</v>
      </c>
      <c r="N1283" t="s">
        <v>2628</v>
      </c>
      <c r="O1283" t="s">
        <v>2690</v>
      </c>
      <c r="P1283" t="s">
        <v>2784</v>
      </c>
      <c r="Q1283" t="s">
        <v>2630</v>
      </c>
      <c r="R1283">
        <v>1</v>
      </c>
      <c r="S1283" s="1">
        <v>2</v>
      </c>
    </row>
    <row r="1284" spans="1:19" x14ac:dyDescent="0.3">
      <c r="A1284" t="s">
        <v>2785</v>
      </c>
      <c r="B1284" t="s">
        <v>2786</v>
      </c>
      <c r="C1284" t="s">
        <v>553</v>
      </c>
      <c r="D1284" t="s">
        <v>22</v>
      </c>
      <c r="E1284" t="s">
        <v>22</v>
      </c>
      <c r="F1284" t="s">
        <v>125</v>
      </c>
      <c r="G1284" t="s">
        <v>22</v>
      </c>
      <c r="H1284" t="s">
        <v>2624</v>
      </c>
      <c r="I1284" t="s">
        <v>2787</v>
      </c>
      <c r="J1284" t="s">
        <v>1617</v>
      </c>
      <c r="K1284" t="s">
        <v>2635</v>
      </c>
      <c r="L1284" t="s">
        <v>1712</v>
      </c>
      <c r="M1284" t="s">
        <v>2636</v>
      </c>
      <c r="N1284" t="s">
        <v>2637</v>
      </c>
      <c r="O1284" t="s">
        <v>2788</v>
      </c>
      <c r="P1284" t="s">
        <v>2789</v>
      </c>
      <c r="Q1284" t="s">
        <v>2630</v>
      </c>
      <c r="R1284">
        <v>7</v>
      </c>
      <c r="S1284" s="1">
        <v>1</v>
      </c>
    </row>
    <row r="1285" spans="1:19" x14ac:dyDescent="0.3">
      <c r="A1285" t="s">
        <v>2785</v>
      </c>
      <c r="B1285" t="s">
        <v>2786</v>
      </c>
      <c r="C1285" t="s">
        <v>540</v>
      </c>
      <c r="D1285" t="s">
        <v>22</v>
      </c>
      <c r="E1285" t="s">
        <v>22</v>
      </c>
      <c r="F1285" t="s">
        <v>125</v>
      </c>
      <c r="G1285" t="s">
        <v>22</v>
      </c>
      <c r="H1285" t="s">
        <v>2624</v>
      </c>
      <c r="I1285" t="s">
        <v>2787</v>
      </c>
      <c r="J1285" t="s">
        <v>1617</v>
      </c>
      <c r="K1285" t="s">
        <v>2635</v>
      </c>
      <c r="L1285" t="s">
        <v>1712</v>
      </c>
      <c r="M1285" t="s">
        <v>2636</v>
      </c>
      <c r="N1285" t="s">
        <v>2637</v>
      </c>
      <c r="O1285" t="s">
        <v>2788</v>
      </c>
      <c r="P1285" t="s">
        <v>2789</v>
      </c>
      <c r="Q1285" t="s">
        <v>2630</v>
      </c>
      <c r="R1285">
        <v>0</v>
      </c>
      <c r="S1285" s="1">
        <v>2</v>
      </c>
    </row>
    <row r="1286" spans="1:19" x14ac:dyDescent="0.3">
      <c r="A1286" t="s">
        <v>2790</v>
      </c>
      <c r="B1286" t="s">
        <v>2791</v>
      </c>
      <c r="C1286" t="s">
        <v>348</v>
      </c>
      <c r="D1286" t="s">
        <v>22</v>
      </c>
      <c r="E1286" t="s">
        <v>22</v>
      </c>
      <c r="F1286" t="s">
        <v>125</v>
      </c>
      <c r="G1286" t="s">
        <v>22</v>
      </c>
      <c r="H1286" t="s">
        <v>2624</v>
      </c>
      <c r="I1286" t="s">
        <v>2792</v>
      </c>
      <c r="J1286" t="s">
        <v>26</v>
      </c>
      <c r="K1286" t="s">
        <v>2642</v>
      </c>
      <c r="L1286" t="s">
        <v>1712</v>
      </c>
      <c r="M1286" t="s">
        <v>2643</v>
      </c>
      <c r="N1286" t="s">
        <v>2644</v>
      </c>
      <c r="O1286" t="s">
        <v>2746</v>
      </c>
      <c r="P1286" t="s">
        <v>2793</v>
      </c>
      <c r="Q1286" t="s">
        <v>2630</v>
      </c>
      <c r="R1286">
        <v>1</v>
      </c>
      <c r="S1286" s="1">
        <v>1</v>
      </c>
    </row>
    <row r="1287" spans="1:19" x14ac:dyDescent="0.3">
      <c r="A1287" t="s">
        <v>2790</v>
      </c>
      <c r="B1287" t="s">
        <v>2791</v>
      </c>
      <c r="C1287" t="s">
        <v>61</v>
      </c>
      <c r="D1287" t="s">
        <v>22</v>
      </c>
      <c r="E1287" t="s">
        <v>22</v>
      </c>
      <c r="F1287" t="s">
        <v>125</v>
      </c>
      <c r="G1287" t="s">
        <v>22</v>
      </c>
      <c r="H1287" t="s">
        <v>2624</v>
      </c>
      <c r="I1287" t="s">
        <v>2792</v>
      </c>
      <c r="J1287" t="s">
        <v>26</v>
      </c>
      <c r="K1287" t="s">
        <v>2642</v>
      </c>
      <c r="L1287" t="s">
        <v>1712</v>
      </c>
      <c r="M1287" t="s">
        <v>2643</v>
      </c>
      <c r="N1287" t="s">
        <v>2644</v>
      </c>
      <c r="O1287" t="s">
        <v>2746</v>
      </c>
      <c r="P1287" t="s">
        <v>2793</v>
      </c>
      <c r="Q1287" t="s">
        <v>2630</v>
      </c>
      <c r="R1287">
        <v>0</v>
      </c>
      <c r="S1287" s="1">
        <v>2</v>
      </c>
    </row>
    <row r="1288" spans="1:19" x14ac:dyDescent="0.3">
      <c r="A1288" t="s">
        <v>2794</v>
      </c>
      <c r="B1288" t="s">
        <v>2795</v>
      </c>
      <c r="C1288" t="s">
        <v>77</v>
      </c>
      <c r="D1288" t="s">
        <v>22</v>
      </c>
      <c r="E1288" t="s">
        <v>22</v>
      </c>
      <c r="F1288" t="s">
        <v>125</v>
      </c>
      <c r="G1288" t="s">
        <v>22</v>
      </c>
      <c r="H1288" t="s">
        <v>2624</v>
      </c>
      <c r="I1288" t="s">
        <v>2796</v>
      </c>
      <c r="J1288" t="s">
        <v>2634</v>
      </c>
      <c r="K1288" t="s">
        <v>2650</v>
      </c>
      <c r="L1288" t="s">
        <v>1712</v>
      </c>
      <c r="M1288" t="s">
        <v>2651</v>
      </c>
      <c r="N1288" t="s">
        <v>2652</v>
      </c>
      <c r="O1288" t="s">
        <v>647</v>
      </c>
      <c r="P1288" t="s">
        <v>2797</v>
      </c>
      <c r="Q1288" t="s">
        <v>2630</v>
      </c>
      <c r="R1288">
        <v>2</v>
      </c>
      <c r="S1288" s="1">
        <v>1</v>
      </c>
    </row>
    <row r="1289" spans="1:19" x14ac:dyDescent="0.3">
      <c r="A1289" t="s">
        <v>2794</v>
      </c>
      <c r="B1289" t="s">
        <v>2795</v>
      </c>
      <c r="C1289" t="s">
        <v>346</v>
      </c>
      <c r="D1289" t="s">
        <v>22</v>
      </c>
      <c r="E1289" t="s">
        <v>22</v>
      </c>
      <c r="F1289" t="s">
        <v>125</v>
      </c>
      <c r="G1289" t="s">
        <v>22</v>
      </c>
      <c r="H1289" t="s">
        <v>2624</v>
      </c>
      <c r="I1289" t="s">
        <v>2796</v>
      </c>
      <c r="J1289" t="s">
        <v>2634</v>
      </c>
      <c r="K1289" t="s">
        <v>2650</v>
      </c>
      <c r="L1289" t="s">
        <v>1712</v>
      </c>
      <c r="M1289" t="s">
        <v>2651</v>
      </c>
      <c r="N1289" t="s">
        <v>2652</v>
      </c>
      <c r="O1289" t="s">
        <v>647</v>
      </c>
      <c r="P1289" t="s">
        <v>2797</v>
      </c>
      <c r="Q1289" t="s">
        <v>2630</v>
      </c>
      <c r="R1289">
        <v>0</v>
      </c>
      <c r="S1289" s="1">
        <v>2</v>
      </c>
    </row>
    <row r="1290" spans="1:19" x14ac:dyDescent="0.3">
      <c r="A1290" t="s">
        <v>2798</v>
      </c>
      <c r="B1290" t="s">
        <v>2799</v>
      </c>
      <c r="C1290" t="s">
        <v>134</v>
      </c>
      <c r="D1290" t="s">
        <v>22</v>
      </c>
      <c r="E1290" t="s">
        <v>22</v>
      </c>
      <c r="F1290" t="s">
        <v>125</v>
      </c>
      <c r="G1290" t="s">
        <v>22</v>
      </c>
      <c r="H1290" t="s">
        <v>2624</v>
      </c>
      <c r="I1290" t="s">
        <v>2800</v>
      </c>
      <c r="J1290" t="s">
        <v>26</v>
      </c>
      <c r="K1290" t="s">
        <v>2658</v>
      </c>
      <c r="L1290" t="s">
        <v>1712</v>
      </c>
      <c r="M1290" t="s">
        <v>2659</v>
      </c>
      <c r="N1290" t="s">
        <v>2660</v>
      </c>
      <c r="O1290" t="s">
        <v>2717</v>
      </c>
      <c r="P1290" t="s">
        <v>2801</v>
      </c>
      <c r="Q1290" t="s">
        <v>2630</v>
      </c>
      <c r="R1290">
        <v>0</v>
      </c>
      <c r="S1290" s="1">
        <v>1</v>
      </c>
    </row>
    <row r="1291" spans="1:19" x14ac:dyDescent="0.3">
      <c r="A1291" t="s">
        <v>2798</v>
      </c>
      <c r="B1291" t="s">
        <v>2799</v>
      </c>
      <c r="C1291" t="s">
        <v>520</v>
      </c>
      <c r="D1291" t="s">
        <v>22</v>
      </c>
      <c r="E1291" t="s">
        <v>22</v>
      </c>
      <c r="F1291" t="s">
        <v>125</v>
      </c>
      <c r="G1291" t="s">
        <v>22</v>
      </c>
      <c r="H1291" t="s">
        <v>2624</v>
      </c>
      <c r="I1291" t="s">
        <v>2800</v>
      </c>
      <c r="J1291" t="s">
        <v>26</v>
      </c>
      <c r="K1291" t="s">
        <v>2658</v>
      </c>
      <c r="L1291" t="s">
        <v>1712</v>
      </c>
      <c r="M1291" t="s">
        <v>2659</v>
      </c>
      <c r="N1291" t="s">
        <v>2660</v>
      </c>
      <c r="O1291" t="s">
        <v>2717</v>
      </c>
      <c r="P1291" t="s">
        <v>2801</v>
      </c>
      <c r="Q1291" t="s">
        <v>2630</v>
      </c>
      <c r="R1291">
        <v>1</v>
      </c>
      <c r="S1291" s="1">
        <v>2</v>
      </c>
    </row>
    <row r="1292" spans="1:19" x14ac:dyDescent="0.3">
      <c r="A1292" t="s">
        <v>2802</v>
      </c>
      <c r="B1292" t="s">
        <v>2803</v>
      </c>
      <c r="C1292" t="s">
        <v>42</v>
      </c>
      <c r="D1292" t="s">
        <v>22</v>
      </c>
      <c r="E1292" t="s">
        <v>22</v>
      </c>
      <c r="F1292" t="s">
        <v>125</v>
      </c>
      <c r="G1292" t="s">
        <v>22</v>
      </c>
      <c r="H1292" t="s">
        <v>2624</v>
      </c>
      <c r="I1292" t="s">
        <v>2800</v>
      </c>
      <c r="J1292" t="s">
        <v>26</v>
      </c>
      <c r="K1292" t="s">
        <v>2695</v>
      </c>
      <c r="L1292" t="s">
        <v>1712</v>
      </c>
      <c r="M1292" t="s">
        <v>2696</v>
      </c>
      <c r="N1292" t="s">
        <v>2697</v>
      </c>
      <c r="O1292" t="s">
        <v>2384</v>
      </c>
      <c r="P1292" t="s">
        <v>2804</v>
      </c>
      <c r="Q1292" t="s">
        <v>2630</v>
      </c>
      <c r="R1292">
        <v>1</v>
      </c>
      <c r="S1292" s="1">
        <v>1</v>
      </c>
    </row>
    <row r="1293" spans="1:19" x14ac:dyDescent="0.3">
      <c r="A1293" t="s">
        <v>2802</v>
      </c>
      <c r="B1293" t="s">
        <v>2803</v>
      </c>
      <c r="C1293" t="s">
        <v>1712</v>
      </c>
      <c r="D1293" t="s">
        <v>22</v>
      </c>
      <c r="E1293" t="s">
        <v>22</v>
      </c>
      <c r="F1293" t="s">
        <v>125</v>
      </c>
      <c r="G1293" t="s">
        <v>22</v>
      </c>
      <c r="H1293" t="s">
        <v>2624</v>
      </c>
      <c r="I1293" t="s">
        <v>2800</v>
      </c>
      <c r="J1293" t="s">
        <v>26</v>
      </c>
      <c r="K1293" t="s">
        <v>2695</v>
      </c>
      <c r="L1293" t="s">
        <v>1712</v>
      </c>
      <c r="M1293" t="s">
        <v>2696</v>
      </c>
      <c r="N1293" t="s">
        <v>2697</v>
      </c>
      <c r="O1293" t="s">
        <v>2384</v>
      </c>
      <c r="P1293" t="s">
        <v>2804</v>
      </c>
      <c r="Q1293" t="s">
        <v>2630</v>
      </c>
      <c r="R1293">
        <v>2</v>
      </c>
      <c r="S1293" s="1">
        <v>2</v>
      </c>
    </row>
    <row r="1294" spans="1:19" x14ac:dyDescent="0.3">
      <c r="A1294" t="s">
        <v>2805</v>
      </c>
      <c r="B1294" t="s">
        <v>2806</v>
      </c>
      <c r="C1294" t="s">
        <v>756</v>
      </c>
      <c r="D1294" t="s">
        <v>22</v>
      </c>
      <c r="E1294" t="s">
        <v>22</v>
      </c>
      <c r="F1294" t="s">
        <v>125</v>
      </c>
      <c r="G1294" t="s">
        <v>22</v>
      </c>
      <c r="H1294" t="s">
        <v>2624</v>
      </c>
      <c r="I1294" t="s">
        <v>2807</v>
      </c>
      <c r="J1294" t="s">
        <v>2634</v>
      </c>
      <c r="K1294" t="s">
        <v>2683</v>
      </c>
      <c r="L1294" t="s">
        <v>1712</v>
      </c>
      <c r="M1294" t="s">
        <v>2684</v>
      </c>
      <c r="N1294" t="s">
        <v>2685</v>
      </c>
      <c r="O1294" t="s">
        <v>2698</v>
      </c>
      <c r="P1294" t="s">
        <v>2808</v>
      </c>
      <c r="Q1294" t="s">
        <v>2630</v>
      </c>
      <c r="R1294">
        <v>2</v>
      </c>
      <c r="S1294" s="1">
        <v>1</v>
      </c>
    </row>
    <row r="1295" spans="1:19" x14ac:dyDescent="0.3">
      <c r="A1295" t="s">
        <v>2805</v>
      </c>
      <c r="B1295" t="s">
        <v>2806</v>
      </c>
      <c r="C1295" t="s">
        <v>779</v>
      </c>
      <c r="D1295" t="s">
        <v>22</v>
      </c>
      <c r="E1295" t="s">
        <v>22</v>
      </c>
      <c r="F1295" t="s">
        <v>125</v>
      </c>
      <c r="G1295" t="s">
        <v>22</v>
      </c>
      <c r="H1295" t="s">
        <v>2624</v>
      </c>
      <c r="I1295" t="s">
        <v>2807</v>
      </c>
      <c r="J1295" t="s">
        <v>2634</v>
      </c>
      <c r="K1295" t="s">
        <v>2683</v>
      </c>
      <c r="L1295" t="s">
        <v>1712</v>
      </c>
      <c r="M1295" t="s">
        <v>2684</v>
      </c>
      <c r="N1295" t="s">
        <v>2685</v>
      </c>
      <c r="O1295" t="s">
        <v>2698</v>
      </c>
      <c r="P1295" t="s">
        <v>2808</v>
      </c>
      <c r="Q1295" t="s">
        <v>2630</v>
      </c>
      <c r="R1295">
        <v>2</v>
      </c>
      <c r="S1295" s="1">
        <v>2</v>
      </c>
    </row>
    <row r="1296" spans="1:19" x14ac:dyDescent="0.3">
      <c r="A1296" t="s">
        <v>2809</v>
      </c>
      <c r="B1296" t="s">
        <v>2810</v>
      </c>
      <c r="C1296" t="s">
        <v>687</v>
      </c>
      <c r="D1296" t="s">
        <v>22</v>
      </c>
      <c r="E1296" t="s">
        <v>22</v>
      </c>
      <c r="F1296" t="s">
        <v>125</v>
      </c>
      <c r="G1296" t="s">
        <v>22</v>
      </c>
      <c r="H1296" t="s">
        <v>2624</v>
      </c>
      <c r="I1296" t="s">
        <v>2807</v>
      </c>
      <c r="J1296" t="s">
        <v>2634</v>
      </c>
      <c r="K1296" t="s">
        <v>2665</v>
      </c>
      <c r="L1296" t="s">
        <v>1712</v>
      </c>
      <c r="M1296" t="s">
        <v>2666</v>
      </c>
      <c r="N1296" t="s">
        <v>2667</v>
      </c>
      <c r="O1296" t="s">
        <v>722</v>
      </c>
      <c r="P1296" t="s">
        <v>2811</v>
      </c>
      <c r="Q1296" t="s">
        <v>2630</v>
      </c>
      <c r="R1296">
        <v>0</v>
      </c>
      <c r="S1296" s="1">
        <v>1</v>
      </c>
    </row>
    <row r="1297" spans="1:19" x14ac:dyDescent="0.3">
      <c r="A1297" t="s">
        <v>2809</v>
      </c>
      <c r="B1297" t="s">
        <v>2810</v>
      </c>
      <c r="C1297" t="s">
        <v>74</v>
      </c>
      <c r="D1297" t="s">
        <v>22</v>
      </c>
      <c r="E1297" t="s">
        <v>22</v>
      </c>
      <c r="F1297" t="s">
        <v>125</v>
      </c>
      <c r="G1297" t="s">
        <v>22</v>
      </c>
      <c r="H1297" t="s">
        <v>2624</v>
      </c>
      <c r="I1297" t="s">
        <v>2807</v>
      </c>
      <c r="J1297" t="s">
        <v>2634</v>
      </c>
      <c r="K1297" t="s">
        <v>2665</v>
      </c>
      <c r="L1297" t="s">
        <v>1712</v>
      </c>
      <c r="M1297" t="s">
        <v>2666</v>
      </c>
      <c r="N1297" t="s">
        <v>2667</v>
      </c>
      <c r="O1297" t="s">
        <v>722</v>
      </c>
      <c r="P1297" t="s">
        <v>2811</v>
      </c>
      <c r="Q1297" t="s">
        <v>2630</v>
      </c>
      <c r="R1297">
        <v>2</v>
      </c>
      <c r="S1297" s="1">
        <v>2</v>
      </c>
    </row>
    <row r="1298" spans="1:19" x14ac:dyDescent="0.3">
      <c r="A1298" t="s">
        <v>2812</v>
      </c>
      <c r="B1298" t="s">
        <v>2813</v>
      </c>
      <c r="C1298" t="s">
        <v>2670</v>
      </c>
      <c r="D1298" t="s">
        <v>22</v>
      </c>
      <c r="E1298" t="s">
        <v>22</v>
      </c>
      <c r="F1298" t="s">
        <v>125</v>
      </c>
      <c r="G1298" t="s">
        <v>22</v>
      </c>
      <c r="H1298" t="s">
        <v>2624</v>
      </c>
      <c r="I1298" t="s">
        <v>2814</v>
      </c>
      <c r="J1298" t="s">
        <v>26</v>
      </c>
      <c r="K1298" t="s">
        <v>2642</v>
      </c>
      <c r="L1298" t="s">
        <v>1712</v>
      </c>
      <c r="M1298" t="s">
        <v>2643</v>
      </c>
      <c r="N1298" t="s">
        <v>2644</v>
      </c>
      <c r="O1298" t="s">
        <v>2653</v>
      </c>
      <c r="P1298" t="s">
        <v>2815</v>
      </c>
      <c r="Q1298" t="s">
        <v>2630</v>
      </c>
      <c r="R1298">
        <v>0</v>
      </c>
      <c r="S1298" s="1">
        <v>1</v>
      </c>
    </row>
    <row r="1299" spans="1:19" x14ac:dyDescent="0.3">
      <c r="A1299" t="s">
        <v>2812</v>
      </c>
      <c r="B1299" t="s">
        <v>2813</v>
      </c>
      <c r="C1299" t="s">
        <v>175</v>
      </c>
      <c r="D1299" t="s">
        <v>22</v>
      </c>
      <c r="E1299" t="s">
        <v>22</v>
      </c>
      <c r="F1299" t="s">
        <v>125</v>
      </c>
      <c r="G1299" t="s">
        <v>22</v>
      </c>
      <c r="H1299" t="s">
        <v>2624</v>
      </c>
      <c r="I1299" t="s">
        <v>2814</v>
      </c>
      <c r="J1299" t="s">
        <v>26</v>
      </c>
      <c r="K1299" t="s">
        <v>2642</v>
      </c>
      <c r="L1299" t="s">
        <v>1712</v>
      </c>
      <c r="M1299" t="s">
        <v>2643</v>
      </c>
      <c r="N1299" t="s">
        <v>2644</v>
      </c>
      <c r="O1299" t="s">
        <v>2653</v>
      </c>
      <c r="P1299" t="s">
        <v>2815</v>
      </c>
      <c r="Q1299" t="s">
        <v>2630</v>
      </c>
      <c r="R1299">
        <v>1</v>
      </c>
      <c r="S1299" s="1">
        <v>2</v>
      </c>
    </row>
    <row r="1300" spans="1:19" x14ac:dyDescent="0.3">
      <c r="A1300" t="s">
        <v>2816</v>
      </c>
      <c r="B1300" t="s">
        <v>2817</v>
      </c>
      <c r="C1300" t="s">
        <v>32</v>
      </c>
      <c r="D1300" t="s">
        <v>22</v>
      </c>
      <c r="E1300" t="s">
        <v>22</v>
      </c>
      <c r="F1300" t="s">
        <v>125</v>
      </c>
      <c r="G1300" t="s">
        <v>22</v>
      </c>
      <c r="H1300" t="s">
        <v>2624</v>
      </c>
      <c r="I1300" t="s">
        <v>2814</v>
      </c>
      <c r="J1300" t="s">
        <v>26</v>
      </c>
      <c r="K1300" t="s">
        <v>2675</v>
      </c>
      <c r="L1300" t="s">
        <v>1712</v>
      </c>
      <c r="M1300" t="s">
        <v>2676</v>
      </c>
      <c r="N1300" t="s">
        <v>2677</v>
      </c>
      <c r="O1300" t="s">
        <v>2288</v>
      </c>
      <c r="P1300" t="s">
        <v>2818</v>
      </c>
      <c r="Q1300" t="s">
        <v>2630</v>
      </c>
      <c r="R1300">
        <v>1</v>
      </c>
      <c r="S1300" s="1">
        <v>1</v>
      </c>
    </row>
    <row r="1301" spans="1:19" x14ac:dyDescent="0.3">
      <c r="A1301" t="s">
        <v>2816</v>
      </c>
      <c r="B1301" t="s">
        <v>2817</v>
      </c>
      <c r="C1301" t="s">
        <v>332</v>
      </c>
      <c r="D1301" t="s">
        <v>22</v>
      </c>
      <c r="E1301" t="s">
        <v>22</v>
      </c>
      <c r="F1301" t="s">
        <v>125</v>
      </c>
      <c r="G1301" t="s">
        <v>22</v>
      </c>
      <c r="H1301" t="s">
        <v>2624</v>
      </c>
      <c r="I1301" t="s">
        <v>2814</v>
      </c>
      <c r="J1301" t="s">
        <v>26</v>
      </c>
      <c r="K1301" t="s">
        <v>2675</v>
      </c>
      <c r="L1301" t="s">
        <v>1712</v>
      </c>
      <c r="M1301" t="s">
        <v>2676</v>
      </c>
      <c r="N1301" t="s">
        <v>2677</v>
      </c>
      <c r="O1301" t="s">
        <v>2288</v>
      </c>
      <c r="P1301" t="s">
        <v>2818</v>
      </c>
      <c r="Q1301" t="s">
        <v>2630</v>
      </c>
      <c r="R1301">
        <v>0</v>
      </c>
      <c r="S1301" s="1">
        <v>2</v>
      </c>
    </row>
    <row r="1302" spans="1:19" x14ac:dyDescent="0.3">
      <c r="A1302" t="s">
        <v>2819</v>
      </c>
      <c r="B1302" t="s">
        <v>2820</v>
      </c>
      <c r="C1302" t="s">
        <v>759</v>
      </c>
      <c r="D1302" t="s">
        <v>22</v>
      </c>
      <c r="E1302" t="s">
        <v>22</v>
      </c>
      <c r="F1302" t="s">
        <v>125</v>
      </c>
      <c r="G1302" t="s">
        <v>22</v>
      </c>
      <c r="H1302" t="s">
        <v>2624</v>
      </c>
      <c r="I1302" t="s">
        <v>2821</v>
      </c>
      <c r="J1302" t="s">
        <v>2634</v>
      </c>
      <c r="K1302" t="s">
        <v>2626</v>
      </c>
      <c r="L1302" t="s">
        <v>1712</v>
      </c>
      <c r="M1302" t="s">
        <v>2627</v>
      </c>
      <c r="N1302" t="s">
        <v>2628</v>
      </c>
      <c r="O1302" t="s">
        <v>2332</v>
      </c>
      <c r="P1302" t="s">
        <v>2822</v>
      </c>
      <c r="Q1302" t="s">
        <v>2630</v>
      </c>
      <c r="R1302">
        <v>0</v>
      </c>
      <c r="S1302" s="1">
        <v>1</v>
      </c>
    </row>
    <row r="1303" spans="1:19" x14ac:dyDescent="0.3">
      <c r="A1303" t="s">
        <v>2819</v>
      </c>
      <c r="B1303" t="s">
        <v>2820</v>
      </c>
      <c r="C1303" t="s">
        <v>45</v>
      </c>
      <c r="D1303" t="s">
        <v>22</v>
      </c>
      <c r="E1303" t="s">
        <v>22</v>
      </c>
      <c r="F1303" t="s">
        <v>125</v>
      </c>
      <c r="G1303" t="s">
        <v>22</v>
      </c>
      <c r="H1303" t="s">
        <v>2624</v>
      </c>
      <c r="I1303" t="s">
        <v>2821</v>
      </c>
      <c r="J1303" t="s">
        <v>2634</v>
      </c>
      <c r="K1303" t="s">
        <v>2626</v>
      </c>
      <c r="L1303" t="s">
        <v>1712</v>
      </c>
      <c r="M1303" t="s">
        <v>2627</v>
      </c>
      <c r="N1303" t="s">
        <v>2628</v>
      </c>
      <c r="O1303" t="s">
        <v>2332</v>
      </c>
      <c r="P1303" t="s">
        <v>2822</v>
      </c>
      <c r="Q1303" t="s">
        <v>2630</v>
      </c>
      <c r="R1303">
        <v>1</v>
      </c>
      <c r="S1303" s="1">
        <v>2</v>
      </c>
    </row>
    <row r="1304" spans="1:19" x14ac:dyDescent="0.3">
      <c r="A1304" t="s">
        <v>2823</v>
      </c>
      <c r="B1304" t="s">
        <v>2824</v>
      </c>
      <c r="C1304" t="s">
        <v>677</v>
      </c>
      <c r="D1304" t="s">
        <v>22</v>
      </c>
      <c r="E1304" t="s">
        <v>22</v>
      </c>
      <c r="F1304" t="s">
        <v>125</v>
      </c>
      <c r="G1304" t="s">
        <v>22</v>
      </c>
      <c r="H1304" t="s">
        <v>2624</v>
      </c>
      <c r="I1304" t="s">
        <v>2821</v>
      </c>
      <c r="J1304" t="s">
        <v>2634</v>
      </c>
      <c r="K1304" t="s">
        <v>2722</v>
      </c>
      <c r="L1304" t="s">
        <v>1712</v>
      </c>
      <c r="M1304" t="s">
        <v>2723</v>
      </c>
      <c r="N1304" t="s">
        <v>2724</v>
      </c>
      <c r="O1304" t="s">
        <v>2312</v>
      </c>
      <c r="P1304" t="s">
        <v>2825</v>
      </c>
      <c r="Q1304" t="s">
        <v>2630</v>
      </c>
      <c r="R1304">
        <v>2</v>
      </c>
      <c r="S1304" s="1">
        <v>1</v>
      </c>
    </row>
    <row r="1305" spans="1:19" x14ac:dyDescent="0.3">
      <c r="A1305" t="s">
        <v>2823</v>
      </c>
      <c r="B1305" t="s">
        <v>2824</v>
      </c>
      <c r="C1305" t="s">
        <v>2673</v>
      </c>
      <c r="D1305" t="s">
        <v>22</v>
      </c>
      <c r="E1305" t="s">
        <v>22</v>
      </c>
      <c r="F1305" t="s">
        <v>125</v>
      </c>
      <c r="G1305" t="s">
        <v>22</v>
      </c>
      <c r="H1305" t="s">
        <v>2624</v>
      </c>
      <c r="I1305" t="s">
        <v>2821</v>
      </c>
      <c r="J1305" t="s">
        <v>2634</v>
      </c>
      <c r="K1305" t="s">
        <v>2722</v>
      </c>
      <c r="L1305" t="s">
        <v>1712</v>
      </c>
      <c r="M1305" t="s">
        <v>2723</v>
      </c>
      <c r="N1305" t="s">
        <v>2724</v>
      </c>
      <c r="O1305" t="s">
        <v>2312</v>
      </c>
      <c r="P1305" t="s">
        <v>2825</v>
      </c>
      <c r="Q1305" t="s">
        <v>2630</v>
      </c>
      <c r="R1305">
        <v>1</v>
      </c>
      <c r="S1305" s="1">
        <v>2</v>
      </c>
    </row>
    <row r="1306" spans="1:19" x14ac:dyDescent="0.3">
      <c r="A1306" t="s">
        <v>2826</v>
      </c>
      <c r="B1306" t="s">
        <v>2827</v>
      </c>
      <c r="C1306" t="s">
        <v>2709</v>
      </c>
      <c r="D1306" t="s">
        <v>22</v>
      </c>
      <c r="E1306" t="s">
        <v>22</v>
      </c>
      <c r="F1306" t="s">
        <v>125</v>
      </c>
      <c r="G1306" t="s">
        <v>22</v>
      </c>
      <c r="H1306" t="s">
        <v>2624</v>
      </c>
      <c r="I1306" t="s">
        <v>2828</v>
      </c>
      <c r="J1306" t="s">
        <v>26</v>
      </c>
      <c r="K1306" t="s">
        <v>2650</v>
      </c>
      <c r="L1306" t="s">
        <v>1712</v>
      </c>
      <c r="M1306" t="s">
        <v>2651</v>
      </c>
      <c r="N1306" t="s">
        <v>2652</v>
      </c>
      <c r="O1306" t="s">
        <v>797</v>
      </c>
      <c r="P1306" t="s">
        <v>2829</v>
      </c>
      <c r="Q1306" t="s">
        <v>2630</v>
      </c>
      <c r="R1306">
        <v>3</v>
      </c>
      <c r="S1306" s="1">
        <v>1</v>
      </c>
    </row>
    <row r="1307" spans="1:19" x14ac:dyDescent="0.3">
      <c r="A1307" t="s">
        <v>2826</v>
      </c>
      <c r="B1307" t="s">
        <v>2827</v>
      </c>
      <c r="C1307" t="s">
        <v>21</v>
      </c>
      <c r="D1307" t="s">
        <v>22</v>
      </c>
      <c r="E1307" t="s">
        <v>22</v>
      </c>
      <c r="F1307" t="s">
        <v>125</v>
      </c>
      <c r="G1307" t="s">
        <v>22</v>
      </c>
      <c r="H1307" t="s">
        <v>2624</v>
      </c>
      <c r="I1307" t="s">
        <v>2828</v>
      </c>
      <c r="J1307" t="s">
        <v>26</v>
      </c>
      <c r="K1307" t="s">
        <v>2650</v>
      </c>
      <c r="L1307" t="s">
        <v>1712</v>
      </c>
      <c r="M1307" t="s">
        <v>2651</v>
      </c>
      <c r="N1307" t="s">
        <v>2652</v>
      </c>
      <c r="O1307" t="s">
        <v>797</v>
      </c>
      <c r="P1307" t="s">
        <v>2829</v>
      </c>
      <c r="Q1307" t="s">
        <v>2630</v>
      </c>
      <c r="R1307">
        <v>2</v>
      </c>
      <c r="S1307" s="1">
        <v>2</v>
      </c>
    </row>
    <row r="1308" spans="1:19" x14ac:dyDescent="0.3">
      <c r="A1308" t="s">
        <v>2830</v>
      </c>
      <c r="B1308" t="s">
        <v>2831</v>
      </c>
      <c r="C1308" t="s">
        <v>157</v>
      </c>
      <c r="D1308" t="s">
        <v>22</v>
      </c>
      <c r="E1308" t="s">
        <v>22</v>
      </c>
      <c r="F1308" t="s">
        <v>125</v>
      </c>
      <c r="G1308" t="s">
        <v>22</v>
      </c>
      <c r="H1308" t="s">
        <v>2624</v>
      </c>
      <c r="I1308" t="s">
        <v>2828</v>
      </c>
      <c r="J1308" t="s">
        <v>26</v>
      </c>
      <c r="K1308" t="s">
        <v>2665</v>
      </c>
      <c r="L1308" t="s">
        <v>1712</v>
      </c>
      <c r="M1308" t="s">
        <v>2666</v>
      </c>
      <c r="N1308" t="s">
        <v>2667</v>
      </c>
      <c r="O1308" t="s">
        <v>647</v>
      </c>
      <c r="P1308" t="s">
        <v>2832</v>
      </c>
      <c r="Q1308" t="s">
        <v>2630</v>
      </c>
      <c r="R1308">
        <v>0</v>
      </c>
      <c r="S1308" s="1">
        <v>1</v>
      </c>
    </row>
    <row r="1309" spans="1:19" x14ac:dyDescent="0.3">
      <c r="A1309" t="s">
        <v>2830</v>
      </c>
      <c r="B1309" t="s">
        <v>2831</v>
      </c>
      <c r="C1309" t="s">
        <v>325</v>
      </c>
      <c r="D1309" t="s">
        <v>22</v>
      </c>
      <c r="E1309" t="s">
        <v>22</v>
      </c>
      <c r="F1309" t="s">
        <v>125</v>
      </c>
      <c r="G1309" t="s">
        <v>22</v>
      </c>
      <c r="H1309" t="s">
        <v>2624</v>
      </c>
      <c r="I1309" t="s">
        <v>2828</v>
      </c>
      <c r="J1309" t="s">
        <v>26</v>
      </c>
      <c r="K1309" t="s">
        <v>2665</v>
      </c>
      <c r="L1309" t="s">
        <v>1712</v>
      </c>
      <c r="M1309" t="s">
        <v>2666</v>
      </c>
      <c r="N1309" t="s">
        <v>2667</v>
      </c>
      <c r="O1309" t="s">
        <v>647</v>
      </c>
      <c r="P1309" t="s">
        <v>2832</v>
      </c>
      <c r="Q1309" t="s">
        <v>2630</v>
      </c>
      <c r="R1309">
        <v>0</v>
      </c>
      <c r="S1309" s="1">
        <v>2</v>
      </c>
    </row>
    <row r="1310" spans="1:19" x14ac:dyDescent="0.3">
      <c r="A1310" t="s">
        <v>2833</v>
      </c>
      <c r="B1310" t="s">
        <v>2834</v>
      </c>
      <c r="C1310" t="s">
        <v>1127</v>
      </c>
      <c r="D1310" t="s">
        <v>22</v>
      </c>
      <c r="E1310" t="s">
        <v>22</v>
      </c>
      <c r="F1310" t="s">
        <v>125</v>
      </c>
      <c r="G1310" t="s">
        <v>22</v>
      </c>
      <c r="H1310" t="s">
        <v>2624</v>
      </c>
      <c r="I1310" t="s">
        <v>2835</v>
      </c>
      <c r="J1310" t="s">
        <v>2634</v>
      </c>
      <c r="K1310" t="s">
        <v>2658</v>
      </c>
      <c r="L1310" t="s">
        <v>1712</v>
      </c>
      <c r="M1310" t="s">
        <v>2659</v>
      </c>
      <c r="N1310" t="s">
        <v>2660</v>
      </c>
      <c r="O1310" t="s">
        <v>2707</v>
      </c>
      <c r="P1310" t="s">
        <v>2836</v>
      </c>
      <c r="Q1310" t="s">
        <v>2630</v>
      </c>
      <c r="R1310">
        <v>1</v>
      </c>
      <c r="S1310" s="1">
        <v>1</v>
      </c>
    </row>
    <row r="1311" spans="1:19" x14ac:dyDescent="0.3">
      <c r="A1311" t="s">
        <v>2833</v>
      </c>
      <c r="B1311" t="s">
        <v>2834</v>
      </c>
      <c r="C1311" t="s">
        <v>715</v>
      </c>
      <c r="D1311" t="s">
        <v>22</v>
      </c>
      <c r="E1311" t="s">
        <v>22</v>
      </c>
      <c r="F1311" t="s">
        <v>125</v>
      </c>
      <c r="G1311" t="s">
        <v>22</v>
      </c>
      <c r="H1311" t="s">
        <v>2624</v>
      </c>
      <c r="I1311" t="s">
        <v>2835</v>
      </c>
      <c r="J1311" t="s">
        <v>2634</v>
      </c>
      <c r="K1311" t="s">
        <v>2658</v>
      </c>
      <c r="L1311" t="s">
        <v>1712</v>
      </c>
      <c r="M1311" t="s">
        <v>2659</v>
      </c>
      <c r="N1311" t="s">
        <v>2660</v>
      </c>
      <c r="O1311" t="s">
        <v>2707</v>
      </c>
      <c r="P1311" t="s">
        <v>2836</v>
      </c>
      <c r="Q1311" t="s">
        <v>2630</v>
      </c>
      <c r="R1311">
        <v>3</v>
      </c>
      <c r="S1311" s="1">
        <v>2</v>
      </c>
    </row>
    <row r="1312" spans="1:19" x14ac:dyDescent="0.3">
      <c r="A1312" t="s">
        <v>2837</v>
      </c>
      <c r="B1312" t="s">
        <v>2838</v>
      </c>
      <c r="C1312" t="s">
        <v>312</v>
      </c>
      <c r="D1312" t="s">
        <v>22</v>
      </c>
      <c r="E1312" t="s">
        <v>22</v>
      </c>
      <c r="F1312" t="s">
        <v>125</v>
      </c>
      <c r="G1312" t="s">
        <v>22</v>
      </c>
      <c r="H1312" t="s">
        <v>2624</v>
      </c>
      <c r="I1312" t="s">
        <v>2835</v>
      </c>
      <c r="J1312" t="s">
        <v>2634</v>
      </c>
      <c r="K1312" t="s">
        <v>2635</v>
      </c>
      <c r="L1312" t="s">
        <v>1712</v>
      </c>
      <c r="M1312" t="s">
        <v>2636</v>
      </c>
      <c r="N1312" t="s">
        <v>2637</v>
      </c>
      <c r="O1312" t="s">
        <v>2788</v>
      </c>
      <c r="P1312" t="s">
        <v>2839</v>
      </c>
      <c r="Q1312" t="s">
        <v>2630</v>
      </c>
      <c r="R1312">
        <v>1</v>
      </c>
      <c r="S1312" s="1">
        <v>1</v>
      </c>
    </row>
    <row r="1313" spans="1:19" x14ac:dyDescent="0.3">
      <c r="A1313" t="s">
        <v>2837</v>
      </c>
      <c r="B1313" t="s">
        <v>2838</v>
      </c>
      <c r="C1313" t="s">
        <v>66</v>
      </c>
      <c r="D1313" t="s">
        <v>22</v>
      </c>
      <c r="E1313" t="s">
        <v>22</v>
      </c>
      <c r="F1313" t="s">
        <v>125</v>
      </c>
      <c r="G1313" t="s">
        <v>22</v>
      </c>
      <c r="H1313" t="s">
        <v>2624</v>
      </c>
      <c r="I1313" t="s">
        <v>2835</v>
      </c>
      <c r="J1313" t="s">
        <v>2634</v>
      </c>
      <c r="K1313" t="s">
        <v>2635</v>
      </c>
      <c r="L1313" t="s">
        <v>1712</v>
      </c>
      <c r="M1313" t="s">
        <v>2636</v>
      </c>
      <c r="N1313" t="s">
        <v>2637</v>
      </c>
      <c r="O1313" t="s">
        <v>2788</v>
      </c>
      <c r="P1313" t="s">
        <v>2839</v>
      </c>
      <c r="Q1313" t="s">
        <v>2630</v>
      </c>
      <c r="R1313">
        <v>2</v>
      </c>
      <c r="S1313" s="1">
        <v>2</v>
      </c>
    </row>
    <row r="1314" spans="1:19" x14ac:dyDescent="0.3">
      <c r="A1314" t="s">
        <v>2840</v>
      </c>
      <c r="B1314" t="s">
        <v>2841</v>
      </c>
      <c r="C1314" t="s">
        <v>553</v>
      </c>
      <c r="D1314" t="s">
        <v>22</v>
      </c>
      <c r="E1314" t="s">
        <v>22</v>
      </c>
      <c r="F1314" t="s">
        <v>125</v>
      </c>
      <c r="G1314" t="s">
        <v>22</v>
      </c>
      <c r="H1314" t="s">
        <v>2624</v>
      </c>
      <c r="I1314" t="s">
        <v>2842</v>
      </c>
      <c r="J1314" t="s">
        <v>26</v>
      </c>
      <c r="K1314" t="s">
        <v>2683</v>
      </c>
      <c r="L1314" t="s">
        <v>1712</v>
      </c>
      <c r="M1314" t="s">
        <v>2684</v>
      </c>
      <c r="N1314" t="s">
        <v>2685</v>
      </c>
      <c r="O1314" t="s">
        <v>2352</v>
      </c>
      <c r="P1314" t="s">
        <v>2843</v>
      </c>
      <c r="Q1314" t="s">
        <v>2630</v>
      </c>
      <c r="R1314">
        <v>0</v>
      </c>
      <c r="S1314" s="1">
        <v>1</v>
      </c>
    </row>
    <row r="1315" spans="1:19" x14ac:dyDescent="0.3">
      <c r="A1315" t="s">
        <v>2840</v>
      </c>
      <c r="B1315" t="s">
        <v>2841</v>
      </c>
      <c r="C1315" t="s">
        <v>82</v>
      </c>
      <c r="D1315" t="s">
        <v>22</v>
      </c>
      <c r="E1315" t="s">
        <v>22</v>
      </c>
      <c r="F1315" t="s">
        <v>125</v>
      </c>
      <c r="G1315" t="s">
        <v>22</v>
      </c>
      <c r="H1315" t="s">
        <v>2624</v>
      </c>
      <c r="I1315" t="s">
        <v>2842</v>
      </c>
      <c r="J1315" t="s">
        <v>26</v>
      </c>
      <c r="K1315" t="s">
        <v>2683</v>
      </c>
      <c r="L1315" t="s">
        <v>1712</v>
      </c>
      <c r="M1315" t="s">
        <v>2684</v>
      </c>
      <c r="N1315" t="s">
        <v>2685</v>
      </c>
      <c r="O1315" t="s">
        <v>2352</v>
      </c>
      <c r="P1315" t="s">
        <v>2843</v>
      </c>
      <c r="Q1315" t="s">
        <v>2630</v>
      </c>
      <c r="R1315">
        <v>0</v>
      </c>
      <c r="S1315" s="1">
        <v>2</v>
      </c>
    </row>
    <row r="1316" spans="1:19" x14ac:dyDescent="0.3">
      <c r="A1316" t="s">
        <v>2844</v>
      </c>
      <c r="B1316" t="s">
        <v>2845</v>
      </c>
      <c r="C1316" t="s">
        <v>540</v>
      </c>
      <c r="D1316" t="s">
        <v>22</v>
      </c>
      <c r="E1316" t="s">
        <v>22</v>
      </c>
      <c r="F1316" t="s">
        <v>125</v>
      </c>
      <c r="G1316" t="s">
        <v>22</v>
      </c>
      <c r="H1316" t="s">
        <v>2624</v>
      </c>
      <c r="I1316" t="s">
        <v>2842</v>
      </c>
      <c r="J1316" t="s">
        <v>26</v>
      </c>
      <c r="K1316" t="s">
        <v>2722</v>
      </c>
      <c r="L1316" t="s">
        <v>1712</v>
      </c>
      <c r="M1316" t="s">
        <v>2723</v>
      </c>
      <c r="N1316" t="s">
        <v>2724</v>
      </c>
      <c r="O1316" t="s">
        <v>2751</v>
      </c>
      <c r="P1316" t="s">
        <v>1241</v>
      </c>
      <c r="Q1316" t="s">
        <v>2630</v>
      </c>
      <c r="R1316">
        <v>0</v>
      </c>
      <c r="S1316" s="1">
        <v>1</v>
      </c>
    </row>
    <row r="1317" spans="1:19" x14ac:dyDescent="0.3">
      <c r="A1317" t="s">
        <v>2844</v>
      </c>
      <c r="B1317" t="s">
        <v>2845</v>
      </c>
      <c r="C1317" t="s">
        <v>707</v>
      </c>
      <c r="D1317" t="s">
        <v>22</v>
      </c>
      <c r="E1317" t="s">
        <v>22</v>
      </c>
      <c r="F1317" t="s">
        <v>125</v>
      </c>
      <c r="G1317" t="s">
        <v>22</v>
      </c>
      <c r="H1317" t="s">
        <v>2624</v>
      </c>
      <c r="I1317" t="s">
        <v>2842</v>
      </c>
      <c r="J1317" t="s">
        <v>26</v>
      </c>
      <c r="K1317" t="s">
        <v>2722</v>
      </c>
      <c r="L1317" t="s">
        <v>1712</v>
      </c>
      <c r="M1317" t="s">
        <v>2723</v>
      </c>
      <c r="N1317" t="s">
        <v>2724</v>
      </c>
      <c r="O1317" t="s">
        <v>2751</v>
      </c>
      <c r="P1317" t="s">
        <v>1241</v>
      </c>
      <c r="Q1317" t="s">
        <v>2630</v>
      </c>
      <c r="R1317">
        <v>3</v>
      </c>
      <c r="S1317" s="1">
        <v>2</v>
      </c>
    </row>
    <row r="1318" spans="1:19" x14ac:dyDescent="0.3">
      <c r="A1318" t="s">
        <v>2846</v>
      </c>
      <c r="B1318" t="s">
        <v>2847</v>
      </c>
      <c r="C1318" t="s">
        <v>348</v>
      </c>
      <c r="D1318" t="s">
        <v>22</v>
      </c>
      <c r="E1318" t="s">
        <v>22</v>
      </c>
      <c r="F1318" t="s">
        <v>125</v>
      </c>
      <c r="G1318" t="s">
        <v>22</v>
      </c>
      <c r="H1318" t="s">
        <v>2624</v>
      </c>
      <c r="I1318" t="s">
        <v>2848</v>
      </c>
      <c r="J1318" t="s">
        <v>2634</v>
      </c>
      <c r="K1318" t="s">
        <v>2675</v>
      </c>
      <c r="L1318" t="s">
        <v>1712</v>
      </c>
      <c r="M1318" t="s">
        <v>2676</v>
      </c>
      <c r="N1318" t="s">
        <v>2677</v>
      </c>
      <c r="O1318" t="s">
        <v>766</v>
      </c>
      <c r="P1318" t="s">
        <v>2849</v>
      </c>
      <c r="Q1318" t="s">
        <v>2630</v>
      </c>
      <c r="R1318">
        <v>1</v>
      </c>
      <c r="S1318" s="1">
        <v>1</v>
      </c>
    </row>
    <row r="1319" spans="1:19" x14ac:dyDescent="0.3">
      <c r="A1319" t="s">
        <v>2846</v>
      </c>
      <c r="B1319" t="s">
        <v>2847</v>
      </c>
      <c r="C1319" t="s">
        <v>77</v>
      </c>
      <c r="D1319" t="s">
        <v>22</v>
      </c>
      <c r="E1319" t="s">
        <v>22</v>
      </c>
      <c r="F1319" t="s">
        <v>125</v>
      </c>
      <c r="G1319" t="s">
        <v>22</v>
      </c>
      <c r="H1319" t="s">
        <v>2624</v>
      </c>
      <c r="I1319" t="s">
        <v>2848</v>
      </c>
      <c r="J1319" t="s">
        <v>2634</v>
      </c>
      <c r="K1319" t="s">
        <v>2675</v>
      </c>
      <c r="L1319" t="s">
        <v>1712</v>
      </c>
      <c r="M1319" t="s">
        <v>2676</v>
      </c>
      <c r="N1319" t="s">
        <v>2677</v>
      </c>
      <c r="O1319" t="s">
        <v>766</v>
      </c>
      <c r="P1319" t="s">
        <v>2849</v>
      </c>
      <c r="Q1319" t="s">
        <v>2630</v>
      </c>
      <c r="R1319">
        <v>2</v>
      </c>
      <c r="S1319" s="1">
        <v>2</v>
      </c>
    </row>
    <row r="1320" spans="1:19" x14ac:dyDescent="0.3">
      <c r="A1320" t="s">
        <v>2850</v>
      </c>
      <c r="B1320" t="s">
        <v>2851</v>
      </c>
      <c r="C1320" t="s">
        <v>61</v>
      </c>
      <c r="D1320" t="s">
        <v>22</v>
      </c>
      <c r="E1320" t="s">
        <v>22</v>
      </c>
      <c r="F1320" t="s">
        <v>125</v>
      </c>
      <c r="G1320" t="s">
        <v>22</v>
      </c>
      <c r="H1320" t="s">
        <v>2624</v>
      </c>
      <c r="I1320" t="s">
        <v>2848</v>
      </c>
      <c r="J1320" t="s">
        <v>2634</v>
      </c>
      <c r="K1320" t="s">
        <v>2695</v>
      </c>
      <c r="L1320" t="s">
        <v>1712</v>
      </c>
      <c r="M1320" t="s">
        <v>2696</v>
      </c>
      <c r="N1320" t="s">
        <v>2697</v>
      </c>
      <c r="O1320" t="s">
        <v>2678</v>
      </c>
      <c r="P1320" t="s">
        <v>2852</v>
      </c>
      <c r="Q1320" t="s">
        <v>2630</v>
      </c>
      <c r="R1320">
        <v>0</v>
      </c>
      <c r="S1320" s="1">
        <v>1</v>
      </c>
    </row>
    <row r="1321" spans="1:19" x14ac:dyDescent="0.3">
      <c r="A1321" t="s">
        <v>2850</v>
      </c>
      <c r="B1321" t="s">
        <v>2851</v>
      </c>
      <c r="C1321" t="s">
        <v>346</v>
      </c>
      <c r="D1321" t="s">
        <v>22</v>
      </c>
      <c r="E1321" t="s">
        <v>22</v>
      </c>
      <c r="F1321" t="s">
        <v>125</v>
      </c>
      <c r="G1321" t="s">
        <v>22</v>
      </c>
      <c r="H1321" t="s">
        <v>2624</v>
      </c>
      <c r="I1321" t="s">
        <v>2848</v>
      </c>
      <c r="J1321" t="s">
        <v>2634</v>
      </c>
      <c r="K1321" t="s">
        <v>2695</v>
      </c>
      <c r="L1321" t="s">
        <v>1712</v>
      </c>
      <c r="M1321" t="s">
        <v>2696</v>
      </c>
      <c r="N1321" t="s">
        <v>2697</v>
      </c>
      <c r="O1321" t="s">
        <v>2678</v>
      </c>
      <c r="P1321" t="s">
        <v>2852</v>
      </c>
      <c r="Q1321" t="s">
        <v>2630</v>
      </c>
      <c r="R1321">
        <v>0</v>
      </c>
      <c r="S1321" s="1">
        <v>2</v>
      </c>
    </row>
    <row r="1322" spans="1:19" x14ac:dyDescent="0.3">
      <c r="A1322" t="s">
        <v>2853</v>
      </c>
      <c r="B1322" t="s">
        <v>2854</v>
      </c>
      <c r="C1322" t="s">
        <v>520</v>
      </c>
      <c r="D1322" t="s">
        <v>22</v>
      </c>
      <c r="E1322" t="s">
        <v>22</v>
      </c>
      <c r="F1322" t="s">
        <v>909</v>
      </c>
      <c r="G1322" t="s">
        <v>22</v>
      </c>
      <c r="H1322" t="s">
        <v>2624</v>
      </c>
      <c r="I1322" t="s">
        <v>2855</v>
      </c>
      <c r="J1322" t="s">
        <v>26</v>
      </c>
      <c r="K1322" t="s">
        <v>2642</v>
      </c>
      <c r="L1322" t="s">
        <v>1712</v>
      </c>
      <c r="M1322" t="s">
        <v>2643</v>
      </c>
      <c r="N1322" t="s">
        <v>2644</v>
      </c>
      <c r="O1322" t="s">
        <v>2653</v>
      </c>
      <c r="P1322" t="s">
        <v>2856</v>
      </c>
      <c r="Q1322" t="s">
        <v>2630</v>
      </c>
      <c r="R1322">
        <v>2</v>
      </c>
      <c r="S1322" s="1">
        <v>1</v>
      </c>
    </row>
    <row r="1323" spans="1:19" x14ac:dyDescent="0.3">
      <c r="A1323" t="s">
        <v>2853</v>
      </c>
      <c r="B1323" t="s">
        <v>2854</v>
      </c>
      <c r="C1323" t="s">
        <v>779</v>
      </c>
      <c r="D1323" t="s">
        <v>22</v>
      </c>
      <c r="E1323" t="s">
        <v>22</v>
      </c>
      <c r="F1323" t="s">
        <v>909</v>
      </c>
      <c r="G1323" t="s">
        <v>22</v>
      </c>
      <c r="H1323" t="s">
        <v>2624</v>
      </c>
      <c r="I1323" t="s">
        <v>2855</v>
      </c>
      <c r="J1323" t="s">
        <v>26</v>
      </c>
      <c r="K1323" t="s">
        <v>2642</v>
      </c>
      <c r="L1323" t="s">
        <v>1712</v>
      </c>
      <c r="M1323" t="s">
        <v>2643</v>
      </c>
      <c r="N1323" t="s">
        <v>2644</v>
      </c>
      <c r="O1323" t="s">
        <v>2653</v>
      </c>
      <c r="P1323" t="s">
        <v>2856</v>
      </c>
      <c r="Q1323" t="s">
        <v>2630</v>
      </c>
      <c r="R1323">
        <v>1</v>
      </c>
      <c r="S1323" s="1">
        <v>2</v>
      </c>
    </row>
    <row r="1324" spans="1:19" x14ac:dyDescent="0.3">
      <c r="A1324" t="s">
        <v>2857</v>
      </c>
      <c r="B1324" t="s">
        <v>2858</v>
      </c>
      <c r="C1324" t="s">
        <v>32</v>
      </c>
      <c r="D1324" t="s">
        <v>22</v>
      </c>
      <c r="E1324" t="s">
        <v>22</v>
      </c>
      <c r="F1324" t="s">
        <v>909</v>
      </c>
      <c r="G1324" t="s">
        <v>22</v>
      </c>
      <c r="H1324" t="s">
        <v>2624</v>
      </c>
      <c r="I1324" t="s">
        <v>2859</v>
      </c>
      <c r="J1324" t="s">
        <v>2634</v>
      </c>
      <c r="K1324" t="s">
        <v>2658</v>
      </c>
      <c r="L1324" t="s">
        <v>1712</v>
      </c>
      <c r="M1324" t="s">
        <v>2659</v>
      </c>
      <c r="N1324" t="s">
        <v>2660</v>
      </c>
      <c r="O1324" t="s">
        <v>2717</v>
      </c>
      <c r="P1324" t="s">
        <v>2860</v>
      </c>
      <c r="Q1324" t="s">
        <v>2630</v>
      </c>
      <c r="R1324">
        <v>1</v>
      </c>
      <c r="S1324" s="1">
        <v>1</v>
      </c>
    </row>
    <row r="1325" spans="1:19" x14ac:dyDescent="0.3">
      <c r="A1325" t="s">
        <v>2857</v>
      </c>
      <c r="B1325" t="s">
        <v>2858</v>
      </c>
      <c r="C1325" t="s">
        <v>759</v>
      </c>
      <c r="D1325" t="s">
        <v>22</v>
      </c>
      <c r="E1325" t="s">
        <v>22</v>
      </c>
      <c r="F1325" t="s">
        <v>909</v>
      </c>
      <c r="G1325" t="s">
        <v>22</v>
      </c>
      <c r="H1325" t="s">
        <v>2624</v>
      </c>
      <c r="I1325" t="s">
        <v>2859</v>
      </c>
      <c r="J1325" t="s">
        <v>2634</v>
      </c>
      <c r="K1325" t="s">
        <v>2658</v>
      </c>
      <c r="L1325" t="s">
        <v>1712</v>
      </c>
      <c r="M1325" t="s">
        <v>2659</v>
      </c>
      <c r="N1325" t="s">
        <v>2660</v>
      </c>
      <c r="O1325" t="s">
        <v>2717</v>
      </c>
      <c r="P1325" t="s">
        <v>2860</v>
      </c>
      <c r="Q1325" t="s">
        <v>2630</v>
      </c>
      <c r="R1325">
        <v>2</v>
      </c>
      <c r="S1325" s="1">
        <v>2</v>
      </c>
    </row>
    <row r="1326" spans="1:19" x14ac:dyDescent="0.3">
      <c r="A1326" t="s">
        <v>2861</v>
      </c>
      <c r="B1326" t="s">
        <v>2862</v>
      </c>
      <c r="C1326" t="s">
        <v>45</v>
      </c>
      <c r="D1326" t="s">
        <v>22</v>
      </c>
      <c r="E1326" t="s">
        <v>22</v>
      </c>
      <c r="F1326" t="s">
        <v>909</v>
      </c>
      <c r="G1326" t="s">
        <v>22</v>
      </c>
      <c r="H1326" t="s">
        <v>2624</v>
      </c>
      <c r="I1326" t="s">
        <v>2863</v>
      </c>
      <c r="J1326" t="s">
        <v>26</v>
      </c>
      <c r="K1326" t="s">
        <v>2695</v>
      </c>
      <c r="L1326" t="s">
        <v>1712</v>
      </c>
      <c r="M1326" t="s">
        <v>2696</v>
      </c>
      <c r="N1326" t="s">
        <v>2697</v>
      </c>
      <c r="O1326" t="s">
        <v>2312</v>
      </c>
      <c r="P1326" t="s">
        <v>2864</v>
      </c>
      <c r="Q1326" t="s">
        <v>2630</v>
      </c>
      <c r="R1326">
        <v>4</v>
      </c>
      <c r="S1326" s="1">
        <v>1</v>
      </c>
    </row>
    <row r="1327" spans="1:19" x14ac:dyDescent="0.3">
      <c r="A1327" t="s">
        <v>2861</v>
      </c>
      <c r="B1327" t="s">
        <v>2862</v>
      </c>
      <c r="C1327" t="s">
        <v>175</v>
      </c>
      <c r="D1327" t="s">
        <v>22</v>
      </c>
      <c r="E1327" t="s">
        <v>22</v>
      </c>
      <c r="F1327" t="s">
        <v>909</v>
      </c>
      <c r="G1327" t="s">
        <v>22</v>
      </c>
      <c r="H1327" t="s">
        <v>2624</v>
      </c>
      <c r="I1327" t="s">
        <v>2863</v>
      </c>
      <c r="J1327" t="s">
        <v>26</v>
      </c>
      <c r="K1327" t="s">
        <v>2695</v>
      </c>
      <c r="L1327" t="s">
        <v>1712</v>
      </c>
      <c r="M1327" t="s">
        <v>2696</v>
      </c>
      <c r="N1327" t="s">
        <v>2697</v>
      </c>
      <c r="O1327" t="s">
        <v>2312</v>
      </c>
      <c r="P1327" t="s">
        <v>2864</v>
      </c>
      <c r="Q1327" t="s">
        <v>2630</v>
      </c>
      <c r="R1327">
        <v>1</v>
      </c>
      <c r="S1327" s="1">
        <v>2</v>
      </c>
    </row>
    <row r="1328" spans="1:19" x14ac:dyDescent="0.3">
      <c r="A1328" t="s">
        <v>2865</v>
      </c>
      <c r="B1328" t="s">
        <v>2866</v>
      </c>
      <c r="C1328" t="s">
        <v>74</v>
      </c>
      <c r="D1328" t="s">
        <v>22</v>
      </c>
      <c r="E1328" t="s">
        <v>22</v>
      </c>
      <c r="F1328" t="s">
        <v>909</v>
      </c>
      <c r="G1328" t="s">
        <v>22</v>
      </c>
      <c r="H1328" t="s">
        <v>2624</v>
      </c>
      <c r="I1328" t="s">
        <v>2867</v>
      </c>
      <c r="J1328" t="s">
        <v>2634</v>
      </c>
      <c r="K1328" t="s">
        <v>2626</v>
      </c>
      <c r="L1328" t="s">
        <v>1712</v>
      </c>
      <c r="M1328" t="s">
        <v>2627</v>
      </c>
      <c r="N1328" t="s">
        <v>2628</v>
      </c>
      <c r="O1328" t="s">
        <v>2304</v>
      </c>
      <c r="P1328" t="s">
        <v>2868</v>
      </c>
      <c r="Q1328" t="s">
        <v>2630</v>
      </c>
      <c r="R1328">
        <v>3</v>
      </c>
      <c r="S1328" s="1">
        <v>1</v>
      </c>
    </row>
    <row r="1329" spans="1:19" x14ac:dyDescent="0.3">
      <c r="A1329" t="s">
        <v>2865</v>
      </c>
      <c r="B1329" t="s">
        <v>2866</v>
      </c>
      <c r="C1329" t="s">
        <v>134</v>
      </c>
      <c r="D1329" t="s">
        <v>22</v>
      </c>
      <c r="E1329" t="s">
        <v>22</v>
      </c>
      <c r="F1329" t="s">
        <v>909</v>
      </c>
      <c r="G1329" t="s">
        <v>22</v>
      </c>
      <c r="H1329" t="s">
        <v>2624</v>
      </c>
      <c r="I1329" t="s">
        <v>2867</v>
      </c>
      <c r="J1329" t="s">
        <v>2634</v>
      </c>
      <c r="K1329" t="s">
        <v>2626</v>
      </c>
      <c r="L1329" t="s">
        <v>1712</v>
      </c>
      <c r="M1329" t="s">
        <v>2627</v>
      </c>
      <c r="N1329" t="s">
        <v>2628</v>
      </c>
      <c r="O1329" t="s">
        <v>2304</v>
      </c>
      <c r="P1329" t="s">
        <v>2868</v>
      </c>
      <c r="Q1329" t="s">
        <v>2630</v>
      </c>
      <c r="R1329">
        <v>1</v>
      </c>
      <c r="S1329" s="1">
        <v>2</v>
      </c>
    </row>
    <row r="1330" spans="1:19" x14ac:dyDescent="0.3">
      <c r="A1330" t="s">
        <v>2869</v>
      </c>
      <c r="B1330" t="s">
        <v>2870</v>
      </c>
      <c r="C1330" t="s">
        <v>66</v>
      </c>
      <c r="D1330" t="s">
        <v>22</v>
      </c>
      <c r="E1330" t="s">
        <v>22</v>
      </c>
      <c r="F1330" t="s">
        <v>909</v>
      </c>
      <c r="G1330" t="s">
        <v>22</v>
      </c>
      <c r="H1330" t="s">
        <v>2624</v>
      </c>
      <c r="I1330" t="s">
        <v>2871</v>
      </c>
      <c r="J1330" t="s">
        <v>26</v>
      </c>
      <c r="K1330" t="s">
        <v>2683</v>
      </c>
      <c r="L1330" t="s">
        <v>1712</v>
      </c>
      <c r="M1330" t="s">
        <v>2684</v>
      </c>
      <c r="N1330" t="s">
        <v>2685</v>
      </c>
      <c r="O1330" t="s">
        <v>2751</v>
      </c>
      <c r="P1330" t="s">
        <v>2872</v>
      </c>
      <c r="Q1330" t="s">
        <v>2630</v>
      </c>
      <c r="R1330">
        <v>2</v>
      </c>
      <c r="S1330" s="1">
        <v>1</v>
      </c>
    </row>
    <row r="1331" spans="1:19" x14ac:dyDescent="0.3">
      <c r="A1331" t="s">
        <v>2869</v>
      </c>
      <c r="B1331" t="s">
        <v>2870</v>
      </c>
      <c r="C1331" t="s">
        <v>2709</v>
      </c>
      <c r="D1331" t="s">
        <v>22</v>
      </c>
      <c r="E1331" t="s">
        <v>22</v>
      </c>
      <c r="F1331" t="s">
        <v>909</v>
      </c>
      <c r="G1331" t="s">
        <v>22</v>
      </c>
      <c r="H1331" t="s">
        <v>2624</v>
      </c>
      <c r="I1331" t="s">
        <v>2871</v>
      </c>
      <c r="J1331" t="s">
        <v>26</v>
      </c>
      <c r="K1331" t="s">
        <v>2683</v>
      </c>
      <c r="L1331" t="s">
        <v>1712</v>
      </c>
      <c r="M1331" t="s">
        <v>2684</v>
      </c>
      <c r="N1331" t="s">
        <v>2685</v>
      </c>
      <c r="O1331" t="s">
        <v>2751</v>
      </c>
      <c r="P1331" t="s">
        <v>2872</v>
      </c>
      <c r="Q1331" t="s">
        <v>2630</v>
      </c>
      <c r="R1331">
        <v>1</v>
      </c>
      <c r="S1331" s="1">
        <v>2</v>
      </c>
    </row>
    <row r="1332" spans="1:19" x14ac:dyDescent="0.3">
      <c r="A1332" t="s">
        <v>2873</v>
      </c>
      <c r="B1332" t="s">
        <v>2874</v>
      </c>
      <c r="C1332" t="s">
        <v>82</v>
      </c>
      <c r="D1332" t="s">
        <v>22</v>
      </c>
      <c r="E1332" t="s">
        <v>22</v>
      </c>
      <c r="F1332" t="s">
        <v>909</v>
      </c>
      <c r="G1332" t="s">
        <v>22</v>
      </c>
      <c r="H1332" t="s">
        <v>2624</v>
      </c>
      <c r="I1332" t="s">
        <v>2875</v>
      </c>
      <c r="J1332" t="s">
        <v>2634</v>
      </c>
      <c r="K1332" t="s">
        <v>2650</v>
      </c>
      <c r="L1332" t="s">
        <v>1712</v>
      </c>
      <c r="M1332" t="s">
        <v>2651</v>
      </c>
      <c r="N1332" t="s">
        <v>2652</v>
      </c>
      <c r="O1332" t="s">
        <v>797</v>
      </c>
      <c r="P1332" t="s">
        <v>2876</v>
      </c>
      <c r="Q1332" t="s">
        <v>2630</v>
      </c>
      <c r="R1332">
        <v>3</v>
      </c>
      <c r="S1332" s="1">
        <v>1</v>
      </c>
    </row>
    <row r="1333" spans="1:19" x14ac:dyDescent="0.3">
      <c r="A1333" t="s">
        <v>2873</v>
      </c>
      <c r="B1333" t="s">
        <v>2874</v>
      </c>
      <c r="C1333" t="s">
        <v>348</v>
      </c>
      <c r="D1333" t="s">
        <v>22</v>
      </c>
      <c r="E1333" t="s">
        <v>22</v>
      </c>
      <c r="F1333" t="s">
        <v>909</v>
      </c>
      <c r="G1333" t="s">
        <v>22</v>
      </c>
      <c r="H1333" t="s">
        <v>2624</v>
      </c>
      <c r="I1333" t="s">
        <v>2875</v>
      </c>
      <c r="J1333" t="s">
        <v>2634</v>
      </c>
      <c r="K1333" t="s">
        <v>2650</v>
      </c>
      <c r="L1333" t="s">
        <v>1712</v>
      </c>
      <c r="M1333" t="s">
        <v>2651</v>
      </c>
      <c r="N1333" t="s">
        <v>2652</v>
      </c>
      <c r="O1333" t="s">
        <v>797</v>
      </c>
      <c r="P1333" t="s">
        <v>2876</v>
      </c>
      <c r="Q1333" t="s">
        <v>2630</v>
      </c>
      <c r="R1333">
        <v>0</v>
      </c>
      <c r="S1333" s="1">
        <v>2</v>
      </c>
    </row>
    <row r="1334" spans="1:19" x14ac:dyDescent="0.3">
      <c r="A1334" t="s">
        <v>2877</v>
      </c>
      <c r="B1334" t="s">
        <v>2878</v>
      </c>
      <c r="C1334" t="s">
        <v>157</v>
      </c>
      <c r="D1334" t="s">
        <v>22</v>
      </c>
      <c r="E1334" t="s">
        <v>2879</v>
      </c>
      <c r="F1334" t="s">
        <v>909</v>
      </c>
      <c r="G1334" t="s">
        <v>22</v>
      </c>
      <c r="H1334" t="s">
        <v>2624</v>
      </c>
      <c r="I1334" t="s">
        <v>2880</v>
      </c>
      <c r="J1334" t="s">
        <v>26</v>
      </c>
      <c r="K1334" t="s">
        <v>2675</v>
      </c>
      <c r="L1334" t="s">
        <v>1712</v>
      </c>
      <c r="M1334" t="s">
        <v>2676</v>
      </c>
      <c r="N1334" t="s">
        <v>2677</v>
      </c>
      <c r="O1334" t="s">
        <v>2288</v>
      </c>
      <c r="P1334" t="s">
        <v>2881</v>
      </c>
      <c r="Q1334" t="s">
        <v>2630</v>
      </c>
      <c r="R1334">
        <v>0</v>
      </c>
      <c r="S1334" s="1">
        <v>1</v>
      </c>
    </row>
    <row r="1335" spans="1:19" x14ac:dyDescent="0.3">
      <c r="A1335" t="s">
        <v>2877</v>
      </c>
      <c r="B1335" t="s">
        <v>2878</v>
      </c>
      <c r="C1335" t="s">
        <v>715</v>
      </c>
      <c r="D1335" t="s">
        <v>22</v>
      </c>
      <c r="E1335" t="s">
        <v>2879</v>
      </c>
      <c r="F1335" t="s">
        <v>909</v>
      </c>
      <c r="G1335" t="s">
        <v>22</v>
      </c>
      <c r="H1335" t="s">
        <v>2624</v>
      </c>
      <c r="I1335" t="s">
        <v>2880</v>
      </c>
      <c r="J1335" t="s">
        <v>26</v>
      </c>
      <c r="K1335" t="s">
        <v>2675</v>
      </c>
      <c r="L1335" t="s">
        <v>1712</v>
      </c>
      <c r="M1335" t="s">
        <v>2676</v>
      </c>
      <c r="N1335" t="s">
        <v>2677</v>
      </c>
      <c r="O1335" t="s">
        <v>2288</v>
      </c>
      <c r="P1335" t="s">
        <v>2881</v>
      </c>
      <c r="Q1335" t="s">
        <v>2630</v>
      </c>
      <c r="R1335">
        <v>0</v>
      </c>
      <c r="S1335" s="1">
        <v>2</v>
      </c>
    </row>
    <row r="1336" spans="1:19" x14ac:dyDescent="0.3">
      <c r="A1336" t="s">
        <v>2882</v>
      </c>
      <c r="B1336" t="s">
        <v>2883</v>
      </c>
      <c r="C1336" t="s">
        <v>77</v>
      </c>
      <c r="D1336" t="s">
        <v>22</v>
      </c>
      <c r="E1336" t="s">
        <v>22</v>
      </c>
      <c r="F1336" t="s">
        <v>909</v>
      </c>
      <c r="G1336" t="s">
        <v>22</v>
      </c>
      <c r="H1336" t="s">
        <v>2624</v>
      </c>
      <c r="I1336" t="s">
        <v>2884</v>
      </c>
      <c r="J1336" t="s">
        <v>2634</v>
      </c>
      <c r="K1336" t="s">
        <v>2635</v>
      </c>
      <c r="L1336" t="s">
        <v>1712</v>
      </c>
      <c r="M1336" t="s">
        <v>2636</v>
      </c>
      <c r="N1336" t="s">
        <v>2637</v>
      </c>
      <c r="O1336" t="s">
        <v>2678</v>
      </c>
      <c r="P1336" t="s">
        <v>2885</v>
      </c>
      <c r="Q1336" t="s">
        <v>2630</v>
      </c>
      <c r="R1336">
        <v>1</v>
      </c>
      <c r="S1336" s="1">
        <v>1</v>
      </c>
    </row>
    <row r="1337" spans="1:19" x14ac:dyDescent="0.3">
      <c r="A1337" t="s">
        <v>2882</v>
      </c>
      <c r="B1337" t="s">
        <v>2883</v>
      </c>
      <c r="C1337" t="s">
        <v>553</v>
      </c>
      <c r="D1337" t="s">
        <v>22</v>
      </c>
      <c r="E1337" t="s">
        <v>22</v>
      </c>
      <c r="F1337" t="s">
        <v>909</v>
      </c>
      <c r="G1337" t="s">
        <v>22</v>
      </c>
      <c r="H1337" t="s">
        <v>2624</v>
      </c>
      <c r="I1337" t="s">
        <v>2884</v>
      </c>
      <c r="J1337" t="s">
        <v>2634</v>
      </c>
      <c r="K1337" t="s">
        <v>2635</v>
      </c>
      <c r="L1337" t="s">
        <v>1712</v>
      </c>
      <c r="M1337" t="s">
        <v>2636</v>
      </c>
      <c r="N1337" t="s">
        <v>2637</v>
      </c>
      <c r="O1337" t="s">
        <v>2678</v>
      </c>
      <c r="P1337" t="s">
        <v>2885</v>
      </c>
      <c r="Q1337" t="s">
        <v>2630</v>
      </c>
      <c r="R1337">
        <v>0</v>
      </c>
      <c r="S1337" s="1">
        <v>2</v>
      </c>
    </row>
    <row r="1338" spans="1:19" x14ac:dyDescent="0.3">
      <c r="A1338" t="s">
        <v>2886</v>
      </c>
      <c r="B1338" t="s">
        <v>2887</v>
      </c>
      <c r="C1338" t="s">
        <v>66</v>
      </c>
      <c r="D1338" t="s">
        <v>22</v>
      </c>
      <c r="E1338" t="s">
        <v>22</v>
      </c>
      <c r="F1338" t="s">
        <v>92</v>
      </c>
      <c r="G1338" t="s">
        <v>22</v>
      </c>
      <c r="H1338" t="s">
        <v>2624</v>
      </c>
      <c r="I1338" t="s">
        <v>2888</v>
      </c>
      <c r="J1338" t="s">
        <v>26</v>
      </c>
      <c r="K1338" t="s">
        <v>2642</v>
      </c>
      <c r="L1338" t="s">
        <v>1712</v>
      </c>
      <c r="M1338" t="s">
        <v>2643</v>
      </c>
      <c r="N1338" t="s">
        <v>2644</v>
      </c>
      <c r="O1338" t="s">
        <v>647</v>
      </c>
      <c r="P1338" t="s">
        <v>2889</v>
      </c>
      <c r="Q1338" t="s">
        <v>2630</v>
      </c>
      <c r="R1338">
        <v>2</v>
      </c>
      <c r="S1338" s="1">
        <v>1</v>
      </c>
    </row>
    <row r="1339" spans="1:19" x14ac:dyDescent="0.3">
      <c r="A1339" t="s">
        <v>2886</v>
      </c>
      <c r="B1339" t="s">
        <v>2887</v>
      </c>
      <c r="C1339" t="s">
        <v>82</v>
      </c>
      <c r="D1339" t="s">
        <v>22</v>
      </c>
      <c r="E1339" t="s">
        <v>22</v>
      </c>
      <c r="F1339" t="s">
        <v>92</v>
      </c>
      <c r="G1339" t="s">
        <v>22</v>
      </c>
      <c r="H1339" t="s">
        <v>2624</v>
      </c>
      <c r="I1339" t="s">
        <v>2888</v>
      </c>
      <c r="J1339" t="s">
        <v>26</v>
      </c>
      <c r="K1339" t="s">
        <v>2642</v>
      </c>
      <c r="L1339" t="s">
        <v>1712</v>
      </c>
      <c r="M1339" t="s">
        <v>2643</v>
      </c>
      <c r="N1339" t="s">
        <v>2644</v>
      </c>
      <c r="O1339" t="s">
        <v>647</v>
      </c>
      <c r="P1339" t="s">
        <v>2889</v>
      </c>
      <c r="Q1339" t="s">
        <v>2630</v>
      </c>
      <c r="R1339">
        <v>1</v>
      </c>
      <c r="S1339" s="1">
        <v>2</v>
      </c>
    </row>
    <row r="1340" spans="1:19" x14ac:dyDescent="0.3">
      <c r="A1340" t="s">
        <v>2890</v>
      </c>
      <c r="B1340" t="s">
        <v>2891</v>
      </c>
      <c r="C1340" t="s">
        <v>520</v>
      </c>
      <c r="D1340" t="s">
        <v>22</v>
      </c>
      <c r="E1340" t="s">
        <v>2892</v>
      </c>
      <c r="F1340" t="s">
        <v>92</v>
      </c>
      <c r="G1340" t="s">
        <v>22</v>
      </c>
      <c r="H1340" t="s">
        <v>2624</v>
      </c>
      <c r="I1340" t="s">
        <v>2893</v>
      </c>
      <c r="J1340" t="s">
        <v>2634</v>
      </c>
      <c r="K1340" t="s">
        <v>2626</v>
      </c>
      <c r="L1340" t="s">
        <v>1712</v>
      </c>
      <c r="M1340" t="s">
        <v>2627</v>
      </c>
      <c r="N1340" t="s">
        <v>2628</v>
      </c>
      <c r="O1340" t="s">
        <v>2698</v>
      </c>
      <c r="P1340" t="s">
        <v>2894</v>
      </c>
      <c r="Q1340" t="s">
        <v>2630</v>
      </c>
      <c r="R1340">
        <v>1</v>
      </c>
      <c r="S1340" s="1">
        <v>1</v>
      </c>
    </row>
    <row r="1341" spans="1:19" x14ac:dyDescent="0.3">
      <c r="A1341" t="s">
        <v>2890</v>
      </c>
      <c r="B1341" t="s">
        <v>2891</v>
      </c>
      <c r="C1341" t="s">
        <v>759</v>
      </c>
      <c r="D1341" t="s">
        <v>22</v>
      </c>
      <c r="E1341" t="s">
        <v>2892</v>
      </c>
      <c r="F1341" t="s">
        <v>92</v>
      </c>
      <c r="G1341" t="s">
        <v>22</v>
      </c>
      <c r="H1341" t="s">
        <v>2624</v>
      </c>
      <c r="I1341" t="s">
        <v>2893</v>
      </c>
      <c r="J1341" t="s">
        <v>2634</v>
      </c>
      <c r="K1341" t="s">
        <v>2626</v>
      </c>
      <c r="L1341" t="s">
        <v>1712</v>
      </c>
      <c r="M1341" t="s">
        <v>2627</v>
      </c>
      <c r="N1341" t="s">
        <v>2628</v>
      </c>
      <c r="O1341" t="s">
        <v>2698</v>
      </c>
      <c r="P1341" t="s">
        <v>2894</v>
      </c>
      <c r="Q1341" t="s">
        <v>2630</v>
      </c>
      <c r="R1341">
        <v>1</v>
      </c>
      <c r="S1341" s="1">
        <v>2</v>
      </c>
    </row>
    <row r="1342" spans="1:19" x14ac:dyDescent="0.3">
      <c r="A1342" t="s">
        <v>2895</v>
      </c>
      <c r="B1342" t="s">
        <v>2632</v>
      </c>
      <c r="C1342" t="s">
        <v>74</v>
      </c>
      <c r="D1342" t="s">
        <v>22</v>
      </c>
      <c r="E1342" t="s">
        <v>22</v>
      </c>
      <c r="F1342" t="s">
        <v>92</v>
      </c>
      <c r="G1342" t="s">
        <v>22</v>
      </c>
      <c r="H1342" t="s">
        <v>2624</v>
      </c>
      <c r="I1342" t="s">
        <v>2896</v>
      </c>
      <c r="J1342" t="s">
        <v>26</v>
      </c>
      <c r="K1342" t="s">
        <v>2635</v>
      </c>
      <c r="L1342" t="s">
        <v>1712</v>
      </c>
      <c r="M1342" t="s">
        <v>2636</v>
      </c>
      <c r="N1342" t="s">
        <v>2637</v>
      </c>
      <c r="O1342" t="s">
        <v>722</v>
      </c>
      <c r="P1342" t="s">
        <v>2897</v>
      </c>
      <c r="Q1342" t="s">
        <v>2630</v>
      </c>
      <c r="R1342">
        <v>0</v>
      </c>
      <c r="S1342" s="1">
        <v>1</v>
      </c>
    </row>
    <row r="1343" spans="1:19" x14ac:dyDescent="0.3">
      <c r="A1343" t="s">
        <v>2895</v>
      </c>
      <c r="B1343" t="s">
        <v>2632</v>
      </c>
      <c r="C1343" t="s">
        <v>45</v>
      </c>
      <c r="D1343" t="s">
        <v>22</v>
      </c>
      <c r="E1343" t="s">
        <v>22</v>
      </c>
      <c r="F1343" t="s">
        <v>92</v>
      </c>
      <c r="G1343" t="s">
        <v>22</v>
      </c>
      <c r="H1343" t="s">
        <v>2624</v>
      </c>
      <c r="I1343" t="s">
        <v>2896</v>
      </c>
      <c r="J1343" t="s">
        <v>26</v>
      </c>
      <c r="K1343" t="s">
        <v>2635</v>
      </c>
      <c r="L1343" t="s">
        <v>1712</v>
      </c>
      <c r="M1343" t="s">
        <v>2636</v>
      </c>
      <c r="N1343" t="s">
        <v>2637</v>
      </c>
      <c r="O1343" t="s">
        <v>722</v>
      </c>
      <c r="P1343" t="s">
        <v>2897</v>
      </c>
      <c r="Q1343" t="s">
        <v>2630</v>
      </c>
      <c r="R1343">
        <v>4</v>
      </c>
      <c r="S1343" s="1">
        <v>2</v>
      </c>
    </row>
    <row r="1344" spans="1:19" x14ac:dyDescent="0.3">
      <c r="A1344" t="s">
        <v>2898</v>
      </c>
      <c r="B1344" t="s">
        <v>2899</v>
      </c>
      <c r="C1344" t="s">
        <v>157</v>
      </c>
      <c r="D1344" t="s">
        <v>22</v>
      </c>
      <c r="E1344" t="s">
        <v>22</v>
      </c>
      <c r="F1344" t="s">
        <v>92</v>
      </c>
      <c r="G1344" t="s">
        <v>22</v>
      </c>
      <c r="H1344" t="s">
        <v>2624</v>
      </c>
      <c r="I1344" t="s">
        <v>2900</v>
      </c>
      <c r="J1344" t="s">
        <v>2634</v>
      </c>
      <c r="K1344" t="s">
        <v>2650</v>
      </c>
      <c r="L1344" t="s">
        <v>1712</v>
      </c>
      <c r="M1344" t="s">
        <v>2651</v>
      </c>
      <c r="N1344" t="s">
        <v>2652</v>
      </c>
      <c r="O1344" t="s">
        <v>2668</v>
      </c>
      <c r="P1344" t="s">
        <v>2901</v>
      </c>
      <c r="Q1344" t="s">
        <v>2630</v>
      </c>
      <c r="R1344">
        <v>0</v>
      </c>
      <c r="S1344" s="1">
        <v>1</v>
      </c>
    </row>
    <row r="1345" spans="1:19" x14ac:dyDescent="0.3">
      <c r="A1345" t="s">
        <v>2898</v>
      </c>
      <c r="B1345" t="s">
        <v>2899</v>
      </c>
      <c r="C1345" t="s">
        <v>77</v>
      </c>
      <c r="D1345" t="s">
        <v>22</v>
      </c>
      <c r="E1345" t="s">
        <v>22</v>
      </c>
      <c r="F1345" t="s">
        <v>92</v>
      </c>
      <c r="G1345" t="s">
        <v>22</v>
      </c>
      <c r="H1345" t="s">
        <v>2624</v>
      </c>
      <c r="I1345" t="s">
        <v>2900</v>
      </c>
      <c r="J1345" t="s">
        <v>2634</v>
      </c>
      <c r="K1345" t="s">
        <v>2650</v>
      </c>
      <c r="L1345" t="s">
        <v>1712</v>
      </c>
      <c r="M1345" t="s">
        <v>2651</v>
      </c>
      <c r="N1345" t="s">
        <v>2652</v>
      </c>
      <c r="O1345" t="s">
        <v>2668</v>
      </c>
      <c r="P1345" t="s">
        <v>2901</v>
      </c>
      <c r="Q1345" t="s">
        <v>2630</v>
      </c>
      <c r="R1345">
        <v>1</v>
      </c>
      <c r="S1345" s="1">
        <v>2</v>
      </c>
    </row>
    <row r="1346" spans="1:19" x14ac:dyDescent="0.3">
      <c r="A1346" t="s">
        <v>2902</v>
      </c>
      <c r="B1346" t="s">
        <v>2903</v>
      </c>
      <c r="C1346" t="s">
        <v>520</v>
      </c>
      <c r="D1346" t="s">
        <v>22</v>
      </c>
      <c r="E1346" t="s">
        <v>22</v>
      </c>
      <c r="F1346" t="s">
        <v>108</v>
      </c>
      <c r="G1346" t="s">
        <v>22</v>
      </c>
      <c r="H1346" t="s">
        <v>2624</v>
      </c>
      <c r="I1346" t="s">
        <v>2904</v>
      </c>
      <c r="J1346" t="s">
        <v>2634</v>
      </c>
      <c r="K1346" t="s">
        <v>2635</v>
      </c>
      <c r="L1346" t="s">
        <v>1712</v>
      </c>
      <c r="M1346" t="s">
        <v>2636</v>
      </c>
      <c r="N1346" t="s">
        <v>2637</v>
      </c>
      <c r="O1346" t="s">
        <v>722</v>
      </c>
      <c r="P1346" t="s">
        <v>2905</v>
      </c>
      <c r="Q1346" t="s">
        <v>2630</v>
      </c>
      <c r="R1346">
        <v>2</v>
      </c>
      <c r="S1346" s="1">
        <v>1</v>
      </c>
    </row>
    <row r="1347" spans="1:19" x14ac:dyDescent="0.3">
      <c r="A1347" t="s">
        <v>2902</v>
      </c>
      <c r="B1347" t="s">
        <v>2903</v>
      </c>
      <c r="C1347" t="s">
        <v>66</v>
      </c>
      <c r="D1347" t="s">
        <v>22</v>
      </c>
      <c r="E1347" t="s">
        <v>22</v>
      </c>
      <c r="F1347" t="s">
        <v>108</v>
      </c>
      <c r="G1347" t="s">
        <v>22</v>
      </c>
      <c r="H1347" t="s">
        <v>2624</v>
      </c>
      <c r="I1347" t="s">
        <v>2904</v>
      </c>
      <c r="J1347" t="s">
        <v>2634</v>
      </c>
      <c r="K1347" t="s">
        <v>2635</v>
      </c>
      <c r="L1347" t="s">
        <v>1712</v>
      </c>
      <c r="M1347" t="s">
        <v>2636</v>
      </c>
      <c r="N1347" t="s">
        <v>2637</v>
      </c>
      <c r="O1347" t="s">
        <v>722</v>
      </c>
      <c r="P1347" t="s">
        <v>2905</v>
      </c>
      <c r="Q1347" t="s">
        <v>2630</v>
      </c>
      <c r="R1347">
        <v>3</v>
      </c>
      <c r="S1347" s="1">
        <v>2</v>
      </c>
    </row>
    <row r="1348" spans="1:19" x14ac:dyDescent="0.3">
      <c r="A1348" t="s">
        <v>2906</v>
      </c>
      <c r="B1348" t="s">
        <v>2907</v>
      </c>
      <c r="C1348" t="s">
        <v>45</v>
      </c>
      <c r="D1348" t="s">
        <v>22</v>
      </c>
      <c r="E1348" t="s">
        <v>22</v>
      </c>
      <c r="F1348" t="s">
        <v>108</v>
      </c>
      <c r="G1348" t="s">
        <v>22</v>
      </c>
      <c r="H1348" t="s">
        <v>2624</v>
      </c>
      <c r="I1348" t="s">
        <v>2908</v>
      </c>
      <c r="J1348" t="s">
        <v>2634</v>
      </c>
      <c r="K1348" t="s">
        <v>2683</v>
      </c>
      <c r="L1348" t="s">
        <v>1712</v>
      </c>
      <c r="M1348" t="s">
        <v>2684</v>
      </c>
      <c r="N1348" t="s">
        <v>2685</v>
      </c>
      <c r="O1348" t="s">
        <v>2717</v>
      </c>
      <c r="P1348" t="s">
        <v>1241</v>
      </c>
      <c r="Q1348" t="s">
        <v>2630</v>
      </c>
      <c r="R1348">
        <v>0</v>
      </c>
      <c r="S1348" s="1">
        <v>1</v>
      </c>
    </row>
    <row r="1349" spans="1:19" x14ac:dyDescent="0.3">
      <c r="A1349" t="s">
        <v>2906</v>
      </c>
      <c r="B1349" t="s">
        <v>2907</v>
      </c>
      <c r="C1349" t="s">
        <v>77</v>
      </c>
      <c r="D1349" t="s">
        <v>22</v>
      </c>
      <c r="E1349" t="s">
        <v>22</v>
      </c>
      <c r="F1349" t="s">
        <v>108</v>
      </c>
      <c r="G1349" t="s">
        <v>22</v>
      </c>
      <c r="H1349" t="s">
        <v>2624</v>
      </c>
      <c r="I1349" t="s">
        <v>2908</v>
      </c>
      <c r="J1349" t="s">
        <v>2634</v>
      </c>
      <c r="K1349" t="s">
        <v>2683</v>
      </c>
      <c r="L1349" t="s">
        <v>1712</v>
      </c>
      <c r="M1349" t="s">
        <v>2684</v>
      </c>
      <c r="N1349" t="s">
        <v>2685</v>
      </c>
      <c r="O1349" t="s">
        <v>2717</v>
      </c>
      <c r="P1349" t="s">
        <v>1241</v>
      </c>
      <c r="Q1349" t="s">
        <v>2630</v>
      </c>
      <c r="R1349">
        <v>1</v>
      </c>
      <c r="S1349" s="1">
        <v>2</v>
      </c>
    </row>
    <row r="1350" spans="1:19" x14ac:dyDescent="0.3">
      <c r="A1350" t="s">
        <v>2909</v>
      </c>
      <c r="B1350" t="s">
        <v>2910</v>
      </c>
      <c r="C1350" t="s">
        <v>520</v>
      </c>
      <c r="D1350" t="s">
        <v>22</v>
      </c>
      <c r="E1350" t="s">
        <v>22</v>
      </c>
      <c r="F1350" t="s">
        <v>113</v>
      </c>
      <c r="G1350" t="s">
        <v>22</v>
      </c>
      <c r="H1350" t="s">
        <v>2624</v>
      </c>
      <c r="I1350" t="s">
        <v>2911</v>
      </c>
      <c r="J1350" t="s">
        <v>2634</v>
      </c>
      <c r="K1350" t="s">
        <v>2642</v>
      </c>
      <c r="L1350" t="s">
        <v>1712</v>
      </c>
      <c r="M1350" t="s">
        <v>2643</v>
      </c>
      <c r="N1350" t="s">
        <v>2644</v>
      </c>
      <c r="O1350" t="s">
        <v>2352</v>
      </c>
      <c r="P1350" t="s">
        <v>2912</v>
      </c>
      <c r="Q1350" t="s">
        <v>2630</v>
      </c>
      <c r="R1350">
        <v>2</v>
      </c>
      <c r="S1350" s="1">
        <v>1</v>
      </c>
    </row>
    <row r="1351" spans="1:19" x14ac:dyDescent="0.3">
      <c r="A1351" t="s">
        <v>2909</v>
      </c>
      <c r="B1351" t="s">
        <v>2910</v>
      </c>
      <c r="C1351" t="s">
        <v>45</v>
      </c>
      <c r="D1351" t="s">
        <v>22</v>
      </c>
      <c r="E1351" t="s">
        <v>22</v>
      </c>
      <c r="F1351" t="s">
        <v>113</v>
      </c>
      <c r="G1351" t="s">
        <v>22</v>
      </c>
      <c r="H1351" t="s">
        <v>2624</v>
      </c>
      <c r="I1351" t="s">
        <v>2911</v>
      </c>
      <c r="J1351" t="s">
        <v>2634</v>
      </c>
      <c r="K1351" t="s">
        <v>2642</v>
      </c>
      <c r="L1351" t="s">
        <v>1712</v>
      </c>
      <c r="M1351" t="s">
        <v>2643</v>
      </c>
      <c r="N1351" t="s">
        <v>2644</v>
      </c>
      <c r="O1351" t="s">
        <v>2352</v>
      </c>
      <c r="P1351" t="s">
        <v>2912</v>
      </c>
      <c r="Q1351" t="s">
        <v>2630</v>
      </c>
      <c r="R1351">
        <v>3</v>
      </c>
      <c r="S1351" s="1">
        <v>2</v>
      </c>
    </row>
    <row r="1352" spans="1:19" x14ac:dyDescent="0.3">
      <c r="A1352" t="s">
        <v>2913</v>
      </c>
      <c r="B1352" t="s">
        <v>2623</v>
      </c>
      <c r="C1352" t="s">
        <v>66</v>
      </c>
      <c r="D1352" t="s">
        <v>22</v>
      </c>
      <c r="E1352" t="s">
        <v>22</v>
      </c>
      <c r="F1352" t="s">
        <v>119</v>
      </c>
      <c r="G1352" t="s">
        <v>22</v>
      </c>
      <c r="H1352" t="s">
        <v>2624</v>
      </c>
      <c r="I1352" t="s">
        <v>2914</v>
      </c>
      <c r="J1352" t="s">
        <v>2634</v>
      </c>
      <c r="K1352" t="s">
        <v>2626</v>
      </c>
      <c r="L1352" t="s">
        <v>1712</v>
      </c>
      <c r="M1352" t="s">
        <v>2627</v>
      </c>
      <c r="N1352" t="s">
        <v>2628</v>
      </c>
      <c r="O1352" t="s">
        <v>797</v>
      </c>
      <c r="P1352" t="s">
        <v>2915</v>
      </c>
      <c r="Q1352" t="s">
        <v>2630</v>
      </c>
      <c r="R1352">
        <v>1</v>
      </c>
      <c r="S1352" s="1">
        <v>1</v>
      </c>
    </row>
    <row r="1353" spans="1:19" x14ac:dyDescent="0.3">
      <c r="A1353" t="s">
        <v>2913</v>
      </c>
      <c r="B1353" t="s">
        <v>2623</v>
      </c>
      <c r="C1353" t="s">
        <v>77</v>
      </c>
      <c r="D1353" t="s">
        <v>22</v>
      </c>
      <c r="E1353" t="s">
        <v>22</v>
      </c>
      <c r="F1353" t="s">
        <v>119</v>
      </c>
      <c r="G1353" t="s">
        <v>22</v>
      </c>
      <c r="H1353" t="s">
        <v>2624</v>
      </c>
      <c r="I1353" t="s">
        <v>2914</v>
      </c>
      <c r="J1353" t="s">
        <v>2634</v>
      </c>
      <c r="K1353" t="s">
        <v>2626</v>
      </c>
      <c r="L1353" t="s">
        <v>1712</v>
      </c>
      <c r="M1353" t="s">
        <v>2627</v>
      </c>
      <c r="N1353" t="s">
        <v>2628</v>
      </c>
      <c r="O1353" t="s">
        <v>797</v>
      </c>
      <c r="P1353" t="s">
        <v>2915</v>
      </c>
      <c r="Q1353" t="s">
        <v>2630</v>
      </c>
      <c r="R1353">
        <v>0</v>
      </c>
      <c r="S1353" s="1">
        <v>2</v>
      </c>
    </row>
    <row r="1354" spans="1:19" x14ac:dyDescent="0.3">
      <c r="A1354" t="s">
        <v>2916</v>
      </c>
      <c r="B1354" t="s">
        <v>2917</v>
      </c>
      <c r="C1354" t="s">
        <v>520</v>
      </c>
      <c r="D1354" t="s">
        <v>22</v>
      </c>
      <c r="E1354" t="s">
        <v>22</v>
      </c>
      <c r="F1354" t="s">
        <v>125</v>
      </c>
      <c r="G1354" t="s">
        <v>22</v>
      </c>
      <c r="H1354" t="s">
        <v>2918</v>
      </c>
      <c r="I1354" t="s">
        <v>2919</v>
      </c>
      <c r="J1354" t="s">
        <v>277</v>
      </c>
      <c r="K1354" t="s">
        <v>2920</v>
      </c>
      <c r="L1354" t="s">
        <v>348</v>
      </c>
      <c r="M1354" t="s">
        <v>2921</v>
      </c>
      <c r="N1354" t="s">
        <v>2922</v>
      </c>
      <c r="O1354" t="s">
        <v>2923</v>
      </c>
      <c r="Q1354" t="s">
        <v>2924</v>
      </c>
      <c r="R1354">
        <v>2</v>
      </c>
      <c r="S1354" s="1">
        <v>1</v>
      </c>
    </row>
    <row r="1355" spans="1:19" x14ac:dyDescent="0.3">
      <c r="A1355" t="s">
        <v>2916</v>
      </c>
      <c r="B1355" t="s">
        <v>2917</v>
      </c>
      <c r="C1355" t="s">
        <v>680</v>
      </c>
      <c r="D1355" t="s">
        <v>22</v>
      </c>
      <c r="E1355" t="s">
        <v>22</v>
      </c>
      <c r="F1355" t="s">
        <v>125</v>
      </c>
      <c r="G1355" t="s">
        <v>22</v>
      </c>
      <c r="H1355" t="s">
        <v>2918</v>
      </c>
      <c r="I1355" t="s">
        <v>2919</v>
      </c>
      <c r="J1355" t="s">
        <v>277</v>
      </c>
      <c r="K1355" t="s">
        <v>2920</v>
      </c>
      <c r="L1355" t="s">
        <v>348</v>
      </c>
      <c r="M1355" t="s">
        <v>2921</v>
      </c>
      <c r="N1355" t="s">
        <v>2922</v>
      </c>
      <c r="O1355" t="s">
        <v>2923</v>
      </c>
      <c r="Q1355" t="s">
        <v>2924</v>
      </c>
      <c r="R1355">
        <v>1</v>
      </c>
      <c r="S1355" s="1">
        <v>2</v>
      </c>
    </row>
    <row r="1356" spans="1:19" x14ac:dyDescent="0.3">
      <c r="A1356" t="s">
        <v>2925</v>
      </c>
      <c r="B1356" t="s">
        <v>2926</v>
      </c>
      <c r="C1356" t="s">
        <v>348</v>
      </c>
      <c r="D1356" t="s">
        <v>22</v>
      </c>
      <c r="E1356" t="s">
        <v>22</v>
      </c>
      <c r="F1356" t="s">
        <v>125</v>
      </c>
      <c r="G1356" t="s">
        <v>22</v>
      </c>
      <c r="H1356" t="s">
        <v>2918</v>
      </c>
      <c r="I1356" t="s">
        <v>2919</v>
      </c>
      <c r="J1356" t="s">
        <v>277</v>
      </c>
      <c r="K1356" t="s">
        <v>2927</v>
      </c>
      <c r="L1356" t="s">
        <v>348</v>
      </c>
      <c r="M1356" t="s">
        <v>2928</v>
      </c>
      <c r="N1356" t="s">
        <v>2929</v>
      </c>
      <c r="O1356" t="s">
        <v>2930</v>
      </c>
      <c r="Q1356" t="s">
        <v>2924</v>
      </c>
      <c r="R1356">
        <v>3</v>
      </c>
      <c r="S1356" s="1">
        <v>1</v>
      </c>
    </row>
    <row r="1357" spans="1:19" x14ac:dyDescent="0.3">
      <c r="A1357" t="s">
        <v>2925</v>
      </c>
      <c r="B1357" t="s">
        <v>2926</v>
      </c>
      <c r="C1357" t="s">
        <v>61</v>
      </c>
      <c r="D1357" t="s">
        <v>22</v>
      </c>
      <c r="E1357" t="s">
        <v>22</v>
      </c>
      <c r="F1357" t="s">
        <v>125</v>
      </c>
      <c r="G1357" t="s">
        <v>22</v>
      </c>
      <c r="H1357" t="s">
        <v>2918</v>
      </c>
      <c r="I1357" t="s">
        <v>2919</v>
      </c>
      <c r="J1357" t="s">
        <v>277</v>
      </c>
      <c r="K1357" t="s">
        <v>2927</v>
      </c>
      <c r="L1357" t="s">
        <v>348</v>
      </c>
      <c r="M1357" t="s">
        <v>2928</v>
      </c>
      <c r="N1357" t="s">
        <v>2929</v>
      </c>
      <c r="O1357" t="s">
        <v>2930</v>
      </c>
      <c r="Q1357" t="s">
        <v>2924</v>
      </c>
      <c r="R1357">
        <v>1</v>
      </c>
      <c r="S1357" s="1">
        <v>2</v>
      </c>
    </row>
    <row r="1358" spans="1:19" x14ac:dyDescent="0.3">
      <c r="A1358" t="s">
        <v>2931</v>
      </c>
      <c r="B1358" t="s">
        <v>2932</v>
      </c>
      <c r="C1358" t="s">
        <v>82</v>
      </c>
      <c r="D1358" t="s">
        <v>22</v>
      </c>
      <c r="E1358" t="s">
        <v>22</v>
      </c>
      <c r="F1358" t="s">
        <v>125</v>
      </c>
      <c r="G1358" t="s">
        <v>22</v>
      </c>
      <c r="H1358" t="s">
        <v>2918</v>
      </c>
      <c r="I1358" t="s">
        <v>2919</v>
      </c>
      <c r="J1358" t="s">
        <v>277</v>
      </c>
      <c r="K1358" t="s">
        <v>2933</v>
      </c>
      <c r="L1358" t="s">
        <v>348</v>
      </c>
      <c r="M1358" t="s">
        <v>2934</v>
      </c>
      <c r="N1358" t="s">
        <v>2935</v>
      </c>
      <c r="O1358" t="s">
        <v>563</v>
      </c>
      <c r="Q1358" t="s">
        <v>2924</v>
      </c>
      <c r="R1358">
        <v>2</v>
      </c>
      <c r="S1358" s="1">
        <v>1</v>
      </c>
    </row>
    <row r="1359" spans="1:19" x14ac:dyDescent="0.3">
      <c r="A1359" t="s">
        <v>2931</v>
      </c>
      <c r="B1359" t="s">
        <v>2932</v>
      </c>
      <c r="C1359" t="s">
        <v>134</v>
      </c>
      <c r="D1359" t="s">
        <v>22</v>
      </c>
      <c r="E1359" t="s">
        <v>22</v>
      </c>
      <c r="F1359" t="s">
        <v>125</v>
      </c>
      <c r="G1359" t="s">
        <v>22</v>
      </c>
      <c r="H1359" t="s">
        <v>2918</v>
      </c>
      <c r="I1359" t="s">
        <v>2919</v>
      </c>
      <c r="J1359" t="s">
        <v>277</v>
      </c>
      <c r="K1359" t="s">
        <v>2933</v>
      </c>
      <c r="L1359" t="s">
        <v>348</v>
      </c>
      <c r="M1359" t="s">
        <v>2934</v>
      </c>
      <c r="N1359" t="s">
        <v>2935</v>
      </c>
      <c r="O1359" t="s">
        <v>563</v>
      </c>
      <c r="Q1359" t="s">
        <v>2924</v>
      </c>
      <c r="R1359">
        <v>0</v>
      </c>
      <c r="S1359" s="1">
        <v>2</v>
      </c>
    </row>
    <row r="1360" spans="1:19" x14ac:dyDescent="0.3">
      <c r="A1360" t="s">
        <v>2936</v>
      </c>
      <c r="B1360" t="s">
        <v>2937</v>
      </c>
      <c r="C1360" t="s">
        <v>74</v>
      </c>
      <c r="D1360" t="s">
        <v>22</v>
      </c>
      <c r="E1360" t="s">
        <v>22</v>
      </c>
      <c r="F1360" t="s">
        <v>125</v>
      </c>
      <c r="G1360" t="s">
        <v>22</v>
      </c>
      <c r="H1360" t="s">
        <v>2918</v>
      </c>
      <c r="I1360" t="s">
        <v>2919</v>
      </c>
      <c r="J1360" t="s">
        <v>277</v>
      </c>
      <c r="K1360" t="s">
        <v>2938</v>
      </c>
      <c r="L1360" t="s">
        <v>348</v>
      </c>
      <c r="M1360" t="s">
        <v>2939</v>
      </c>
      <c r="N1360" t="s">
        <v>2940</v>
      </c>
      <c r="O1360" t="s">
        <v>156</v>
      </c>
      <c r="Q1360" t="s">
        <v>2924</v>
      </c>
      <c r="R1360">
        <v>1</v>
      </c>
      <c r="S1360" s="1">
        <v>1</v>
      </c>
    </row>
    <row r="1361" spans="1:19" x14ac:dyDescent="0.3">
      <c r="A1361" t="s">
        <v>2936</v>
      </c>
      <c r="B1361" t="s">
        <v>2937</v>
      </c>
      <c r="C1361" t="s">
        <v>534</v>
      </c>
      <c r="D1361" t="s">
        <v>22</v>
      </c>
      <c r="E1361" t="s">
        <v>22</v>
      </c>
      <c r="F1361" t="s">
        <v>125</v>
      </c>
      <c r="G1361" t="s">
        <v>22</v>
      </c>
      <c r="H1361" t="s">
        <v>2918</v>
      </c>
      <c r="I1361" t="s">
        <v>2919</v>
      </c>
      <c r="J1361" t="s">
        <v>277</v>
      </c>
      <c r="K1361" t="s">
        <v>2938</v>
      </c>
      <c r="L1361" t="s">
        <v>348</v>
      </c>
      <c r="M1361" t="s">
        <v>2939</v>
      </c>
      <c r="N1361" t="s">
        <v>2940</v>
      </c>
      <c r="O1361" t="s">
        <v>156</v>
      </c>
      <c r="Q1361" t="s">
        <v>2924</v>
      </c>
      <c r="R1361">
        <v>0</v>
      </c>
      <c r="S1361" s="1">
        <v>2</v>
      </c>
    </row>
    <row r="1362" spans="1:19" x14ac:dyDescent="0.3">
      <c r="A1362" t="s">
        <v>2941</v>
      </c>
      <c r="B1362" t="s">
        <v>2942</v>
      </c>
      <c r="C1362" t="s">
        <v>180</v>
      </c>
      <c r="D1362" t="s">
        <v>22</v>
      </c>
      <c r="E1362" t="s">
        <v>22</v>
      </c>
      <c r="F1362" t="s">
        <v>125</v>
      </c>
      <c r="G1362" t="s">
        <v>22</v>
      </c>
      <c r="H1362" t="s">
        <v>2918</v>
      </c>
      <c r="I1362" t="s">
        <v>2943</v>
      </c>
      <c r="J1362" t="s">
        <v>277</v>
      </c>
      <c r="K1362" t="s">
        <v>2920</v>
      </c>
      <c r="L1362" t="s">
        <v>348</v>
      </c>
      <c r="M1362" t="s">
        <v>2921</v>
      </c>
      <c r="N1362" t="s">
        <v>2922</v>
      </c>
      <c r="O1362" t="s">
        <v>207</v>
      </c>
      <c r="Q1362" t="s">
        <v>2924</v>
      </c>
      <c r="R1362">
        <v>2</v>
      </c>
      <c r="S1362" s="1">
        <v>1</v>
      </c>
    </row>
    <row r="1363" spans="1:19" x14ac:dyDescent="0.3">
      <c r="A1363" t="s">
        <v>2941</v>
      </c>
      <c r="B1363" t="s">
        <v>2942</v>
      </c>
      <c r="C1363" t="s">
        <v>160</v>
      </c>
      <c r="D1363" t="s">
        <v>22</v>
      </c>
      <c r="E1363" t="s">
        <v>22</v>
      </c>
      <c r="F1363" t="s">
        <v>125</v>
      </c>
      <c r="G1363" t="s">
        <v>22</v>
      </c>
      <c r="H1363" t="s">
        <v>2918</v>
      </c>
      <c r="I1363" t="s">
        <v>2943</v>
      </c>
      <c r="J1363" t="s">
        <v>277</v>
      </c>
      <c r="K1363" t="s">
        <v>2920</v>
      </c>
      <c r="L1363" t="s">
        <v>348</v>
      </c>
      <c r="M1363" t="s">
        <v>2921</v>
      </c>
      <c r="N1363" t="s">
        <v>2922</v>
      </c>
      <c r="O1363" t="s">
        <v>207</v>
      </c>
      <c r="Q1363" t="s">
        <v>2924</v>
      </c>
      <c r="R1363">
        <v>0</v>
      </c>
      <c r="S1363" s="1">
        <v>2</v>
      </c>
    </row>
    <row r="1364" spans="1:19" x14ac:dyDescent="0.3">
      <c r="A1364" t="s">
        <v>2944</v>
      </c>
      <c r="B1364" t="s">
        <v>2945</v>
      </c>
      <c r="C1364" t="s">
        <v>137</v>
      </c>
      <c r="D1364" t="s">
        <v>22</v>
      </c>
      <c r="E1364" t="s">
        <v>22</v>
      </c>
      <c r="F1364" t="s">
        <v>125</v>
      </c>
      <c r="G1364" t="s">
        <v>22</v>
      </c>
      <c r="H1364" t="s">
        <v>2918</v>
      </c>
      <c r="I1364" t="s">
        <v>2943</v>
      </c>
      <c r="J1364" t="s">
        <v>277</v>
      </c>
      <c r="K1364" t="s">
        <v>2927</v>
      </c>
      <c r="L1364" t="s">
        <v>348</v>
      </c>
      <c r="M1364" t="s">
        <v>2928</v>
      </c>
      <c r="N1364" t="s">
        <v>2929</v>
      </c>
      <c r="O1364" t="s">
        <v>2522</v>
      </c>
      <c r="Q1364" t="s">
        <v>2924</v>
      </c>
      <c r="R1364">
        <v>0</v>
      </c>
      <c r="S1364" s="1">
        <v>1</v>
      </c>
    </row>
    <row r="1365" spans="1:19" x14ac:dyDescent="0.3">
      <c r="A1365" t="s">
        <v>2944</v>
      </c>
      <c r="B1365" t="s">
        <v>2945</v>
      </c>
      <c r="C1365" t="s">
        <v>21</v>
      </c>
      <c r="D1365" t="s">
        <v>22</v>
      </c>
      <c r="E1365" t="s">
        <v>22</v>
      </c>
      <c r="F1365" t="s">
        <v>125</v>
      </c>
      <c r="G1365" t="s">
        <v>22</v>
      </c>
      <c r="H1365" t="s">
        <v>2918</v>
      </c>
      <c r="I1365" t="s">
        <v>2943</v>
      </c>
      <c r="J1365" t="s">
        <v>277</v>
      </c>
      <c r="K1365" t="s">
        <v>2927</v>
      </c>
      <c r="L1365" t="s">
        <v>348</v>
      </c>
      <c r="M1365" t="s">
        <v>2928</v>
      </c>
      <c r="N1365" t="s">
        <v>2929</v>
      </c>
      <c r="O1365" t="s">
        <v>2522</v>
      </c>
      <c r="Q1365" t="s">
        <v>2924</v>
      </c>
      <c r="R1365">
        <v>0</v>
      </c>
      <c r="S1365" s="1">
        <v>2</v>
      </c>
    </row>
    <row r="1366" spans="1:19" x14ac:dyDescent="0.3">
      <c r="A1366" t="s">
        <v>2946</v>
      </c>
      <c r="B1366" t="s">
        <v>2947</v>
      </c>
      <c r="C1366" t="s">
        <v>53</v>
      </c>
      <c r="D1366" t="s">
        <v>22</v>
      </c>
      <c r="E1366" t="s">
        <v>22</v>
      </c>
      <c r="F1366" t="s">
        <v>125</v>
      </c>
      <c r="G1366" t="s">
        <v>22</v>
      </c>
      <c r="H1366" t="s">
        <v>2918</v>
      </c>
      <c r="I1366" t="s">
        <v>2943</v>
      </c>
      <c r="J1366" t="s">
        <v>277</v>
      </c>
      <c r="K1366" t="s">
        <v>2933</v>
      </c>
      <c r="L1366" t="s">
        <v>348</v>
      </c>
      <c r="M1366" t="s">
        <v>2934</v>
      </c>
      <c r="N1366" t="s">
        <v>2935</v>
      </c>
      <c r="O1366" t="s">
        <v>2948</v>
      </c>
      <c r="Q1366" t="s">
        <v>2924</v>
      </c>
      <c r="R1366">
        <v>1</v>
      </c>
      <c r="S1366" s="1">
        <v>1</v>
      </c>
    </row>
    <row r="1367" spans="1:19" x14ac:dyDescent="0.3">
      <c r="A1367" t="s">
        <v>2946</v>
      </c>
      <c r="B1367" t="s">
        <v>2947</v>
      </c>
      <c r="C1367" t="s">
        <v>77</v>
      </c>
      <c r="D1367" t="s">
        <v>22</v>
      </c>
      <c r="E1367" t="s">
        <v>22</v>
      </c>
      <c r="F1367" t="s">
        <v>125</v>
      </c>
      <c r="G1367" t="s">
        <v>22</v>
      </c>
      <c r="H1367" t="s">
        <v>2918</v>
      </c>
      <c r="I1367" t="s">
        <v>2943</v>
      </c>
      <c r="J1367" t="s">
        <v>277</v>
      </c>
      <c r="K1367" t="s">
        <v>2933</v>
      </c>
      <c r="L1367" t="s">
        <v>348</v>
      </c>
      <c r="M1367" t="s">
        <v>2934</v>
      </c>
      <c r="N1367" t="s">
        <v>2935</v>
      </c>
      <c r="O1367" t="s">
        <v>2948</v>
      </c>
      <c r="Q1367" t="s">
        <v>2924</v>
      </c>
      <c r="R1367">
        <v>0</v>
      </c>
      <c r="S1367" s="1">
        <v>2</v>
      </c>
    </row>
    <row r="1368" spans="1:19" x14ac:dyDescent="0.3">
      <c r="A1368" t="s">
        <v>2949</v>
      </c>
      <c r="B1368" t="s">
        <v>2172</v>
      </c>
      <c r="C1368" t="s">
        <v>84</v>
      </c>
      <c r="D1368" t="s">
        <v>22</v>
      </c>
      <c r="E1368" t="s">
        <v>22</v>
      </c>
      <c r="F1368" t="s">
        <v>125</v>
      </c>
      <c r="G1368" t="s">
        <v>22</v>
      </c>
      <c r="H1368" t="s">
        <v>2918</v>
      </c>
      <c r="I1368" t="s">
        <v>2943</v>
      </c>
      <c r="J1368" t="s">
        <v>277</v>
      </c>
      <c r="K1368" t="s">
        <v>2938</v>
      </c>
      <c r="L1368" t="s">
        <v>348</v>
      </c>
      <c r="M1368" t="s">
        <v>2939</v>
      </c>
      <c r="N1368" t="s">
        <v>2940</v>
      </c>
      <c r="O1368" t="s">
        <v>2950</v>
      </c>
      <c r="Q1368" t="s">
        <v>2924</v>
      </c>
      <c r="R1368">
        <v>2</v>
      </c>
      <c r="S1368" s="1">
        <v>1</v>
      </c>
    </row>
    <row r="1369" spans="1:19" x14ac:dyDescent="0.3">
      <c r="A1369" t="s">
        <v>2949</v>
      </c>
      <c r="B1369" t="s">
        <v>2172</v>
      </c>
      <c r="C1369" t="s">
        <v>175</v>
      </c>
      <c r="D1369" t="s">
        <v>22</v>
      </c>
      <c r="E1369" t="s">
        <v>22</v>
      </c>
      <c r="F1369" t="s">
        <v>125</v>
      </c>
      <c r="G1369" t="s">
        <v>22</v>
      </c>
      <c r="H1369" t="s">
        <v>2918</v>
      </c>
      <c r="I1369" t="s">
        <v>2943</v>
      </c>
      <c r="J1369" t="s">
        <v>277</v>
      </c>
      <c r="K1369" t="s">
        <v>2938</v>
      </c>
      <c r="L1369" t="s">
        <v>348</v>
      </c>
      <c r="M1369" t="s">
        <v>2939</v>
      </c>
      <c r="N1369" t="s">
        <v>2940</v>
      </c>
      <c r="O1369" t="s">
        <v>2950</v>
      </c>
      <c r="Q1369" t="s">
        <v>2924</v>
      </c>
      <c r="R1369">
        <v>1</v>
      </c>
      <c r="S1369" s="1">
        <v>2</v>
      </c>
    </row>
    <row r="1370" spans="1:19" x14ac:dyDescent="0.3">
      <c r="A1370" t="s">
        <v>2951</v>
      </c>
      <c r="B1370" t="s">
        <v>2952</v>
      </c>
      <c r="C1370" t="s">
        <v>160</v>
      </c>
      <c r="D1370" t="s">
        <v>22</v>
      </c>
      <c r="E1370" t="s">
        <v>22</v>
      </c>
      <c r="F1370" t="s">
        <v>125</v>
      </c>
      <c r="G1370" t="s">
        <v>22</v>
      </c>
      <c r="H1370" t="s">
        <v>2918</v>
      </c>
      <c r="I1370" t="s">
        <v>2953</v>
      </c>
      <c r="J1370" t="s">
        <v>277</v>
      </c>
      <c r="K1370" t="s">
        <v>2920</v>
      </c>
      <c r="L1370" t="s">
        <v>348</v>
      </c>
      <c r="M1370" t="s">
        <v>2921</v>
      </c>
      <c r="N1370" t="s">
        <v>2922</v>
      </c>
      <c r="O1370" t="s">
        <v>570</v>
      </c>
      <c r="Q1370" t="s">
        <v>2924</v>
      </c>
      <c r="R1370">
        <v>3</v>
      </c>
      <c r="S1370" s="1">
        <v>1</v>
      </c>
    </row>
    <row r="1371" spans="1:19" x14ac:dyDescent="0.3">
      <c r="A1371" t="s">
        <v>2951</v>
      </c>
      <c r="B1371" t="s">
        <v>2952</v>
      </c>
      <c r="C1371" t="s">
        <v>520</v>
      </c>
      <c r="D1371" t="s">
        <v>22</v>
      </c>
      <c r="E1371" t="s">
        <v>22</v>
      </c>
      <c r="F1371" t="s">
        <v>125</v>
      </c>
      <c r="G1371" t="s">
        <v>22</v>
      </c>
      <c r="H1371" t="s">
        <v>2918</v>
      </c>
      <c r="I1371" t="s">
        <v>2953</v>
      </c>
      <c r="J1371" t="s">
        <v>277</v>
      </c>
      <c r="K1371" t="s">
        <v>2920</v>
      </c>
      <c r="L1371" t="s">
        <v>348</v>
      </c>
      <c r="M1371" t="s">
        <v>2921</v>
      </c>
      <c r="N1371" t="s">
        <v>2922</v>
      </c>
      <c r="O1371" t="s">
        <v>570</v>
      </c>
      <c r="Q1371" t="s">
        <v>2924</v>
      </c>
      <c r="R1371">
        <v>1</v>
      </c>
      <c r="S1371" s="1">
        <v>2</v>
      </c>
    </row>
    <row r="1372" spans="1:19" x14ac:dyDescent="0.3">
      <c r="A1372" t="s">
        <v>2954</v>
      </c>
      <c r="B1372" t="s">
        <v>2955</v>
      </c>
      <c r="C1372" t="s">
        <v>348</v>
      </c>
      <c r="D1372" t="s">
        <v>22</v>
      </c>
      <c r="E1372" t="s">
        <v>22</v>
      </c>
      <c r="F1372" t="s">
        <v>125</v>
      </c>
      <c r="G1372" t="s">
        <v>22</v>
      </c>
      <c r="H1372" t="s">
        <v>2918</v>
      </c>
      <c r="I1372" t="s">
        <v>2953</v>
      </c>
      <c r="J1372" t="s">
        <v>277</v>
      </c>
      <c r="K1372" t="s">
        <v>2927</v>
      </c>
      <c r="L1372" t="s">
        <v>348</v>
      </c>
      <c r="M1372" t="s">
        <v>2928</v>
      </c>
      <c r="N1372" t="s">
        <v>2929</v>
      </c>
      <c r="O1372" t="s">
        <v>2930</v>
      </c>
      <c r="Q1372" t="s">
        <v>2924</v>
      </c>
      <c r="R1372">
        <v>2</v>
      </c>
      <c r="S1372" s="1">
        <v>1</v>
      </c>
    </row>
    <row r="1373" spans="1:19" x14ac:dyDescent="0.3">
      <c r="A1373" t="s">
        <v>2954</v>
      </c>
      <c r="B1373" t="s">
        <v>2955</v>
      </c>
      <c r="C1373" t="s">
        <v>21</v>
      </c>
      <c r="D1373" t="s">
        <v>22</v>
      </c>
      <c r="E1373" t="s">
        <v>22</v>
      </c>
      <c r="F1373" t="s">
        <v>125</v>
      </c>
      <c r="G1373" t="s">
        <v>22</v>
      </c>
      <c r="H1373" t="s">
        <v>2918</v>
      </c>
      <c r="I1373" t="s">
        <v>2953</v>
      </c>
      <c r="J1373" t="s">
        <v>277</v>
      </c>
      <c r="K1373" t="s">
        <v>2927</v>
      </c>
      <c r="L1373" t="s">
        <v>348</v>
      </c>
      <c r="M1373" t="s">
        <v>2928</v>
      </c>
      <c r="N1373" t="s">
        <v>2929</v>
      </c>
      <c r="O1373" t="s">
        <v>2930</v>
      </c>
      <c r="Q1373" t="s">
        <v>2924</v>
      </c>
      <c r="R1373">
        <v>0</v>
      </c>
      <c r="S1373" s="1">
        <v>2</v>
      </c>
    </row>
    <row r="1374" spans="1:19" x14ac:dyDescent="0.3">
      <c r="A1374" t="s">
        <v>2956</v>
      </c>
      <c r="B1374" t="s">
        <v>2957</v>
      </c>
      <c r="C1374" t="s">
        <v>82</v>
      </c>
      <c r="D1374" t="s">
        <v>22</v>
      </c>
      <c r="E1374" t="s">
        <v>22</v>
      </c>
      <c r="F1374" t="s">
        <v>125</v>
      </c>
      <c r="G1374" t="s">
        <v>22</v>
      </c>
      <c r="H1374" t="s">
        <v>2918</v>
      </c>
      <c r="I1374" t="s">
        <v>2953</v>
      </c>
      <c r="J1374" t="s">
        <v>277</v>
      </c>
      <c r="K1374" t="s">
        <v>2933</v>
      </c>
      <c r="L1374" t="s">
        <v>348</v>
      </c>
      <c r="M1374" t="s">
        <v>2934</v>
      </c>
      <c r="N1374" t="s">
        <v>2935</v>
      </c>
      <c r="O1374" t="s">
        <v>605</v>
      </c>
      <c r="Q1374" t="s">
        <v>2924</v>
      </c>
      <c r="R1374">
        <v>0</v>
      </c>
      <c r="S1374" s="1">
        <v>1</v>
      </c>
    </row>
    <row r="1375" spans="1:19" x14ac:dyDescent="0.3">
      <c r="A1375" t="s">
        <v>2956</v>
      </c>
      <c r="B1375" t="s">
        <v>2957</v>
      </c>
      <c r="C1375" t="s">
        <v>53</v>
      </c>
      <c r="D1375" t="s">
        <v>22</v>
      </c>
      <c r="E1375" t="s">
        <v>22</v>
      </c>
      <c r="F1375" t="s">
        <v>125</v>
      </c>
      <c r="G1375" t="s">
        <v>22</v>
      </c>
      <c r="H1375" t="s">
        <v>2918</v>
      </c>
      <c r="I1375" t="s">
        <v>2953</v>
      </c>
      <c r="J1375" t="s">
        <v>277</v>
      </c>
      <c r="K1375" t="s">
        <v>2933</v>
      </c>
      <c r="L1375" t="s">
        <v>348</v>
      </c>
      <c r="M1375" t="s">
        <v>2934</v>
      </c>
      <c r="N1375" t="s">
        <v>2935</v>
      </c>
      <c r="O1375" t="s">
        <v>605</v>
      </c>
      <c r="Q1375" t="s">
        <v>2924</v>
      </c>
      <c r="R1375">
        <v>0</v>
      </c>
      <c r="S1375" s="1">
        <v>2</v>
      </c>
    </row>
    <row r="1376" spans="1:19" x14ac:dyDescent="0.3">
      <c r="A1376" t="s">
        <v>2958</v>
      </c>
      <c r="B1376" t="s">
        <v>2959</v>
      </c>
      <c r="C1376" t="s">
        <v>175</v>
      </c>
      <c r="D1376" t="s">
        <v>22</v>
      </c>
      <c r="E1376" t="s">
        <v>22</v>
      </c>
      <c r="F1376" t="s">
        <v>125</v>
      </c>
      <c r="G1376" t="s">
        <v>22</v>
      </c>
      <c r="H1376" t="s">
        <v>2918</v>
      </c>
      <c r="I1376" t="s">
        <v>2953</v>
      </c>
      <c r="J1376" t="s">
        <v>277</v>
      </c>
      <c r="K1376" t="s">
        <v>2938</v>
      </c>
      <c r="L1376" t="s">
        <v>348</v>
      </c>
      <c r="M1376" t="s">
        <v>2939</v>
      </c>
      <c r="N1376" t="s">
        <v>2940</v>
      </c>
      <c r="O1376" t="s">
        <v>2960</v>
      </c>
      <c r="Q1376" t="s">
        <v>2924</v>
      </c>
      <c r="R1376">
        <v>3</v>
      </c>
      <c r="S1376" s="1">
        <v>1</v>
      </c>
    </row>
    <row r="1377" spans="1:19" x14ac:dyDescent="0.3">
      <c r="A1377" t="s">
        <v>2958</v>
      </c>
      <c r="B1377" t="s">
        <v>2959</v>
      </c>
      <c r="C1377" t="s">
        <v>74</v>
      </c>
      <c r="D1377" t="s">
        <v>22</v>
      </c>
      <c r="E1377" t="s">
        <v>22</v>
      </c>
      <c r="F1377" t="s">
        <v>125</v>
      </c>
      <c r="G1377" t="s">
        <v>22</v>
      </c>
      <c r="H1377" t="s">
        <v>2918</v>
      </c>
      <c r="I1377" t="s">
        <v>2953</v>
      </c>
      <c r="J1377" t="s">
        <v>277</v>
      </c>
      <c r="K1377" t="s">
        <v>2938</v>
      </c>
      <c r="L1377" t="s">
        <v>348</v>
      </c>
      <c r="M1377" t="s">
        <v>2939</v>
      </c>
      <c r="N1377" t="s">
        <v>2940</v>
      </c>
      <c r="O1377" t="s">
        <v>2960</v>
      </c>
      <c r="Q1377" t="s">
        <v>2924</v>
      </c>
      <c r="R1377">
        <v>1</v>
      </c>
      <c r="S1377" s="1">
        <v>2</v>
      </c>
    </row>
    <row r="1378" spans="1:19" x14ac:dyDescent="0.3">
      <c r="A1378" t="s">
        <v>2961</v>
      </c>
      <c r="B1378" t="s">
        <v>2962</v>
      </c>
      <c r="C1378" t="s">
        <v>180</v>
      </c>
      <c r="D1378" t="s">
        <v>22</v>
      </c>
      <c r="E1378" t="s">
        <v>22</v>
      </c>
      <c r="F1378" t="s">
        <v>125</v>
      </c>
      <c r="G1378" t="s">
        <v>22</v>
      </c>
      <c r="H1378" t="s">
        <v>2918</v>
      </c>
      <c r="I1378" t="s">
        <v>2963</v>
      </c>
      <c r="J1378" t="s">
        <v>277</v>
      </c>
      <c r="K1378" t="s">
        <v>2920</v>
      </c>
      <c r="L1378" t="s">
        <v>348</v>
      </c>
      <c r="M1378" t="s">
        <v>2921</v>
      </c>
      <c r="N1378" t="s">
        <v>2922</v>
      </c>
      <c r="O1378" t="s">
        <v>2964</v>
      </c>
      <c r="Q1378" t="s">
        <v>2924</v>
      </c>
      <c r="R1378">
        <v>4</v>
      </c>
      <c r="S1378" s="1">
        <v>1</v>
      </c>
    </row>
    <row r="1379" spans="1:19" x14ac:dyDescent="0.3">
      <c r="A1379" t="s">
        <v>2961</v>
      </c>
      <c r="B1379" t="s">
        <v>2962</v>
      </c>
      <c r="C1379" t="s">
        <v>680</v>
      </c>
      <c r="D1379" t="s">
        <v>22</v>
      </c>
      <c r="E1379" t="s">
        <v>22</v>
      </c>
      <c r="F1379" t="s">
        <v>125</v>
      </c>
      <c r="G1379" t="s">
        <v>22</v>
      </c>
      <c r="H1379" t="s">
        <v>2918</v>
      </c>
      <c r="I1379" t="s">
        <v>2963</v>
      </c>
      <c r="J1379" t="s">
        <v>277</v>
      </c>
      <c r="K1379" t="s">
        <v>2920</v>
      </c>
      <c r="L1379" t="s">
        <v>348</v>
      </c>
      <c r="M1379" t="s">
        <v>2921</v>
      </c>
      <c r="N1379" t="s">
        <v>2922</v>
      </c>
      <c r="O1379" t="s">
        <v>2964</v>
      </c>
      <c r="Q1379" t="s">
        <v>2924</v>
      </c>
      <c r="R1379">
        <v>4</v>
      </c>
      <c r="S1379" s="1">
        <v>2</v>
      </c>
    </row>
    <row r="1380" spans="1:19" x14ac:dyDescent="0.3">
      <c r="A1380" t="s">
        <v>2965</v>
      </c>
      <c r="B1380" t="s">
        <v>2966</v>
      </c>
      <c r="C1380" t="s">
        <v>137</v>
      </c>
      <c r="D1380" t="s">
        <v>22</v>
      </c>
      <c r="E1380" t="s">
        <v>22</v>
      </c>
      <c r="F1380" t="s">
        <v>125</v>
      </c>
      <c r="G1380" t="s">
        <v>22</v>
      </c>
      <c r="H1380" t="s">
        <v>2918</v>
      </c>
      <c r="I1380" t="s">
        <v>2963</v>
      </c>
      <c r="J1380" t="s">
        <v>277</v>
      </c>
      <c r="K1380" t="s">
        <v>2927</v>
      </c>
      <c r="L1380" t="s">
        <v>348</v>
      </c>
      <c r="M1380" t="s">
        <v>2928</v>
      </c>
      <c r="N1380" t="s">
        <v>2929</v>
      </c>
      <c r="O1380" t="s">
        <v>2950</v>
      </c>
      <c r="Q1380" t="s">
        <v>2924</v>
      </c>
      <c r="R1380">
        <v>2</v>
      </c>
      <c r="S1380" s="1">
        <v>1</v>
      </c>
    </row>
    <row r="1381" spans="1:19" x14ac:dyDescent="0.3">
      <c r="A1381" t="s">
        <v>2965</v>
      </c>
      <c r="B1381" t="s">
        <v>2966</v>
      </c>
      <c r="C1381" t="s">
        <v>61</v>
      </c>
      <c r="D1381" t="s">
        <v>22</v>
      </c>
      <c r="E1381" t="s">
        <v>22</v>
      </c>
      <c r="F1381" t="s">
        <v>125</v>
      </c>
      <c r="G1381" t="s">
        <v>22</v>
      </c>
      <c r="H1381" t="s">
        <v>2918</v>
      </c>
      <c r="I1381" t="s">
        <v>2963</v>
      </c>
      <c r="J1381" t="s">
        <v>277</v>
      </c>
      <c r="K1381" t="s">
        <v>2927</v>
      </c>
      <c r="L1381" t="s">
        <v>348</v>
      </c>
      <c r="M1381" t="s">
        <v>2928</v>
      </c>
      <c r="N1381" t="s">
        <v>2929</v>
      </c>
      <c r="O1381" t="s">
        <v>2950</v>
      </c>
      <c r="Q1381" t="s">
        <v>2924</v>
      </c>
      <c r="R1381">
        <v>1</v>
      </c>
      <c r="S1381" s="1">
        <v>2</v>
      </c>
    </row>
    <row r="1382" spans="1:19" x14ac:dyDescent="0.3">
      <c r="A1382" t="s">
        <v>2967</v>
      </c>
      <c r="B1382" t="s">
        <v>2968</v>
      </c>
      <c r="C1382" t="s">
        <v>77</v>
      </c>
      <c r="D1382" t="s">
        <v>22</v>
      </c>
      <c r="E1382" t="s">
        <v>22</v>
      </c>
      <c r="F1382" t="s">
        <v>125</v>
      </c>
      <c r="G1382" t="s">
        <v>22</v>
      </c>
      <c r="H1382" t="s">
        <v>2918</v>
      </c>
      <c r="I1382" t="s">
        <v>2963</v>
      </c>
      <c r="J1382" t="s">
        <v>277</v>
      </c>
      <c r="K1382" t="s">
        <v>2933</v>
      </c>
      <c r="L1382" t="s">
        <v>348</v>
      </c>
      <c r="M1382" t="s">
        <v>2934</v>
      </c>
      <c r="N1382" t="s">
        <v>2935</v>
      </c>
      <c r="O1382" t="s">
        <v>2969</v>
      </c>
      <c r="Q1382" t="s">
        <v>2924</v>
      </c>
      <c r="R1382">
        <v>1</v>
      </c>
      <c r="S1382" s="1">
        <v>1</v>
      </c>
    </row>
    <row r="1383" spans="1:19" x14ac:dyDescent="0.3">
      <c r="A1383" t="s">
        <v>2967</v>
      </c>
      <c r="B1383" t="s">
        <v>2968</v>
      </c>
      <c r="C1383" t="s">
        <v>134</v>
      </c>
      <c r="D1383" t="s">
        <v>22</v>
      </c>
      <c r="E1383" t="s">
        <v>22</v>
      </c>
      <c r="F1383" t="s">
        <v>125</v>
      </c>
      <c r="G1383" t="s">
        <v>22</v>
      </c>
      <c r="H1383" t="s">
        <v>2918</v>
      </c>
      <c r="I1383" t="s">
        <v>2963</v>
      </c>
      <c r="J1383" t="s">
        <v>277</v>
      </c>
      <c r="K1383" t="s">
        <v>2933</v>
      </c>
      <c r="L1383" t="s">
        <v>348</v>
      </c>
      <c r="M1383" t="s">
        <v>2934</v>
      </c>
      <c r="N1383" t="s">
        <v>2935</v>
      </c>
      <c r="O1383" t="s">
        <v>2969</v>
      </c>
      <c r="Q1383" t="s">
        <v>2924</v>
      </c>
      <c r="R1383">
        <v>0</v>
      </c>
      <c r="S1383" s="1">
        <v>2</v>
      </c>
    </row>
    <row r="1384" spans="1:19" x14ac:dyDescent="0.3">
      <c r="A1384" t="s">
        <v>2970</v>
      </c>
      <c r="B1384" t="s">
        <v>2971</v>
      </c>
      <c r="C1384" t="s">
        <v>84</v>
      </c>
      <c r="D1384" t="s">
        <v>22</v>
      </c>
      <c r="E1384" t="s">
        <v>22</v>
      </c>
      <c r="F1384" t="s">
        <v>125</v>
      </c>
      <c r="G1384" t="s">
        <v>22</v>
      </c>
      <c r="H1384" t="s">
        <v>2918</v>
      </c>
      <c r="I1384" t="s">
        <v>2963</v>
      </c>
      <c r="J1384" t="s">
        <v>277</v>
      </c>
      <c r="K1384" t="s">
        <v>2938</v>
      </c>
      <c r="L1384" t="s">
        <v>348</v>
      </c>
      <c r="M1384" t="s">
        <v>2939</v>
      </c>
      <c r="N1384" t="s">
        <v>2940</v>
      </c>
      <c r="O1384" t="s">
        <v>156</v>
      </c>
      <c r="Q1384" t="s">
        <v>2924</v>
      </c>
      <c r="R1384">
        <v>6</v>
      </c>
      <c r="S1384" s="1">
        <v>1</v>
      </c>
    </row>
    <row r="1385" spans="1:19" x14ac:dyDescent="0.3">
      <c r="A1385" t="s">
        <v>2970</v>
      </c>
      <c r="B1385" t="s">
        <v>2971</v>
      </c>
      <c r="C1385" t="s">
        <v>534</v>
      </c>
      <c r="D1385" t="s">
        <v>22</v>
      </c>
      <c r="E1385" t="s">
        <v>22</v>
      </c>
      <c r="F1385" t="s">
        <v>125</v>
      </c>
      <c r="G1385" t="s">
        <v>22</v>
      </c>
      <c r="H1385" t="s">
        <v>2918</v>
      </c>
      <c r="I1385" t="s">
        <v>2963</v>
      </c>
      <c r="J1385" t="s">
        <v>277</v>
      </c>
      <c r="K1385" t="s">
        <v>2938</v>
      </c>
      <c r="L1385" t="s">
        <v>348</v>
      </c>
      <c r="M1385" t="s">
        <v>2939</v>
      </c>
      <c r="N1385" t="s">
        <v>2940</v>
      </c>
      <c r="O1385" t="s">
        <v>156</v>
      </c>
      <c r="Q1385" t="s">
        <v>2924</v>
      </c>
      <c r="R1385">
        <v>1</v>
      </c>
      <c r="S1385" s="1">
        <v>2</v>
      </c>
    </row>
    <row r="1386" spans="1:19" x14ac:dyDescent="0.3">
      <c r="A1386" t="s">
        <v>2972</v>
      </c>
      <c r="B1386" t="s">
        <v>2973</v>
      </c>
      <c r="C1386" t="s">
        <v>180</v>
      </c>
      <c r="D1386" t="s">
        <v>22</v>
      </c>
      <c r="E1386" t="s">
        <v>22</v>
      </c>
      <c r="F1386" t="s">
        <v>125</v>
      </c>
      <c r="G1386" t="s">
        <v>22</v>
      </c>
      <c r="H1386" t="s">
        <v>2918</v>
      </c>
      <c r="I1386" t="s">
        <v>2974</v>
      </c>
      <c r="J1386" t="s">
        <v>277</v>
      </c>
      <c r="K1386" t="s">
        <v>2920</v>
      </c>
      <c r="L1386" t="s">
        <v>348</v>
      </c>
      <c r="M1386" t="s">
        <v>2921</v>
      </c>
      <c r="N1386" t="s">
        <v>2922</v>
      </c>
      <c r="O1386" t="s">
        <v>2975</v>
      </c>
      <c r="Q1386" t="s">
        <v>2924</v>
      </c>
      <c r="R1386">
        <v>2</v>
      </c>
      <c r="S1386" s="1">
        <v>1</v>
      </c>
    </row>
    <row r="1387" spans="1:19" x14ac:dyDescent="0.3">
      <c r="A1387" t="s">
        <v>2972</v>
      </c>
      <c r="B1387" t="s">
        <v>2973</v>
      </c>
      <c r="C1387" t="s">
        <v>520</v>
      </c>
      <c r="D1387" t="s">
        <v>22</v>
      </c>
      <c r="E1387" t="s">
        <v>22</v>
      </c>
      <c r="F1387" t="s">
        <v>125</v>
      </c>
      <c r="G1387" t="s">
        <v>22</v>
      </c>
      <c r="H1387" t="s">
        <v>2918</v>
      </c>
      <c r="I1387" t="s">
        <v>2974</v>
      </c>
      <c r="J1387" t="s">
        <v>277</v>
      </c>
      <c r="K1387" t="s">
        <v>2920</v>
      </c>
      <c r="L1387" t="s">
        <v>348</v>
      </c>
      <c r="M1387" t="s">
        <v>2921</v>
      </c>
      <c r="N1387" t="s">
        <v>2922</v>
      </c>
      <c r="O1387" t="s">
        <v>2975</v>
      </c>
      <c r="Q1387" t="s">
        <v>2924</v>
      </c>
      <c r="R1387">
        <v>1</v>
      </c>
      <c r="S1387" s="1">
        <v>2</v>
      </c>
    </row>
    <row r="1388" spans="1:19" x14ac:dyDescent="0.3">
      <c r="A1388" t="s">
        <v>2976</v>
      </c>
      <c r="B1388" t="s">
        <v>2977</v>
      </c>
      <c r="C1388" t="s">
        <v>137</v>
      </c>
      <c r="D1388" t="s">
        <v>22</v>
      </c>
      <c r="E1388" t="s">
        <v>22</v>
      </c>
      <c r="F1388" t="s">
        <v>125</v>
      </c>
      <c r="G1388" t="s">
        <v>22</v>
      </c>
      <c r="H1388" t="s">
        <v>2918</v>
      </c>
      <c r="I1388" t="s">
        <v>2974</v>
      </c>
      <c r="J1388" t="s">
        <v>277</v>
      </c>
      <c r="K1388" t="s">
        <v>2927</v>
      </c>
      <c r="L1388" t="s">
        <v>348</v>
      </c>
      <c r="M1388" t="s">
        <v>2928</v>
      </c>
      <c r="N1388" t="s">
        <v>2929</v>
      </c>
      <c r="O1388" t="s">
        <v>2522</v>
      </c>
      <c r="Q1388" t="s">
        <v>2924</v>
      </c>
      <c r="R1388">
        <v>2</v>
      </c>
      <c r="S1388" s="1">
        <v>1</v>
      </c>
    </row>
    <row r="1389" spans="1:19" x14ac:dyDescent="0.3">
      <c r="A1389" t="s">
        <v>2976</v>
      </c>
      <c r="B1389" t="s">
        <v>2977</v>
      </c>
      <c r="C1389" t="s">
        <v>348</v>
      </c>
      <c r="D1389" t="s">
        <v>22</v>
      </c>
      <c r="E1389" t="s">
        <v>22</v>
      </c>
      <c r="F1389" t="s">
        <v>125</v>
      </c>
      <c r="G1389" t="s">
        <v>22</v>
      </c>
      <c r="H1389" t="s">
        <v>2918</v>
      </c>
      <c r="I1389" t="s">
        <v>2974</v>
      </c>
      <c r="J1389" t="s">
        <v>277</v>
      </c>
      <c r="K1389" t="s">
        <v>2927</v>
      </c>
      <c r="L1389" t="s">
        <v>348</v>
      </c>
      <c r="M1389" t="s">
        <v>2928</v>
      </c>
      <c r="N1389" t="s">
        <v>2929</v>
      </c>
      <c r="O1389" t="s">
        <v>2522</v>
      </c>
      <c r="Q1389" t="s">
        <v>2924</v>
      </c>
      <c r="R1389">
        <v>0</v>
      </c>
      <c r="S1389" s="1">
        <v>2</v>
      </c>
    </row>
    <row r="1390" spans="1:19" x14ac:dyDescent="0.3">
      <c r="A1390" t="s">
        <v>2978</v>
      </c>
      <c r="B1390" t="s">
        <v>2979</v>
      </c>
      <c r="C1390" t="s">
        <v>82</v>
      </c>
      <c r="D1390" t="s">
        <v>22</v>
      </c>
      <c r="E1390" t="s">
        <v>22</v>
      </c>
      <c r="F1390" t="s">
        <v>125</v>
      </c>
      <c r="G1390" t="s">
        <v>22</v>
      </c>
      <c r="H1390" t="s">
        <v>2918</v>
      </c>
      <c r="I1390" t="s">
        <v>2974</v>
      </c>
      <c r="J1390" t="s">
        <v>277</v>
      </c>
      <c r="K1390" t="s">
        <v>2933</v>
      </c>
      <c r="L1390" t="s">
        <v>348</v>
      </c>
      <c r="M1390" t="s">
        <v>2934</v>
      </c>
      <c r="N1390" t="s">
        <v>2935</v>
      </c>
      <c r="O1390" t="s">
        <v>2980</v>
      </c>
      <c r="Q1390" t="s">
        <v>2924</v>
      </c>
      <c r="R1390">
        <v>2</v>
      </c>
      <c r="S1390" s="1">
        <v>1</v>
      </c>
    </row>
    <row r="1391" spans="1:19" x14ac:dyDescent="0.3">
      <c r="A1391" t="s">
        <v>2978</v>
      </c>
      <c r="B1391" t="s">
        <v>2979</v>
      </c>
      <c r="C1391" t="s">
        <v>77</v>
      </c>
      <c r="D1391" t="s">
        <v>22</v>
      </c>
      <c r="E1391" t="s">
        <v>22</v>
      </c>
      <c r="F1391" t="s">
        <v>125</v>
      </c>
      <c r="G1391" t="s">
        <v>22</v>
      </c>
      <c r="H1391" t="s">
        <v>2918</v>
      </c>
      <c r="I1391" t="s">
        <v>2974</v>
      </c>
      <c r="J1391" t="s">
        <v>277</v>
      </c>
      <c r="K1391" t="s">
        <v>2933</v>
      </c>
      <c r="L1391" t="s">
        <v>348</v>
      </c>
      <c r="M1391" t="s">
        <v>2934</v>
      </c>
      <c r="N1391" t="s">
        <v>2935</v>
      </c>
      <c r="O1391" t="s">
        <v>2980</v>
      </c>
      <c r="Q1391" t="s">
        <v>2924</v>
      </c>
      <c r="R1391">
        <v>1</v>
      </c>
      <c r="S1391" s="1">
        <v>2</v>
      </c>
    </row>
    <row r="1392" spans="1:19" x14ac:dyDescent="0.3">
      <c r="A1392" t="s">
        <v>2981</v>
      </c>
      <c r="B1392" t="s">
        <v>2982</v>
      </c>
      <c r="C1392" t="s">
        <v>84</v>
      </c>
      <c r="D1392" t="s">
        <v>22</v>
      </c>
      <c r="E1392" t="s">
        <v>22</v>
      </c>
      <c r="F1392" t="s">
        <v>125</v>
      </c>
      <c r="G1392" t="s">
        <v>22</v>
      </c>
      <c r="H1392" t="s">
        <v>2918</v>
      </c>
      <c r="I1392" t="s">
        <v>2974</v>
      </c>
      <c r="J1392" t="s">
        <v>277</v>
      </c>
      <c r="K1392" t="s">
        <v>2938</v>
      </c>
      <c r="L1392" t="s">
        <v>348</v>
      </c>
      <c r="M1392" t="s">
        <v>2939</v>
      </c>
      <c r="N1392" t="s">
        <v>2940</v>
      </c>
      <c r="O1392" t="s">
        <v>609</v>
      </c>
      <c r="Q1392" t="s">
        <v>2924</v>
      </c>
      <c r="R1392">
        <v>0</v>
      </c>
      <c r="S1392" s="1">
        <v>1</v>
      </c>
    </row>
    <row r="1393" spans="1:19" x14ac:dyDescent="0.3">
      <c r="A1393" t="s">
        <v>2981</v>
      </c>
      <c r="B1393" t="s">
        <v>2982</v>
      </c>
      <c r="C1393" t="s">
        <v>74</v>
      </c>
      <c r="D1393" t="s">
        <v>22</v>
      </c>
      <c r="E1393" t="s">
        <v>22</v>
      </c>
      <c r="F1393" t="s">
        <v>125</v>
      </c>
      <c r="G1393" t="s">
        <v>22</v>
      </c>
      <c r="H1393" t="s">
        <v>2918</v>
      </c>
      <c r="I1393" t="s">
        <v>2974</v>
      </c>
      <c r="J1393" t="s">
        <v>277</v>
      </c>
      <c r="K1393" t="s">
        <v>2938</v>
      </c>
      <c r="L1393" t="s">
        <v>348</v>
      </c>
      <c r="M1393" t="s">
        <v>2939</v>
      </c>
      <c r="N1393" t="s">
        <v>2940</v>
      </c>
      <c r="O1393" t="s">
        <v>609</v>
      </c>
      <c r="Q1393" t="s">
        <v>2924</v>
      </c>
      <c r="R1393">
        <v>0</v>
      </c>
      <c r="S1393" s="1">
        <v>2</v>
      </c>
    </row>
    <row r="1394" spans="1:19" x14ac:dyDescent="0.3">
      <c r="A1394" t="s">
        <v>2983</v>
      </c>
      <c r="B1394" t="s">
        <v>2984</v>
      </c>
      <c r="C1394" t="s">
        <v>160</v>
      </c>
      <c r="D1394" t="s">
        <v>22</v>
      </c>
      <c r="E1394" t="s">
        <v>22</v>
      </c>
      <c r="F1394" t="s">
        <v>125</v>
      </c>
      <c r="G1394" t="s">
        <v>22</v>
      </c>
      <c r="H1394" t="s">
        <v>2918</v>
      </c>
      <c r="I1394" t="s">
        <v>2985</v>
      </c>
      <c r="J1394" t="s">
        <v>277</v>
      </c>
      <c r="K1394" t="s">
        <v>2920</v>
      </c>
      <c r="L1394" t="s">
        <v>348</v>
      </c>
      <c r="M1394" t="s">
        <v>2921</v>
      </c>
      <c r="N1394" t="s">
        <v>2922</v>
      </c>
      <c r="O1394" t="s">
        <v>2986</v>
      </c>
      <c r="Q1394" t="s">
        <v>2924</v>
      </c>
      <c r="R1394">
        <v>5</v>
      </c>
      <c r="S1394" s="1">
        <v>1</v>
      </c>
    </row>
    <row r="1395" spans="1:19" x14ac:dyDescent="0.3">
      <c r="A1395" t="s">
        <v>2983</v>
      </c>
      <c r="B1395" t="s">
        <v>2984</v>
      </c>
      <c r="C1395" t="s">
        <v>680</v>
      </c>
      <c r="D1395" t="s">
        <v>22</v>
      </c>
      <c r="E1395" t="s">
        <v>22</v>
      </c>
      <c r="F1395" t="s">
        <v>125</v>
      </c>
      <c r="G1395" t="s">
        <v>22</v>
      </c>
      <c r="H1395" t="s">
        <v>2918</v>
      </c>
      <c r="I1395" t="s">
        <v>2985</v>
      </c>
      <c r="J1395" t="s">
        <v>277</v>
      </c>
      <c r="K1395" t="s">
        <v>2920</v>
      </c>
      <c r="L1395" t="s">
        <v>348</v>
      </c>
      <c r="M1395" t="s">
        <v>2921</v>
      </c>
      <c r="N1395" t="s">
        <v>2922</v>
      </c>
      <c r="O1395" t="s">
        <v>2986</v>
      </c>
      <c r="Q1395" t="s">
        <v>2924</v>
      </c>
      <c r="R1395">
        <v>0</v>
      </c>
      <c r="S1395" s="1">
        <v>2</v>
      </c>
    </row>
    <row r="1396" spans="1:19" x14ac:dyDescent="0.3">
      <c r="A1396" t="s">
        <v>2987</v>
      </c>
      <c r="B1396" t="s">
        <v>2988</v>
      </c>
      <c r="C1396" t="s">
        <v>21</v>
      </c>
      <c r="D1396" t="s">
        <v>22</v>
      </c>
      <c r="E1396" t="s">
        <v>22</v>
      </c>
      <c r="F1396" t="s">
        <v>125</v>
      </c>
      <c r="G1396" t="s">
        <v>22</v>
      </c>
      <c r="H1396" t="s">
        <v>2918</v>
      </c>
      <c r="I1396" t="s">
        <v>2985</v>
      </c>
      <c r="J1396" t="s">
        <v>277</v>
      </c>
      <c r="K1396" t="s">
        <v>2927</v>
      </c>
      <c r="L1396" t="s">
        <v>348</v>
      </c>
      <c r="M1396" t="s">
        <v>2928</v>
      </c>
      <c r="N1396" t="s">
        <v>2929</v>
      </c>
      <c r="O1396" t="s">
        <v>2960</v>
      </c>
      <c r="Q1396" t="s">
        <v>2924</v>
      </c>
      <c r="R1396">
        <v>3</v>
      </c>
      <c r="S1396" s="1">
        <v>1</v>
      </c>
    </row>
    <row r="1397" spans="1:19" x14ac:dyDescent="0.3">
      <c r="A1397" t="s">
        <v>2987</v>
      </c>
      <c r="B1397" t="s">
        <v>2988</v>
      </c>
      <c r="C1397" t="s">
        <v>61</v>
      </c>
      <c r="D1397" t="s">
        <v>22</v>
      </c>
      <c r="E1397" t="s">
        <v>22</v>
      </c>
      <c r="F1397" t="s">
        <v>125</v>
      </c>
      <c r="G1397" t="s">
        <v>22</v>
      </c>
      <c r="H1397" t="s">
        <v>2918</v>
      </c>
      <c r="I1397" t="s">
        <v>2985</v>
      </c>
      <c r="J1397" t="s">
        <v>277</v>
      </c>
      <c r="K1397" t="s">
        <v>2927</v>
      </c>
      <c r="L1397" t="s">
        <v>348</v>
      </c>
      <c r="M1397" t="s">
        <v>2928</v>
      </c>
      <c r="N1397" t="s">
        <v>2929</v>
      </c>
      <c r="O1397" t="s">
        <v>2960</v>
      </c>
      <c r="Q1397" t="s">
        <v>2924</v>
      </c>
      <c r="R1397">
        <v>0</v>
      </c>
      <c r="S1397" s="1">
        <v>2</v>
      </c>
    </row>
    <row r="1398" spans="1:19" x14ac:dyDescent="0.3">
      <c r="A1398" t="s">
        <v>2989</v>
      </c>
      <c r="B1398" t="s">
        <v>2990</v>
      </c>
      <c r="C1398" t="s">
        <v>134</v>
      </c>
      <c r="D1398" t="s">
        <v>22</v>
      </c>
      <c r="E1398" t="s">
        <v>22</v>
      </c>
      <c r="F1398" t="s">
        <v>125</v>
      </c>
      <c r="G1398" t="s">
        <v>22</v>
      </c>
      <c r="H1398" t="s">
        <v>2918</v>
      </c>
      <c r="I1398" t="s">
        <v>2985</v>
      </c>
      <c r="J1398" t="s">
        <v>277</v>
      </c>
      <c r="K1398" t="s">
        <v>2933</v>
      </c>
      <c r="L1398" t="s">
        <v>348</v>
      </c>
      <c r="M1398" t="s">
        <v>2934</v>
      </c>
      <c r="N1398" t="s">
        <v>2935</v>
      </c>
      <c r="O1398" t="s">
        <v>563</v>
      </c>
      <c r="Q1398" t="s">
        <v>2924</v>
      </c>
      <c r="R1398">
        <v>3</v>
      </c>
      <c r="S1398" s="1">
        <v>1</v>
      </c>
    </row>
    <row r="1399" spans="1:19" x14ac:dyDescent="0.3">
      <c r="A1399" t="s">
        <v>2989</v>
      </c>
      <c r="B1399" t="s">
        <v>2990</v>
      </c>
      <c r="C1399" t="s">
        <v>53</v>
      </c>
      <c r="D1399" t="s">
        <v>22</v>
      </c>
      <c r="E1399" t="s">
        <v>22</v>
      </c>
      <c r="F1399" t="s">
        <v>125</v>
      </c>
      <c r="G1399" t="s">
        <v>22</v>
      </c>
      <c r="H1399" t="s">
        <v>2918</v>
      </c>
      <c r="I1399" t="s">
        <v>2985</v>
      </c>
      <c r="J1399" t="s">
        <v>277</v>
      </c>
      <c r="K1399" t="s">
        <v>2933</v>
      </c>
      <c r="L1399" t="s">
        <v>348</v>
      </c>
      <c r="M1399" t="s">
        <v>2934</v>
      </c>
      <c r="N1399" t="s">
        <v>2935</v>
      </c>
      <c r="O1399" t="s">
        <v>563</v>
      </c>
      <c r="Q1399" t="s">
        <v>2924</v>
      </c>
      <c r="R1399">
        <v>1</v>
      </c>
      <c r="S1399" s="1">
        <v>2</v>
      </c>
    </row>
    <row r="1400" spans="1:19" x14ac:dyDescent="0.3">
      <c r="A1400" t="s">
        <v>2991</v>
      </c>
      <c r="B1400" t="s">
        <v>2992</v>
      </c>
      <c r="C1400" t="s">
        <v>175</v>
      </c>
      <c r="D1400" t="s">
        <v>22</v>
      </c>
      <c r="E1400" t="s">
        <v>22</v>
      </c>
      <c r="F1400" t="s">
        <v>125</v>
      </c>
      <c r="G1400" t="s">
        <v>22</v>
      </c>
      <c r="H1400" t="s">
        <v>2918</v>
      </c>
      <c r="I1400" t="s">
        <v>2985</v>
      </c>
      <c r="J1400" t="s">
        <v>277</v>
      </c>
      <c r="K1400" t="s">
        <v>2938</v>
      </c>
      <c r="L1400" t="s">
        <v>348</v>
      </c>
      <c r="M1400" t="s">
        <v>2939</v>
      </c>
      <c r="N1400" t="s">
        <v>2940</v>
      </c>
      <c r="O1400" t="s">
        <v>2993</v>
      </c>
      <c r="Q1400" t="s">
        <v>2924</v>
      </c>
      <c r="R1400">
        <v>0</v>
      </c>
      <c r="S1400" s="1">
        <v>1</v>
      </c>
    </row>
    <row r="1401" spans="1:19" x14ac:dyDescent="0.3">
      <c r="A1401" t="s">
        <v>2991</v>
      </c>
      <c r="B1401" t="s">
        <v>2992</v>
      </c>
      <c r="C1401" t="s">
        <v>534</v>
      </c>
      <c r="D1401" t="s">
        <v>22</v>
      </c>
      <c r="E1401" t="s">
        <v>22</v>
      </c>
      <c r="F1401" t="s">
        <v>125</v>
      </c>
      <c r="G1401" t="s">
        <v>22</v>
      </c>
      <c r="H1401" t="s">
        <v>2918</v>
      </c>
      <c r="I1401" t="s">
        <v>2985</v>
      </c>
      <c r="J1401" t="s">
        <v>277</v>
      </c>
      <c r="K1401" t="s">
        <v>2938</v>
      </c>
      <c r="L1401" t="s">
        <v>348</v>
      </c>
      <c r="M1401" t="s">
        <v>2939</v>
      </c>
      <c r="N1401" t="s">
        <v>2940</v>
      </c>
      <c r="O1401" t="s">
        <v>2993</v>
      </c>
      <c r="Q1401" t="s">
        <v>2924</v>
      </c>
      <c r="R1401">
        <v>0</v>
      </c>
      <c r="S1401" s="1">
        <v>2</v>
      </c>
    </row>
    <row r="1402" spans="1:19" x14ac:dyDescent="0.3">
      <c r="A1402" t="s">
        <v>2994</v>
      </c>
      <c r="B1402" t="s">
        <v>2995</v>
      </c>
      <c r="C1402" t="s">
        <v>348</v>
      </c>
      <c r="D1402" t="s">
        <v>22</v>
      </c>
      <c r="E1402" t="s">
        <v>22</v>
      </c>
      <c r="F1402" t="s">
        <v>92</v>
      </c>
      <c r="G1402" t="s">
        <v>22</v>
      </c>
      <c r="H1402" t="s">
        <v>2918</v>
      </c>
      <c r="I1402" t="s">
        <v>2996</v>
      </c>
      <c r="J1402" t="s">
        <v>1017</v>
      </c>
      <c r="K1402" t="s">
        <v>2920</v>
      </c>
      <c r="L1402" t="s">
        <v>348</v>
      </c>
      <c r="M1402" t="s">
        <v>2921</v>
      </c>
      <c r="N1402" t="s">
        <v>2922</v>
      </c>
      <c r="O1402" t="s">
        <v>2950</v>
      </c>
      <c r="Q1402" t="s">
        <v>2924</v>
      </c>
      <c r="R1402">
        <v>2</v>
      </c>
      <c r="S1402" s="1">
        <v>1</v>
      </c>
    </row>
    <row r="1403" spans="1:19" x14ac:dyDescent="0.3">
      <c r="A1403" t="s">
        <v>2994</v>
      </c>
      <c r="B1403" t="s">
        <v>2995</v>
      </c>
      <c r="C1403" t="s">
        <v>180</v>
      </c>
      <c r="D1403" t="s">
        <v>22</v>
      </c>
      <c r="E1403" t="s">
        <v>22</v>
      </c>
      <c r="F1403" t="s">
        <v>92</v>
      </c>
      <c r="G1403" t="s">
        <v>22</v>
      </c>
      <c r="H1403" t="s">
        <v>2918</v>
      </c>
      <c r="I1403" t="s">
        <v>2996</v>
      </c>
      <c r="J1403" t="s">
        <v>1017</v>
      </c>
      <c r="K1403" t="s">
        <v>2920</v>
      </c>
      <c r="L1403" t="s">
        <v>348</v>
      </c>
      <c r="M1403" t="s">
        <v>2921</v>
      </c>
      <c r="N1403" t="s">
        <v>2922</v>
      </c>
      <c r="O1403" t="s">
        <v>2950</v>
      </c>
      <c r="Q1403" t="s">
        <v>2924</v>
      </c>
      <c r="R1403">
        <v>1</v>
      </c>
      <c r="S1403" s="1">
        <v>2</v>
      </c>
    </row>
    <row r="1404" spans="1:19" x14ac:dyDescent="0.3">
      <c r="A1404" t="s">
        <v>2997</v>
      </c>
      <c r="B1404" t="s">
        <v>2998</v>
      </c>
      <c r="C1404" t="s">
        <v>160</v>
      </c>
      <c r="D1404" t="s">
        <v>22</v>
      </c>
      <c r="E1404" t="s">
        <v>22</v>
      </c>
      <c r="F1404" t="s">
        <v>92</v>
      </c>
      <c r="G1404" t="s">
        <v>22</v>
      </c>
      <c r="H1404" t="s">
        <v>2918</v>
      </c>
      <c r="I1404" t="s">
        <v>2996</v>
      </c>
      <c r="J1404" t="s">
        <v>1017</v>
      </c>
      <c r="K1404" t="s">
        <v>2927</v>
      </c>
      <c r="L1404" t="s">
        <v>348</v>
      </c>
      <c r="M1404" t="s">
        <v>2928</v>
      </c>
      <c r="N1404" t="s">
        <v>2929</v>
      </c>
      <c r="O1404" t="s">
        <v>609</v>
      </c>
      <c r="Q1404" t="s">
        <v>2924</v>
      </c>
      <c r="R1404">
        <v>1</v>
      </c>
      <c r="S1404" s="1">
        <v>1</v>
      </c>
    </row>
    <row r="1405" spans="1:19" x14ac:dyDescent="0.3">
      <c r="A1405" t="s">
        <v>2997</v>
      </c>
      <c r="B1405" t="s">
        <v>2998</v>
      </c>
      <c r="C1405" t="s">
        <v>137</v>
      </c>
      <c r="D1405" t="s">
        <v>22</v>
      </c>
      <c r="E1405" t="s">
        <v>22</v>
      </c>
      <c r="F1405" t="s">
        <v>92</v>
      </c>
      <c r="G1405" t="s">
        <v>22</v>
      </c>
      <c r="H1405" t="s">
        <v>2918</v>
      </c>
      <c r="I1405" t="s">
        <v>2996</v>
      </c>
      <c r="J1405" t="s">
        <v>1017</v>
      </c>
      <c r="K1405" t="s">
        <v>2927</v>
      </c>
      <c r="L1405" t="s">
        <v>348</v>
      </c>
      <c r="M1405" t="s">
        <v>2928</v>
      </c>
      <c r="N1405" t="s">
        <v>2929</v>
      </c>
      <c r="O1405" t="s">
        <v>609</v>
      </c>
      <c r="Q1405" t="s">
        <v>2924</v>
      </c>
      <c r="R1405">
        <v>0</v>
      </c>
      <c r="S1405" s="1">
        <v>2</v>
      </c>
    </row>
    <row r="1406" spans="1:19" x14ac:dyDescent="0.3">
      <c r="A1406" t="s">
        <v>2999</v>
      </c>
      <c r="B1406" t="s">
        <v>3000</v>
      </c>
      <c r="C1406" t="s">
        <v>82</v>
      </c>
      <c r="D1406" t="s">
        <v>22</v>
      </c>
      <c r="E1406" t="s">
        <v>22</v>
      </c>
      <c r="F1406" t="s">
        <v>92</v>
      </c>
      <c r="G1406" t="s">
        <v>22</v>
      </c>
      <c r="H1406" t="s">
        <v>2918</v>
      </c>
      <c r="I1406" t="s">
        <v>2996</v>
      </c>
      <c r="J1406" t="s">
        <v>1017</v>
      </c>
      <c r="K1406" t="s">
        <v>2933</v>
      </c>
      <c r="L1406" t="s">
        <v>348</v>
      </c>
      <c r="M1406" t="s">
        <v>2934</v>
      </c>
      <c r="N1406" t="s">
        <v>2935</v>
      </c>
      <c r="O1406" t="s">
        <v>605</v>
      </c>
      <c r="Q1406" t="s">
        <v>2924</v>
      </c>
      <c r="R1406">
        <v>3</v>
      </c>
      <c r="S1406" s="1">
        <v>1</v>
      </c>
    </row>
    <row r="1407" spans="1:19" x14ac:dyDescent="0.3">
      <c r="A1407" t="s">
        <v>2999</v>
      </c>
      <c r="B1407" t="s">
        <v>3000</v>
      </c>
      <c r="C1407" t="s">
        <v>175</v>
      </c>
      <c r="D1407" t="s">
        <v>22</v>
      </c>
      <c r="E1407" t="s">
        <v>22</v>
      </c>
      <c r="F1407" t="s">
        <v>92</v>
      </c>
      <c r="G1407" t="s">
        <v>22</v>
      </c>
      <c r="H1407" t="s">
        <v>2918</v>
      </c>
      <c r="I1407" t="s">
        <v>2996</v>
      </c>
      <c r="J1407" t="s">
        <v>1017</v>
      </c>
      <c r="K1407" t="s">
        <v>2933</v>
      </c>
      <c r="L1407" t="s">
        <v>348</v>
      </c>
      <c r="M1407" t="s">
        <v>2934</v>
      </c>
      <c r="N1407" t="s">
        <v>2935</v>
      </c>
      <c r="O1407" t="s">
        <v>605</v>
      </c>
      <c r="Q1407" t="s">
        <v>2924</v>
      </c>
      <c r="R1407">
        <v>1</v>
      </c>
      <c r="S1407" s="1">
        <v>2</v>
      </c>
    </row>
    <row r="1408" spans="1:19" x14ac:dyDescent="0.3">
      <c r="A1408" t="s">
        <v>3001</v>
      </c>
      <c r="B1408" t="s">
        <v>3002</v>
      </c>
      <c r="C1408" t="s">
        <v>53</v>
      </c>
      <c r="D1408" t="s">
        <v>22</v>
      </c>
      <c r="E1408" t="s">
        <v>22</v>
      </c>
      <c r="F1408" t="s">
        <v>92</v>
      </c>
      <c r="G1408" t="s">
        <v>22</v>
      </c>
      <c r="H1408" t="s">
        <v>2918</v>
      </c>
      <c r="I1408" t="s">
        <v>2996</v>
      </c>
      <c r="J1408" t="s">
        <v>1017</v>
      </c>
      <c r="K1408" t="s">
        <v>2938</v>
      </c>
      <c r="L1408" t="s">
        <v>348</v>
      </c>
      <c r="M1408" t="s">
        <v>2939</v>
      </c>
      <c r="N1408" t="s">
        <v>2940</v>
      </c>
      <c r="O1408" t="s">
        <v>2960</v>
      </c>
      <c r="Q1408" t="s">
        <v>2924</v>
      </c>
      <c r="R1408">
        <v>1</v>
      </c>
      <c r="S1408" s="1">
        <v>1</v>
      </c>
    </row>
    <row r="1409" spans="1:19" x14ac:dyDescent="0.3">
      <c r="A1409" t="s">
        <v>3001</v>
      </c>
      <c r="B1409" t="s">
        <v>3002</v>
      </c>
      <c r="C1409" t="s">
        <v>84</v>
      </c>
      <c r="D1409" t="s">
        <v>22</v>
      </c>
      <c r="E1409" t="s">
        <v>22</v>
      </c>
      <c r="F1409" t="s">
        <v>92</v>
      </c>
      <c r="G1409" t="s">
        <v>22</v>
      </c>
      <c r="H1409" t="s">
        <v>2918</v>
      </c>
      <c r="I1409" t="s">
        <v>2996</v>
      </c>
      <c r="J1409" t="s">
        <v>1017</v>
      </c>
      <c r="K1409" t="s">
        <v>2938</v>
      </c>
      <c r="L1409" t="s">
        <v>348</v>
      </c>
      <c r="M1409" t="s">
        <v>2939</v>
      </c>
      <c r="N1409" t="s">
        <v>2940</v>
      </c>
      <c r="O1409" t="s">
        <v>2960</v>
      </c>
      <c r="Q1409" t="s">
        <v>2924</v>
      </c>
      <c r="R1409">
        <v>0</v>
      </c>
      <c r="S1409" s="1">
        <v>2</v>
      </c>
    </row>
    <row r="1410" spans="1:19" x14ac:dyDescent="0.3">
      <c r="A1410" t="s">
        <v>3003</v>
      </c>
      <c r="B1410" t="s">
        <v>3004</v>
      </c>
      <c r="C1410" t="s">
        <v>82</v>
      </c>
      <c r="D1410" t="s">
        <v>22</v>
      </c>
      <c r="E1410" t="s">
        <v>22</v>
      </c>
      <c r="F1410" t="s">
        <v>108</v>
      </c>
      <c r="G1410" t="s">
        <v>22</v>
      </c>
      <c r="H1410" t="s">
        <v>2918</v>
      </c>
      <c r="I1410" t="s">
        <v>3005</v>
      </c>
      <c r="J1410" t="s">
        <v>1017</v>
      </c>
      <c r="K1410" t="s">
        <v>2927</v>
      </c>
      <c r="L1410" t="s">
        <v>348</v>
      </c>
      <c r="M1410" t="s">
        <v>2928</v>
      </c>
      <c r="N1410" t="s">
        <v>2929</v>
      </c>
      <c r="O1410" t="s">
        <v>609</v>
      </c>
      <c r="Q1410" t="s">
        <v>2924</v>
      </c>
      <c r="R1410">
        <v>4</v>
      </c>
      <c r="S1410" s="1">
        <v>1</v>
      </c>
    </row>
    <row r="1411" spans="1:19" x14ac:dyDescent="0.3">
      <c r="A1411" t="s">
        <v>3003</v>
      </c>
      <c r="B1411" t="s">
        <v>3004</v>
      </c>
      <c r="C1411" t="s">
        <v>348</v>
      </c>
      <c r="D1411" t="s">
        <v>22</v>
      </c>
      <c r="E1411" t="s">
        <v>22</v>
      </c>
      <c r="F1411" t="s">
        <v>108</v>
      </c>
      <c r="G1411" t="s">
        <v>22</v>
      </c>
      <c r="H1411" t="s">
        <v>2918</v>
      </c>
      <c r="I1411" t="s">
        <v>3005</v>
      </c>
      <c r="J1411" t="s">
        <v>1017</v>
      </c>
      <c r="K1411" t="s">
        <v>2927</v>
      </c>
      <c r="L1411" t="s">
        <v>348</v>
      </c>
      <c r="M1411" t="s">
        <v>2928</v>
      </c>
      <c r="N1411" t="s">
        <v>2929</v>
      </c>
      <c r="O1411" t="s">
        <v>609</v>
      </c>
      <c r="Q1411" t="s">
        <v>2924</v>
      </c>
      <c r="R1411">
        <v>2</v>
      </c>
      <c r="S1411" s="1">
        <v>2</v>
      </c>
    </row>
    <row r="1412" spans="1:19" x14ac:dyDescent="0.3">
      <c r="A1412" t="s">
        <v>3006</v>
      </c>
      <c r="B1412" t="s">
        <v>3007</v>
      </c>
      <c r="C1412" t="s">
        <v>53</v>
      </c>
      <c r="D1412" t="s">
        <v>22</v>
      </c>
      <c r="E1412" t="s">
        <v>22</v>
      </c>
      <c r="F1412" t="s">
        <v>108</v>
      </c>
      <c r="G1412" t="s">
        <v>22</v>
      </c>
      <c r="H1412" t="s">
        <v>2918</v>
      </c>
      <c r="I1412" t="s">
        <v>3005</v>
      </c>
      <c r="J1412" t="s">
        <v>1017</v>
      </c>
      <c r="K1412" t="s">
        <v>2933</v>
      </c>
      <c r="L1412" t="s">
        <v>348</v>
      </c>
      <c r="M1412" t="s">
        <v>2934</v>
      </c>
      <c r="N1412" t="s">
        <v>2935</v>
      </c>
      <c r="O1412" t="s">
        <v>563</v>
      </c>
      <c r="Q1412" t="s">
        <v>2924</v>
      </c>
      <c r="R1412">
        <v>3</v>
      </c>
      <c r="S1412" s="1">
        <v>1</v>
      </c>
    </row>
    <row r="1413" spans="1:19" x14ac:dyDescent="0.3">
      <c r="A1413" t="s">
        <v>3006</v>
      </c>
      <c r="B1413" t="s">
        <v>3007</v>
      </c>
      <c r="C1413" t="s">
        <v>160</v>
      </c>
      <c r="D1413" t="s">
        <v>22</v>
      </c>
      <c r="E1413" t="s">
        <v>22</v>
      </c>
      <c r="F1413" t="s">
        <v>108</v>
      </c>
      <c r="G1413" t="s">
        <v>22</v>
      </c>
      <c r="H1413" t="s">
        <v>2918</v>
      </c>
      <c r="I1413" t="s">
        <v>3005</v>
      </c>
      <c r="J1413" t="s">
        <v>1017</v>
      </c>
      <c r="K1413" t="s">
        <v>2933</v>
      </c>
      <c r="L1413" t="s">
        <v>348</v>
      </c>
      <c r="M1413" t="s">
        <v>2934</v>
      </c>
      <c r="N1413" t="s">
        <v>2935</v>
      </c>
      <c r="O1413" t="s">
        <v>563</v>
      </c>
      <c r="Q1413" t="s">
        <v>2924</v>
      </c>
      <c r="R1413">
        <v>1</v>
      </c>
      <c r="S1413" s="1">
        <v>2</v>
      </c>
    </row>
    <row r="1414" spans="1:19" x14ac:dyDescent="0.3">
      <c r="A1414" t="s">
        <v>3008</v>
      </c>
      <c r="B1414" t="s">
        <v>3009</v>
      </c>
      <c r="C1414" t="s">
        <v>348</v>
      </c>
      <c r="D1414" t="s">
        <v>22</v>
      </c>
      <c r="E1414" t="s">
        <v>22</v>
      </c>
      <c r="F1414" t="s">
        <v>113</v>
      </c>
      <c r="G1414" t="s">
        <v>22</v>
      </c>
      <c r="H1414" t="s">
        <v>2918</v>
      </c>
      <c r="I1414" t="s">
        <v>3010</v>
      </c>
      <c r="J1414" t="s">
        <v>1017</v>
      </c>
      <c r="K1414" t="s">
        <v>2927</v>
      </c>
      <c r="L1414" t="s">
        <v>348</v>
      </c>
      <c r="M1414" t="s">
        <v>2928</v>
      </c>
      <c r="N1414" t="s">
        <v>2929</v>
      </c>
      <c r="O1414" t="s">
        <v>156</v>
      </c>
      <c r="Q1414" t="s">
        <v>2924</v>
      </c>
      <c r="R1414">
        <v>1</v>
      </c>
      <c r="S1414" s="1">
        <v>1</v>
      </c>
    </row>
    <row r="1415" spans="1:19" x14ac:dyDescent="0.3">
      <c r="A1415" t="s">
        <v>3008</v>
      </c>
      <c r="B1415" t="s">
        <v>3009</v>
      </c>
      <c r="C1415" t="s">
        <v>160</v>
      </c>
      <c r="D1415" t="s">
        <v>22</v>
      </c>
      <c r="E1415" t="s">
        <v>22</v>
      </c>
      <c r="F1415" t="s">
        <v>113</v>
      </c>
      <c r="G1415" t="s">
        <v>22</v>
      </c>
      <c r="H1415" t="s">
        <v>2918</v>
      </c>
      <c r="I1415" t="s">
        <v>3010</v>
      </c>
      <c r="J1415" t="s">
        <v>1017</v>
      </c>
      <c r="K1415" t="s">
        <v>2927</v>
      </c>
      <c r="L1415" t="s">
        <v>348</v>
      </c>
      <c r="M1415" t="s">
        <v>2928</v>
      </c>
      <c r="N1415" t="s">
        <v>2929</v>
      </c>
      <c r="O1415" t="s">
        <v>156</v>
      </c>
      <c r="Q1415" t="s">
        <v>2924</v>
      </c>
      <c r="R1415">
        <v>0</v>
      </c>
      <c r="S1415" s="1">
        <v>2</v>
      </c>
    </row>
    <row r="1416" spans="1:19" x14ac:dyDescent="0.3">
      <c r="A1416" t="s">
        <v>3011</v>
      </c>
      <c r="B1416" t="s">
        <v>3012</v>
      </c>
      <c r="C1416" t="s">
        <v>82</v>
      </c>
      <c r="D1416" t="s">
        <v>22</v>
      </c>
      <c r="E1416" t="s">
        <v>22</v>
      </c>
      <c r="F1416" t="s">
        <v>119</v>
      </c>
      <c r="G1416" t="s">
        <v>22</v>
      </c>
      <c r="H1416" t="s">
        <v>2918</v>
      </c>
      <c r="I1416" t="s">
        <v>3013</v>
      </c>
      <c r="J1416" t="s">
        <v>1017</v>
      </c>
      <c r="K1416" t="s">
        <v>2927</v>
      </c>
      <c r="L1416" t="s">
        <v>348</v>
      </c>
      <c r="M1416" t="s">
        <v>2928</v>
      </c>
      <c r="N1416" t="s">
        <v>2929</v>
      </c>
      <c r="O1416" t="s">
        <v>2960</v>
      </c>
      <c r="Q1416" t="s">
        <v>2924</v>
      </c>
      <c r="R1416">
        <v>3</v>
      </c>
      <c r="S1416" s="1">
        <v>1</v>
      </c>
    </row>
    <row r="1417" spans="1:19" x14ac:dyDescent="0.3">
      <c r="A1417" t="s">
        <v>3011</v>
      </c>
      <c r="B1417" t="s">
        <v>3012</v>
      </c>
      <c r="C1417" t="s">
        <v>53</v>
      </c>
      <c r="D1417" t="s">
        <v>22</v>
      </c>
      <c r="E1417" t="s">
        <v>22</v>
      </c>
      <c r="F1417" t="s">
        <v>119</v>
      </c>
      <c r="G1417" t="s">
        <v>22</v>
      </c>
      <c r="H1417" t="s">
        <v>2918</v>
      </c>
      <c r="I1417" t="s">
        <v>3013</v>
      </c>
      <c r="J1417" t="s">
        <v>1017</v>
      </c>
      <c r="K1417" t="s">
        <v>2927</v>
      </c>
      <c r="L1417" t="s">
        <v>348</v>
      </c>
      <c r="M1417" t="s">
        <v>2928</v>
      </c>
      <c r="N1417" t="s">
        <v>2929</v>
      </c>
      <c r="O1417" t="s">
        <v>2960</v>
      </c>
      <c r="Q1417" t="s">
        <v>2924</v>
      </c>
      <c r="R1417">
        <v>1</v>
      </c>
      <c r="S1417" s="1">
        <v>2</v>
      </c>
    </row>
    <row r="1418" spans="1:19" x14ac:dyDescent="0.3">
      <c r="A1418" t="s">
        <v>3014</v>
      </c>
      <c r="B1418" t="s">
        <v>3015</v>
      </c>
      <c r="C1418" t="s">
        <v>82</v>
      </c>
      <c r="D1418" t="s">
        <v>22</v>
      </c>
      <c r="E1418" t="s">
        <v>22</v>
      </c>
      <c r="F1418" t="s">
        <v>125</v>
      </c>
      <c r="G1418" t="s">
        <v>280</v>
      </c>
      <c r="H1418" t="s">
        <v>3016</v>
      </c>
      <c r="I1418" t="s">
        <v>3017</v>
      </c>
      <c r="J1418" t="s">
        <v>121</v>
      </c>
      <c r="K1418" t="s">
        <v>2269</v>
      </c>
      <c r="L1418" t="s">
        <v>3018</v>
      </c>
      <c r="M1418" t="s">
        <v>2270</v>
      </c>
      <c r="N1418" t="s">
        <v>2271</v>
      </c>
      <c r="O1418" t="s">
        <v>2551</v>
      </c>
      <c r="Q1418" t="s">
        <v>3019</v>
      </c>
      <c r="R1418">
        <v>0</v>
      </c>
      <c r="S1418" s="1">
        <v>1</v>
      </c>
    </row>
    <row r="1419" spans="1:19" x14ac:dyDescent="0.3">
      <c r="A1419" t="s">
        <v>3014</v>
      </c>
      <c r="B1419" t="s">
        <v>3015</v>
      </c>
      <c r="C1419" t="s">
        <v>160</v>
      </c>
      <c r="D1419" t="s">
        <v>22</v>
      </c>
      <c r="E1419" t="s">
        <v>22</v>
      </c>
      <c r="F1419" t="s">
        <v>125</v>
      </c>
      <c r="G1419" t="s">
        <v>280</v>
      </c>
      <c r="H1419" t="s">
        <v>3016</v>
      </c>
      <c r="I1419" t="s">
        <v>3017</v>
      </c>
      <c r="J1419" t="s">
        <v>121</v>
      </c>
      <c r="K1419" t="s">
        <v>2269</v>
      </c>
      <c r="L1419" t="s">
        <v>3018</v>
      </c>
      <c r="M1419" t="s">
        <v>2270</v>
      </c>
      <c r="N1419" t="s">
        <v>2271</v>
      </c>
      <c r="O1419" t="s">
        <v>2551</v>
      </c>
      <c r="Q1419" t="s">
        <v>3019</v>
      </c>
      <c r="R1419">
        <v>0</v>
      </c>
      <c r="S1419" s="1">
        <v>2</v>
      </c>
    </row>
    <row r="1420" spans="1:19" x14ac:dyDescent="0.3">
      <c r="A1420" t="s">
        <v>3020</v>
      </c>
      <c r="B1420" t="s">
        <v>3021</v>
      </c>
      <c r="C1420" t="s">
        <v>137</v>
      </c>
      <c r="D1420" t="s">
        <v>22</v>
      </c>
      <c r="E1420" t="s">
        <v>22</v>
      </c>
      <c r="F1420" t="s">
        <v>125</v>
      </c>
      <c r="G1420" t="s">
        <v>280</v>
      </c>
      <c r="H1420" t="s">
        <v>3016</v>
      </c>
      <c r="I1420" t="s">
        <v>3022</v>
      </c>
      <c r="J1420" t="s">
        <v>37</v>
      </c>
      <c r="K1420" t="s">
        <v>3023</v>
      </c>
      <c r="L1420" t="s">
        <v>3018</v>
      </c>
      <c r="M1420" t="s">
        <v>2350</v>
      </c>
      <c r="N1420" t="s">
        <v>2351</v>
      </c>
      <c r="O1420" t="s">
        <v>3024</v>
      </c>
      <c r="Q1420" t="s">
        <v>3019</v>
      </c>
      <c r="R1420">
        <v>1</v>
      </c>
      <c r="S1420" s="1">
        <v>1</v>
      </c>
    </row>
    <row r="1421" spans="1:19" x14ac:dyDescent="0.3">
      <c r="A1421" t="s">
        <v>3020</v>
      </c>
      <c r="B1421" t="s">
        <v>3021</v>
      </c>
      <c r="C1421" t="s">
        <v>348</v>
      </c>
      <c r="D1421" t="s">
        <v>22</v>
      </c>
      <c r="E1421" t="s">
        <v>22</v>
      </c>
      <c r="F1421" t="s">
        <v>125</v>
      </c>
      <c r="G1421" t="s">
        <v>280</v>
      </c>
      <c r="H1421" t="s">
        <v>3016</v>
      </c>
      <c r="I1421" t="s">
        <v>3022</v>
      </c>
      <c r="J1421" t="s">
        <v>37</v>
      </c>
      <c r="K1421" t="s">
        <v>3023</v>
      </c>
      <c r="L1421" t="s">
        <v>3018</v>
      </c>
      <c r="M1421" t="s">
        <v>2350</v>
      </c>
      <c r="N1421" t="s">
        <v>2351</v>
      </c>
      <c r="O1421" t="s">
        <v>3024</v>
      </c>
      <c r="Q1421" t="s">
        <v>3019</v>
      </c>
      <c r="R1421">
        <v>0</v>
      </c>
      <c r="S1421" s="1">
        <v>2</v>
      </c>
    </row>
    <row r="1422" spans="1:19" x14ac:dyDescent="0.3">
      <c r="A1422" t="s">
        <v>3025</v>
      </c>
      <c r="B1422" t="s">
        <v>3026</v>
      </c>
      <c r="C1422" t="s">
        <v>3027</v>
      </c>
      <c r="D1422" t="s">
        <v>22</v>
      </c>
      <c r="E1422" t="s">
        <v>22</v>
      </c>
      <c r="F1422" t="s">
        <v>125</v>
      </c>
      <c r="G1422" t="s">
        <v>280</v>
      </c>
      <c r="H1422" t="s">
        <v>3016</v>
      </c>
      <c r="I1422" t="s">
        <v>3028</v>
      </c>
      <c r="J1422" t="s">
        <v>515</v>
      </c>
      <c r="K1422" t="s">
        <v>3029</v>
      </c>
      <c r="L1422" t="s">
        <v>3018</v>
      </c>
      <c r="M1422" t="s">
        <v>2286</v>
      </c>
      <c r="N1422" t="s">
        <v>2287</v>
      </c>
      <c r="O1422" t="s">
        <v>2174</v>
      </c>
      <c r="Q1422" t="s">
        <v>3019</v>
      </c>
      <c r="R1422">
        <v>2</v>
      </c>
      <c r="S1422" s="1">
        <v>1</v>
      </c>
    </row>
    <row r="1423" spans="1:19" x14ac:dyDescent="0.3">
      <c r="A1423" t="s">
        <v>3025</v>
      </c>
      <c r="B1423" t="s">
        <v>3026</v>
      </c>
      <c r="C1423" t="s">
        <v>677</v>
      </c>
      <c r="D1423" t="s">
        <v>22</v>
      </c>
      <c r="E1423" t="s">
        <v>22</v>
      </c>
      <c r="F1423" t="s">
        <v>125</v>
      </c>
      <c r="G1423" t="s">
        <v>280</v>
      </c>
      <c r="H1423" t="s">
        <v>3016</v>
      </c>
      <c r="I1423" t="s">
        <v>3028</v>
      </c>
      <c r="J1423" t="s">
        <v>515</v>
      </c>
      <c r="K1423" t="s">
        <v>3029</v>
      </c>
      <c r="L1423" t="s">
        <v>3018</v>
      </c>
      <c r="M1423" t="s">
        <v>2286</v>
      </c>
      <c r="N1423" t="s">
        <v>2287</v>
      </c>
      <c r="O1423" t="s">
        <v>2174</v>
      </c>
      <c r="Q1423" t="s">
        <v>3019</v>
      </c>
      <c r="R1423">
        <v>0</v>
      </c>
      <c r="S1423" s="1">
        <v>2</v>
      </c>
    </row>
    <row r="1424" spans="1:19" x14ac:dyDescent="0.3">
      <c r="A1424" t="s">
        <v>3030</v>
      </c>
      <c r="B1424" t="s">
        <v>3031</v>
      </c>
      <c r="C1424" t="s">
        <v>3032</v>
      </c>
      <c r="D1424" t="s">
        <v>22</v>
      </c>
      <c r="E1424" t="s">
        <v>22</v>
      </c>
      <c r="F1424" t="s">
        <v>125</v>
      </c>
      <c r="G1424" t="s">
        <v>280</v>
      </c>
      <c r="H1424" t="s">
        <v>3016</v>
      </c>
      <c r="I1424" t="s">
        <v>3028</v>
      </c>
      <c r="J1424" t="s">
        <v>515</v>
      </c>
      <c r="K1424" t="s">
        <v>3033</v>
      </c>
      <c r="L1424" t="s">
        <v>3018</v>
      </c>
      <c r="M1424" t="s">
        <v>2278</v>
      </c>
      <c r="N1424" t="s">
        <v>2279</v>
      </c>
      <c r="O1424" t="s">
        <v>3034</v>
      </c>
      <c r="Q1424" t="s">
        <v>3019</v>
      </c>
      <c r="R1424">
        <v>0</v>
      </c>
      <c r="S1424" s="1">
        <v>1</v>
      </c>
    </row>
    <row r="1425" spans="1:19" x14ac:dyDescent="0.3">
      <c r="A1425" t="s">
        <v>3030</v>
      </c>
      <c r="B1425" t="s">
        <v>3031</v>
      </c>
      <c r="C1425" t="s">
        <v>165</v>
      </c>
      <c r="D1425" t="s">
        <v>22</v>
      </c>
      <c r="E1425" t="s">
        <v>22</v>
      </c>
      <c r="F1425" t="s">
        <v>125</v>
      </c>
      <c r="G1425" t="s">
        <v>280</v>
      </c>
      <c r="H1425" t="s">
        <v>3016</v>
      </c>
      <c r="I1425" t="s">
        <v>3028</v>
      </c>
      <c r="J1425" t="s">
        <v>515</v>
      </c>
      <c r="K1425" t="s">
        <v>3033</v>
      </c>
      <c r="L1425" t="s">
        <v>3018</v>
      </c>
      <c r="M1425" t="s">
        <v>2278</v>
      </c>
      <c r="N1425" t="s">
        <v>2279</v>
      </c>
      <c r="O1425" t="s">
        <v>3034</v>
      </c>
      <c r="Q1425" t="s">
        <v>3019</v>
      </c>
      <c r="R1425">
        <v>2</v>
      </c>
      <c r="S1425" s="1">
        <v>2</v>
      </c>
    </row>
    <row r="1426" spans="1:19" x14ac:dyDescent="0.3">
      <c r="A1426" t="s">
        <v>3035</v>
      </c>
      <c r="B1426" t="s">
        <v>3036</v>
      </c>
      <c r="C1426" t="s">
        <v>69</v>
      </c>
      <c r="D1426" t="s">
        <v>22</v>
      </c>
      <c r="E1426" t="s">
        <v>22</v>
      </c>
      <c r="F1426" t="s">
        <v>125</v>
      </c>
      <c r="G1426" t="s">
        <v>280</v>
      </c>
      <c r="H1426" t="s">
        <v>3016</v>
      </c>
      <c r="I1426" t="s">
        <v>3037</v>
      </c>
      <c r="J1426" t="s">
        <v>26</v>
      </c>
      <c r="K1426" t="s">
        <v>3038</v>
      </c>
      <c r="L1426" t="s">
        <v>3018</v>
      </c>
      <c r="M1426" t="s">
        <v>3039</v>
      </c>
      <c r="N1426" t="s">
        <v>3040</v>
      </c>
      <c r="O1426" t="s">
        <v>3041</v>
      </c>
      <c r="Q1426" t="s">
        <v>3019</v>
      </c>
      <c r="R1426">
        <v>0</v>
      </c>
      <c r="S1426" s="1">
        <v>1</v>
      </c>
    </row>
    <row r="1427" spans="1:19" x14ac:dyDescent="0.3">
      <c r="A1427" t="s">
        <v>3035</v>
      </c>
      <c r="B1427" t="s">
        <v>3036</v>
      </c>
      <c r="C1427" t="s">
        <v>534</v>
      </c>
      <c r="D1427" t="s">
        <v>22</v>
      </c>
      <c r="E1427" t="s">
        <v>22</v>
      </c>
      <c r="F1427" t="s">
        <v>125</v>
      </c>
      <c r="G1427" t="s">
        <v>280</v>
      </c>
      <c r="H1427" t="s">
        <v>3016</v>
      </c>
      <c r="I1427" t="s">
        <v>3037</v>
      </c>
      <c r="J1427" t="s">
        <v>26</v>
      </c>
      <c r="K1427" t="s">
        <v>3038</v>
      </c>
      <c r="L1427" t="s">
        <v>3018</v>
      </c>
      <c r="M1427" t="s">
        <v>3039</v>
      </c>
      <c r="N1427" t="s">
        <v>3040</v>
      </c>
      <c r="O1427" t="s">
        <v>3041</v>
      </c>
      <c r="Q1427" t="s">
        <v>3019</v>
      </c>
      <c r="R1427">
        <v>0</v>
      </c>
      <c r="S1427" s="1">
        <v>2</v>
      </c>
    </row>
    <row r="1428" spans="1:19" x14ac:dyDescent="0.3">
      <c r="A1428" t="s">
        <v>3042</v>
      </c>
      <c r="B1428" t="s">
        <v>3043</v>
      </c>
      <c r="C1428" t="s">
        <v>520</v>
      </c>
      <c r="D1428" t="s">
        <v>22</v>
      </c>
      <c r="E1428" t="s">
        <v>22</v>
      </c>
      <c r="F1428" t="s">
        <v>125</v>
      </c>
      <c r="G1428" t="s">
        <v>280</v>
      </c>
      <c r="H1428" t="s">
        <v>3016</v>
      </c>
      <c r="I1428" t="s">
        <v>3037</v>
      </c>
      <c r="J1428" t="s">
        <v>26</v>
      </c>
      <c r="K1428" t="s">
        <v>3044</v>
      </c>
      <c r="L1428" t="s">
        <v>3018</v>
      </c>
      <c r="M1428" t="s">
        <v>3045</v>
      </c>
      <c r="N1428" t="s">
        <v>3046</v>
      </c>
      <c r="O1428" t="s">
        <v>456</v>
      </c>
      <c r="Q1428" t="s">
        <v>3019</v>
      </c>
      <c r="R1428">
        <v>0</v>
      </c>
      <c r="S1428" s="1">
        <v>1</v>
      </c>
    </row>
    <row r="1429" spans="1:19" x14ac:dyDescent="0.3">
      <c r="A1429" t="s">
        <v>3042</v>
      </c>
      <c r="B1429" t="s">
        <v>3043</v>
      </c>
      <c r="C1429" t="s">
        <v>66</v>
      </c>
      <c r="D1429" t="s">
        <v>22</v>
      </c>
      <c r="E1429" t="s">
        <v>22</v>
      </c>
      <c r="F1429" t="s">
        <v>125</v>
      </c>
      <c r="G1429" t="s">
        <v>280</v>
      </c>
      <c r="H1429" t="s">
        <v>3016</v>
      </c>
      <c r="I1429" t="s">
        <v>3037</v>
      </c>
      <c r="J1429" t="s">
        <v>26</v>
      </c>
      <c r="K1429" t="s">
        <v>3044</v>
      </c>
      <c r="L1429" t="s">
        <v>3018</v>
      </c>
      <c r="M1429" t="s">
        <v>3045</v>
      </c>
      <c r="N1429" t="s">
        <v>3046</v>
      </c>
      <c r="O1429" t="s">
        <v>456</v>
      </c>
      <c r="Q1429" t="s">
        <v>3019</v>
      </c>
      <c r="R1429">
        <v>2</v>
      </c>
      <c r="S1429" s="1">
        <v>2</v>
      </c>
    </row>
    <row r="1430" spans="1:19" x14ac:dyDescent="0.3">
      <c r="A1430" t="s">
        <v>3047</v>
      </c>
      <c r="B1430" t="s">
        <v>3048</v>
      </c>
      <c r="C1430" t="s">
        <v>21</v>
      </c>
      <c r="D1430" t="s">
        <v>22</v>
      </c>
      <c r="E1430" t="s">
        <v>22</v>
      </c>
      <c r="F1430" t="s">
        <v>125</v>
      </c>
      <c r="G1430" t="s">
        <v>280</v>
      </c>
      <c r="H1430" t="s">
        <v>3016</v>
      </c>
      <c r="I1430" t="s">
        <v>3049</v>
      </c>
      <c r="J1430" t="s">
        <v>671</v>
      </c>
      <c r="K1430" t="s">
        <v>3050</v>
      </c>
      <c r="L1430" t="s">
        <v>3018</v>
      </c>
      <c r="M1430" t="s">
        <v>3051</v>
      </c>
      <c r="N1430" t="s">
        <v>3052</v>
      </c>
      <c r="O1430" t="s">
        <v>3053</v>
      </c>
      <c r="Q1430" t="s">
        <v>3019</v>
      </c>
      <c r="R1430">
        <v>3</v>
      </c>
      <c r="S1430" s="1">
        <v>1</v>
      </c>
    </row>
    <row r="1431" spans="1:19" x14ac:dyDescent="0.3">
      <c r="A1431" t="s">
        <v>3047</v>
      </c>
      <c r="B1431" t="s">
        <v>3048</v>
      </c>
      <c r="C1431" t="s">
        <v>3054</v>
      </c>
      <c r="D1431" t="s">
        <v>22</v>
      </c>
      <c r="E1431" t="s">
        <v>22</v>
      </c>
      <c r="F1431" t="s">
        <v>125</v>
      </c>
      <c r="G1431" t="s">
        <v>280</v>
      </c>
      <c r="H1431" t="s">
        <v>3016</v>
      </c>
      <c r="I1431" t="s">
        <v>3049</v>
      </c>
      <c r="J1431" t="s">
        <v>671</v>
      </c>
      <c r="K1431" t="s">
        <v>3050</v>
      </c>
      <c r="L1431" t="s">
        <v>3018</v>
      </c>
      <c r="M1431" t="s">
        <v>3051</v>
      </c>
      <c r="N1431" t="s">
        <v>3052</v>
      </c>
      <c r="O1431" t="s">
        <v>3053</v>
      </c>
      <c r="Q1431" t="s">
        <v>3019</v>
      </c>
      <c r="R1431">
        <v>1</v>
      </c>
      <c r="S1431" s="1">
        <v>2</v>
      </c>
    </row>
    <row r="1432" spans="1:19" x14ac:dyDescent="0.3">
      <c r="A1432" t="s">
        <v>3055</v>
      </c>
      <c r="B1432" t="s">
        <v>3056</v>
      </c>
      <c r="C1432" t="s">
        <v>297</v>
      </c>
      <c r="D1432" t="s">
        <v>22</v>
      </c>
      <c r="E1432" t="s">
        <v>22</v>
      </c>
      <c r="F1432" t="s">
        <v>125</v>
      </c>
      <c r="G1432" t="s">
        <v>280</v>
      </c>
      <c r="H1432" t="s">
        <v>3016</v>
      </c>
      <c r="I1432" t="s">
        <v>3049</v>
      </c>
      <c r="J1432" t="s">
        <v>671</v>
      </c>
      <c r="K1432" t="s">
        <v>3057</v>
      </c>
      <c r="L1432" t="s">
        <v>3018</v>
      </c>
      <c r="M1432" t="s">
        <v>2342</v>
      </c>
      <c r="N1432" t="s">
        <v>2343</v>
      </c>
      <c r="O1432" t="s">
        <v>2136</v>
      </c>
      <c r="Q1432" t="s">
        <v>3019</v>
      </c>
      <c r="R1432">
        <v>3</v>
      </c>
      <c r="S1432" s="1">
        <v>1</v>
      </c>
    </row>
    <row r="1433" spans="1:19" x14ac:dyDescent="0.3">
      <c r="A1433" t="s">
        <v>3055</v>
      </c>
      <c r="B1433" t="s">
        <v>3056</v>
      </c>
      <c r="C1433" t="s">
        <v>74</v>
      </c>
      <c r="D1433" t="s">
        <v>22</v>
      </c>
      <c r="E1433" t="s">
        <v>22</v>
      </c>
      <c r="F1433" t="s">
        <v>125</v>
      </c>
      <c r="G1433" t="s">
        <v>280</v>
      </c>
      <c r="H1433" t="s">
        <v>3016</v>
      </c>
      <c r="I1433" t="s">
        <v>3049</v>
      </c>
      <c r="J1433" t="s">
        <v>671</v>
      </c>
      <c r="K1433" t="s">
        <v>3057</v>
      </c>
      <c r="L1433" t="s">
        <v>3018</v>
      </c>
      <c r="M1433" t="s">
        <v>2342</v>
      </c>
      <c r="N1433" t="s">
        <v>2343</v>
      </c>
      <c r="O1433" t="s">
        <v>2136</v>
      </c>
      <c r="Q1433" t="s">
        <v>3019</v>
      </c>
      <c r="R1433">
        <v>2</v>
      </c>
      <c r="S1433" s="1">
        <v>2</v>
      </c>
    </row>
    <row r="1434" spans="1:19" x14ac:dyDescent="0.3">
      <c r="A1434" t="s">
        <v>3058</v>
      </c>
      <c r="B1434" t="s">
        <v>3059</v>
      </c>
      <c r="C1434" t="s">
        <v>677</v>
      </c>
      <c r="D1434" t="s">
        <v>22</v>
      </c>
      <c r="E1434" t="s">
        <v>22</v>
      </c>
      <c r="F1434" t="s">
        <v>125</v>
      </c>
      <c r="G1434" t="s">
        <v>280</v>
      </c>
      <c r="H1434" t="s">
        <v>3016</v>
      </c>
      <c r="I1434" t="s">
        <v>3060</v>
      </c>
      <c r="J1434" t="s">
        <v>26</v>
      </c>
      <c r="K1434" t="s">
        <v>3029</v>
      </c>
      <c r="L1434" t="s">
        <v>3018</v>
      </c>
      <c r="M1434" t="s">
        <v>2286</v>
      </c>
      <c r="N1434" t="s">
        <v>2287</v>
      </c>
      <c r="O1434" t="s">
        <v>3061</v>
      </c>
      <c r="Q1434" t="s">
        <v>3019</v>
      </c>
      <c r="R1434">
        <v>0</v>
      </c>
      <c r="S1434" s="1">
        <v>1</v>
      </c>
    </row>
    <row r="1435" spans="1:19" x14ac:dyDescent="0.3">
      <c r="A1435" t="s">
        <v>3058</v>
      </c>
      <c r="B1435" t="s">
        <v>3059</v>
      </c>
      <c r="C1435" t="s">
        <v>137</v>
      </c>
      <c r="D1435" t="s">
        <v>22</v>
      </c>
      <c r="E1435" t="s">
        <v>22</v>
      </c>
      <c r="F1435" t="s">
        <v>125</v>
      </c>
      <c r="G1435" t="s">
        <v>280</v>
      </c>
      <c r="H1435" t="s">
        <v>3016</v>
      </c>
      <c r="I1435" t="s">
        <v>3060</v>
      </c>
      <c r="J1435" t="s">
        <v>26</v>
      </c>
      <c r="K1435" t="s">
        <v>3029</v>
      </c>
      <c r="L1435" t="s">
        <v>3018</v>
      </c>
      <c r="M1435" t="s">
        <v>2286</v>
      </c>
      <c r="N1435" t="s">
        <v>2287</v>
      </c>
      <c r="O1435" t="s">
        <v>3061</v>
      </c>
      <c r="Q1435" t="s">
        <v>3019</v>
      </c>
      <c r="R1435">
        <v>3</v>
      </c>
      <c r="S1435" s="1">
        <v>2</v>
      </c>
    </row>
    <row r="1436" spans="1:19" x14ac:dyDescent="0.3">
      <c r="A1436" t="s">
        <v>3062</v>
      </c>
      <c r="B1436" t="s">
        <v>3063</v>
      </c>
      <c r="C1436" t="s">
        <v>348</v>
      </c>
      <c r="D1436" t="s">
        <v>22</v>
      </c>
      <c r="E1436" t="s">
        <v>22</v>
      </c>
      <c r="F1436" t="s">
        <v>125</v>
      </c>
      <c r="G1436" t="s">
        <v>280</v>
      </c>
      <c r="H1436" t="s">
        <v>3016</v>
      </c>
      <c r="I1436" t="s">
        <v>3064</v>
      </c>
      <c r="J1436" t="s">
        <v>515</v>
      </c>
      <c r="K1436" t="s">
        <v>3023</v>
      </c>
      <c r="L1436" t="s">
        <v>3018</v>
      </c>
      <c r="M1436" t="s">
        <v>2350</v>
      </c>
      <c r="N1436" t="s">
        <v>2351</v>
      </c>
      <c r="O1436" t="s">
        <v>3065</v>
      </c>
      <c r="Q1436" t="s">
        <v>3019</v>
      </c>
      <c r="R1436">
        <v>1</v>
      </c>
      <c r="S1436" s="1">
        <v>1</v>
      </c>
    </row>
    <row r="1437" spans="1:19" x14ac:dyDescent="0.3">
      <c r="A1437" t="s">
        <v>3062</v>
      </c>
      <c r="B1437" t="s">
        <v>3063</v>
      </c>
      <c r="C1437" t="s">
        <v>3027</v>
      </c>
      <c r="D1437" t="s">
        <v>22</v>
      </c>
      <c r="E1437" t="s">
        <v>22</v>
      </c>
      <c r="F1437" t="s">
        <v>125</v>
      </c>
      <c r="G1437" t="s">
        <v>280</v>
      </c>
      <c r="H1437" t="s">
        <v>3016</v>
      </c>
      <c r="I1437" t="s">
        <v>3064</v>
      </c>
      <c r="J1437" t="s">
        <v>515</v>
      </c>
      <c r="K1437" t="s">
        <v>3023</v>
      </c>
      <c r="L1437" t="s">
        <v>3018</v>
      </c>
      <c r="M1437" t="s">
        <v>2350</v>
      </c>
      <c r="N1437" t="s">
        <v>2351</v>
      </c>
      <c r="O1437" t="s">
        <v>3065</v>
      </c>
      <c r="Q1437" t="s">
        <v>3019</v>
      </c>
      <c r="R1437">
        <v>1</v>
      </c>
      <c r="S1437" s="1">
        <v>2</v>
      </c>
    </row>
    <row r="1438" spans="1:19" x14ac:dyDescent="0.3">
      <c r="A1438" t="s">
        <v>3066</v>
      </c>
      <c r="B1438" t="s">
        <v>3067</v>
      </c>
      <c r="C1438" t="s">
        <v>160</v>
      </c>
      <c r="D1438" t="s">
        <v>22</v>
      </c>
      <c r="E1438" t="s">
        <v>22</v>
      </c>
      <c r="F1438" t="s">
        <v>125</v>
      </c>
      <c r="G1438" t="s">
        <v>280</v>
      </c>
      <c r="H1438" t="s">
        <v>3016</v>
      </c>
      <c r="I1438" t="s">
        <v>3064</v>
      </c>
      <c r="J1438" t="s">
        <v>515</v>
      </c>
      <c r="K1438" t="s">
        <v>3068</v>
      </c>
      <c r="L1438" t="s">
        <v>3018</v>
      </c>
      <c r="M1438" t="s">
        <v>3069</v>
      </c>
      <c r="N1438" t="s">
        <v>3070</v>
      </c>
      <c r="O1438" t="s">
        <v>3071</v>
      </c>
      <c r="Q1438" t="s">
        <v>3019</v>
      </c>
      <c r="R1438">
        <v>9</v>
      </c>
      <c r="S1438" s="1">
        <v>1</v>
      </c>
    </row>
    <row r="1439" spans="1:19" x14ac:dyDescent="0.3">
      <c r="A1439" t="s">
        <v>3066</v>
      </c>
      <c r="B1439" t="s">
        <v>3067</v>
      </c>
      <c r="C1439" t="s">
        <v>3032</v>
      </c>
      <c r="D1439" t="s">
        <v>22</v>
      </c>
      <c r="E1439" t="s">
        <v>22</v>
      </c>
      <c r="F1439" t="s">
        <v>125</v>
      </c>
      <c r="G1439" t="s">
        <v>280</v>
      </c>
      <c r="H1439" t="s">
        <v>3016</v>
      </c>
      <c r="I1439" t="s">
        <v>3064</v>
      </c>
      <c r="J1439" t="s">
        <v>515</v>
      </c>
      <c r="K1439" t="s">
        <v>3068</v>
      </c>
      <c r="L1439" t="s">
        <v>3018</v>
      </c>
      <c r="M1439" t="s">
        <v>3069</v>
      </c>
      <c r="N1439" t="s">
        <v>3070</v>
      </c>
      <c r="O1439" t="s">
        <v>3071</v>
      </c>
      <c r="Q1439" t="s">
        <v>3019</v>
      </c>
      <c r="R1439">
        <v>0</v>
      </c>
      <c r="S1439" s="1">
        <v>2</v>
      </c>
    </row>
    <row r="1440" spans="1:19" x14ac:dyDescent="0.3">
      <c r="A1440" t="s">
        <v>3072</v>
      </c>
      <c r="B1440" t="s">
        <v>3073</v>
      </c>
      <c r="C1440" t="s">
        <v>165</v>
      </c>
      <c r="D1440" t="s">
        <v>22</v>
      </c>
      <c r="E1440" t="s">
        <v>22</v>
      </c>
      <c r="F1440" t="s">
        <v>125</v>
      </c>
      <c r="G1440" t="s">
        <v>280</v>
      </c>
      <c r="H1440" t="s">
        <v>3016</v>
      </c>
      <c r="I1440" t="s">
        <v>3064</v>
      </c>
      <c r="J1440" t="s">
        <v>515</v>
      </c>
      <c r="K1440" t="s">
        <v>2269</v>
      </c>
      <c r="L1440" t="s">
        <v>3018</v>
      </c>
      <c r="M1440" t="s">
        <v>2270</v>
      </c>
      <c r="N1440" t="s">
        <v>2271</v>
      </c>
      <c r="O1440" t="s">
        <v>3074</v>
      </c>
      <c r="Q1440" t="s">
        <v>3019</v>
      </c>
      <c r="R1440">
        <v>0</v>
      </c>
      <c r="S1440" s="1">
        <v>1</v>
      </c>
    </row>
    <row r="1441" spans="1:19" x14ac:dyDescent="0.3">
      <c r="A1441" t="s">
        <v>3072</v>
      </c>
      <c r="B1441" t="s">
        <v>3073</v>
      </c>
      <c r="C1441" t="s">
        <v>82</v>
      </c>
      <c r="D1441" t="s">
        <v>22</v>
      </c>
      <c r="E1441" t="s">
        <v>22</v>
      </c>
      <c r="F1441" t="s">
        <v>125</v>
      </c>
      <c r="G1441" t="s">
        <v>280</v>
      </c>
      <c r="H1441" t="s">
        <v>3016</v>
      </c>
      <c r="I1441" t="s">
        <v>3064</v>
      </c>
      <c r="J1441" t="s">
        <v>515</v>
      </c>
      <c r="K1441" t="s">
        <v>2269</v>
      </c>
      <c r="L1441" t="s">
        <v>3018</v>
      </c>
      <c r="M1441" t="s">
        <v>2270</v>
      </c>
      <c r="N1441" t="s">
        <v>2271</v>
      </c>
      <c r="O1441" t="s">
        <v>3074</v>
      </c>
      <c r="Q1441" t="s">
        <v>3019</v>
      </c>
      <c r="R1441">
        <v>0</v>
      </c>
      <c r="S1441" s="1">
        <v>2</v>
      </c>
    </row>
    <row r="1442" spans="1:19" x14ac:dyDescent="0.3">
      <c r="A1442" t="s">
        <v>3075</v>
      </c>
      <c r="B1442" t="s">
        <v>3043</v>
      </c>
      <c r="C1442" t="s">
        <v>66</v>
      </c>
      <c r="D1442" t="s">
        <v>22</v>
      </c>
      <c r="E1442" t="s">
        <v>22</v>
      </c>
      <c r="F1442" t="s">
        <v>125</v>
      </c>
      <c r="G1442" t="s">
        <v>280</v>
      </c>
      <c r="H1442" t="s">
        <v>3016</v>
      </c>
      <c r="I1442" t="s">
        <v>3076</v>
      </c>
      <c r="J1442" t="s">
        <v>515</v>
      </c>
      <c r="K1442" t="s">
        <v>3033</v>
      </c>
      <c r="L1442" t="s">
        <v>3018</v>
      </c>
      <c r="M1442" t="s">
        <v>2278</v>
      </c>
      <c r="N1442" t="s">
        <v>2279</v>
      </c>
      <c r="O1442" t="s">
        <v>3077</v>
      </c>
      <c r="Q1442" t="s">
        <v>3019</v>
      </c>
      <c r="R1442">
        <v>0</v>
      </c>
      <c r="S1442" s="1">
        <v>1</v>
      </c>
    </row>
    <row r="1443" spans="1:19" x14ac:dyDescent="0.3">
      <c r="A1443" t="s">
        <v>3075</v>
      </c>
      <c r="B1443" t="s">
        <v>3043</v>
      </c>
      <c r="C1443" t="s">
        <v>69</v>
      </c>
      <c r="D1443" t="s">
        <v>22</v>
      </c>
      <c r="E1443" t="s">
        <v>22</v>
      </c>
      <c r="F1443" t="s">
        <v>125</v>
      </c>
      <c r="G1443" t="s">
        <v>280</v>
      </c>
      <c r="H1443" t="s">
        <v>3016</v>
      </c>
      <c r="I1443" t="s">
        <v>3076</v>
      </c>
      <c r="J1443" t="s">
        <v>515</v>
      </c>
      <c r="K1443" t="s">
        <v>3033</v>
      </c>
      <c r="L1443" t="s">
        <v>3018</v>
      </c>
      <c r="M1443" t="s">
        <v>2278</v>
      </c>
      <c r="N1443" t="s">
        <v>2279</v>
      </c>
      <c r="O1443" t="s">
        <v>3077</v>
      </c>
      <c r="Q1443" t="s">
        <v>3019</v>
      </c>
      <c r="R1443">
        <v>0</v>
      </c>
      <c r="S1443" s="1">
        <v>2</v>
      </c>
    </row>
    <row r="1444" spans="1:19" x14ac:dyDescent="0.3">
      <c r="A1444" t="s">
        <v>3078</v>
      </c>
      <c r="B1444" t="s">
        <v>3079</v>
      </c>
      <c r="C1444" t="s">
        <v>534</v>
      </c>
      <c r="D1444" t="s">
        <v>22</v>
      </c>
      <c r="E1444" t="s">
        <v>22</v>
      </c>
      <c r="F1444" t="s">
        <v>125</v>
      </c>
      <c r="G1444" t="s">
        <v>280</v>
      </c>
      <c r="H1444" t="s">
        <v>3016</v>
      </c>
      <c r="I1444" t="s">
        <v>3076</v>
      </c>
      <c r="J1444" t="s">
        <v>515</v>
      </c>
      <c r="K1444" t="s">
        <v>3044</v>
      </c>
      <c r="L1444" t="s">
        <v>3018</v>
      </c>
      <c r="M1444" t="s">
        <v>3045</v>
      </c>
      <c r="N1444" t="s">
        <v>3046</v>
      </c>
      <c r="O1444" t="s">
        <v>3080</v>
      </c>
      <c r="Q1444" t="s">
        <v>3019</v>
      </c>
      <c r="R1444">
        <v>1</v>
      </c>
      <c r="S1444" s="1">
        <v>1</v>
      </c>
    </row>
    <row r="1445" spans="1:19" x14ac:dyDescent="0.3">
      <c r="A1445" t="s">
        <v>3078</v>
      </c>
      <c r="B1445" t="s">
        <v>3079</v>
      </c>
      <c r="C1445" t="s">
        <v>520</v>
      </c>
      <c r="D1445" t="s">
        <v>22</v>
      </c>
      <c r="E1445" t="s">
        <v>22</v>
      </c>
      <c r="F1445" t="s">
        <v>125</v>
      </c>
      <c r="G1445" t="s">
        <v>280</v>
      </c>
      <c r="H1445" t="s">
        <v>3016</v>
      </c>
      <c r="I1445" t="s">
        <v>3076</v>
      </c>
      <c r="J1445" t="s">
        <v>515</v>
      </c>
      <c r="K1445" t="s">
        <v>3044</v>
      </c>
      <c r="L1445" t="s">
        <v>3018</v>
      </c>
      <c r="M1445" t="s">
        <v>3045</v>
      </c>
      <c r="N1445" t="s">
        <v>3046</v>
      </c>
      <c r="O1445" t="s">
        <v>3080</v>
      </c>
      <c r="Q1445" t="s">
        <v>3019</v>
      </c>
      <c r="R1445">
        <v>1</v>
      </c>
      <c r="S1445" s="1">
        <v>2</v>
      </c>
    </row>
    <row r="1446" spans="1:19" x14ac:dyDescent="0.3">
      <c r="A1446" t="s">
        <v>3081</v>
      </c>
      <c r="B1446" t="s">
        <v>3082</v>
      </c>
      <c r="C1446" t="s">
        <v>3054</v>
      </c>
      <c r="D1446" t="s">
        <v>22</v>
      </c>
      <c r="E1446" t="s">
        <v>22</v>
      </c>
      <c r="F1446" t="s">
        <v>125</v>
      </c>
      <c r="G1446" t="s">
        <v>280</v>
      </c>
      <c r="H1446" t="s">
        <v>3016</v>
      </c>
      <c r="I1446" t="s">
        <v>3076</v>
      </c>
      <c r="J1446" t="s">
        <v>515</v>
      </c>
      <c r="K1446" t="s">
        <v>3050</v>
      </c>
      <c r="L1446" t="s">
        <v>3018</v>
      </c>
      <c r="M1446" t="s">
        <v>3051</v>
      </c>
      <c r="N1446" t="s">
        <v>3052</v>
      </c>
      <c r="O1446" t="s">
        <v>3083</v>
      </c>
      <c r="Q1446" t="s">
        <v>3019</v>
      </c>
      <c r="R1446">
        <v>0</v>
      </c>
      <c r="S1446" s="1">
        <v>1</v>
      </c>
    </row>
    <row r="1447" spans="1:19" x14ac:dyDescent="0.3">
      <c r="A1447" t="s">
        <v>3081</v>
      </c>
      <c r="B1447" t="s">
        <v>3082</v>
      </c>
      <c r="C1447" t="s">
        <v>297</v>
      </c>
      <c r="D1447" t="s">
        <v>22</v>
      </c>
      <c r="E1447" t="s">
        <v>22</v>
      </c>
      <c r="F1447" t="s">
        <v>125</v>
      </c>
      <c r="G1447" t="s">
        <v>280</v>
      </c>
      <c r="H1447" t="s">
        <v>3016</v>
      </c>
      <c r="I1447" t="s">
        <v>3076</v>
      </c>
      <c r="J1447" t="s">
        <v>515</v>
      </c>
      <c r="K1447" t="s">
        <v>3050</v>
      </c>
      <c r="L1447" t="s">
        <v>3018</v>
      </c>
      <c r="M1447" t="s">
        <v>3051</v>
      </c>
      <c r="N1447" t="s">
        <v>3052</v>
      </c>
      <c r="O1447" t="s">
        <v>3083</v>
      </c>
      <c r="Q1447" t="s">
        <v>3019</v>
      </c>
      <c r="R1447">
        <v>7</v>
      </c>
      <c r="S1447" s="1">
        <v>2</v>
      </c>
    </row>
    <row r="1448" spans="1:19" x14ac:dyDescent="0.3">
      <c r="A1448" t="s">
        <v>3084</v>
      </c>
      <c r="B1448" t="s">
        <v>3085</v>
      </c>
      <c r="C1448" t="s">
        <v>74</v>
      </c>
      <c r="D1448" t="s">
        <v>22</v>
      </c>
      <c r="E1448" t="s">
        <v>22</v>
      </c>
      <c r="F1448" t="s">
        <v>125</v>
      </c>
      <c r="G1448" t="s">
        <v>280</v>
      </c>
      <c r="H1448" t="s">
        <v>3016</v>
      </c>
      <c r="I1448" t="s">
        <v>3076</v>
      </c>
      <c r="J1448" t="s">
        <v>515</v>
      </c>
      <c r="K1448" t="s">
        <v>3057</v>
      </c>
      <c r="L1448" t="s">
        <v>3018</v>
      </c>
      <c r="M1448" t="s">
        <v>2342</v>
      </c>
      <c r="N1448" t="s">
        <v>2343</v>
      </c>
      <c r="O1448" t="s">
        <v>3086</v>
      </c>
      <c r="Q1448" t="s">
        <v>3019</v>
      </c>
      <c r="R1448">
        <v>1</v>
      </c>
      <c r="S1448" s="1">
        <v>1</v>
      </c>
    </row>
    <row r="1449" spans="1:19" x14ac:dyDescent="0.3">
      <c r="A1449" t="s">
        <v>3084</v>
      </c>
      <c r="B1449" t="s">
        <v>3085</v>
      </c>
      <c r="C1449" t="s">
        <v>21</v>
      </c>
      <c r="D1449" t="s">
        <v>22</v>
      </c>
      <c r="E1449" t="s">
        <v>22</v>
      </c>
      <c r="F1449" t="s">
        <v>125</v>
      </c>
      <c r="G1449" t="s">
        <v>280</v>
      </c>
      <c r="H1449" t="s">
        <v>3016</v>
      </c>
      <c r="I1449" t="s">
        <v>3076</v>
      </c>
      <c r="J1449" t="s">
        <v>515</v>
      </c>
      <c r="K1449" t="s">
        <v>3057</v>
      </c>
      <c r="L1449" t="s">
        <v>3018</v>
      </c>
      <c r="M1449" t="s">
        <v>2342</v>
      </c>
      <c r="N1449" t="s">
        <v>2343</v>
      </c>
      <c r="O1449" t="s">
        <v>3086</v>
      </c>
      <c r="Q1449" t="s">
        <v>3019</v>
      </c>
      <c r="R1449">
        <v>1</v>
      </c>
      <c r="S1449" s="1">
        <v>2</v>
      </c>
    </row>
    <row r="1450" spans="1:19" x14ac:dyDescent="0.3">
      <c r="A1450" t="s">
        <v>3087</v>
      </c>
      <c r="B1450" t="s">
        <v>3088</v>
      </c>
      <c r="C1450" t="s">
        <v>677</v>
      </c>
      <c r="D1450" t="s">
        <v>22</v>
      </c>
      <c r="E1450" t="s">
        <v>22</v>
      </c>
      <c r="F1450" t="s">
        <v>125</v>
      </c>
      <c r="G1450" t="s">
        <v>280</v>
      </c>
      <c r="H1450" t="s">
        <v>3016</v>
      </c>
      <c r="I1450" t="s">
        <v>3089</v>
      </c>
      <c r="J1450" t="s">
        <v>26</v>
      </c>
      <c r="K1450" t="s">
        <v>3023</v>
      </c>
      <c r="L1450" t="s">
        <v>3018</v>
      </c>
      <c r="M1450" t="s">
        <v>2350</v>
      </c>
      <c r="N1450" t="s">
        <v>2351</v>
      </c>
      <c r="O1450" t="s">
        <v>2186</v>
      </c>
      <c r="Q1450" t="s">
        <v>3019</v>
      </c>
      <c r="R1450">
        <v>0</v>
      </c>
      <c r="S1450" s="1">
        <v>1</v>
      </c>
    </row>
    <row r="1451" spans="1:19" x14ac:dyDescent="0.3">
      <c r="A1451" t="s">
        <v>3087</v>
      </c>
      <c r="B1451" t="s">
        <v>3088</v>
      </c>
      <c r="C1451" t="s">
        <v>348</v>
      </c>
      <c r="D1451" t="s">
        <v>22</v>
      </c>
      <c r="E1451" t="s">
        <v>22</v>
      </c>
      <c r="F1451" t="s">
        <v>125</v>
      </c>
      <c r="G1451" t="s">
        <v>280</v>
      </c>
      <c r="H1451" t="s">
        <v>3016</v>
      </c>
      <c r="I1451" t="s">
        <v>3089</v>
      </c>
      <c r="J1451" t="s">
        <v>26</v>
      </c>
      <c r="K1451" t="s">
        <v>3023</v>
      </c>
      <c r="L1451" t="s">
        <v>3018</v>
      </c>
      <c r="M1451" t="s">
        <v>2350</v>
      </c>
      <c r="N1451" t="s">
        <v>2351</v>
      </c>
      <c r="O1451" t="s">
        <v>2186</v>
      </c>
      <c r="Q1451" t="s">
        <v>3019</v>
      </c>
      <c r="R1451">
        <v>0</v>
      </c>
      <c r="S1451" s="1">
        <v>2</v>
      </c>
    </row>
    <row r="1452" spans="1:19" x14ac:dyDescent="0.3">
      <c r="A1452" t="s">
        <v>3090</v>
      </c>
      <c r="B1452" t="s">
        <v>3091</v>
      </c>
      <c r="C1452" t="s">
        <v>3032</v>
      </c>
      <c r="D1452" t="s">
        <v>22</v>
      </c>
      <c r="E1452" t="s">
        <v>22</v>
      </c>
      <c r="F1452" t="s">
        <v>125</v>
      </c>
      <c r="G1452" t="s">
        <v>280</v>
      </c>
      <c r="H1452" t="s">
        <v>3016</v>
      </c>
      <c r="I1452" t="s">
        <v>3092</v>
      </c>
      <c r="J1452" t="s">
        <v>671</v>
      </c>
      <c r="K1452" t="s">
        <v>3068</v>
      </c>
      <c r="L1452" t="s">
        <v>3018</v>
      </c>
      <c r="M1452" t="s">
        <v>3069</v>
      </c>
      <c r="N1452" t="s">
        <v>3070</v>
      </c>
      <c r="O1452" t="s">
        <v>421</v>
      </c>
      <c r="Q1452" t="s">
        <v>3019</v>
      </c>
      <c r="R1452">
        <v>0</v>
      </c>
      <c r="S1452" s="1">
        <v>1</v>
      </c>
    </row>
    <row r="1453" spans="1:19" x14ac:dyDescent="0.3">
      <c r="A1453" t="s">
        <v>3090</v>
      </c>
      <c r="B1453" t="s">
        <v>3091</v>
      </c>
      <c r="C1453" t="s">
        <v>82</v>
      </c>
      <c r="D1453" t="s">
        <v>22</v>
      </c>
      <c r="E1453" t="s">
        <v>22</v>
      </c>
      <c r="F1453" t="s">
        <v>125</v>
      </c>
      <c r="G1453" t="s">
        <v>280</v>
      </c>
      <c r="H1453" t="s">
        <v>3016</v>
      </c>
      <c r="I1453" t="s">
        <v>3092</v>
      </c>
      <c r="J1453" t="s">
        <v>671</v>
      </c>
      <c r="K1453" t="s">
        <v>3068</v>
      </c>
      <c r="L1453" t="s">
        <v>3018</v>
      </c>
      <c r="M1453" t="s">
        <v>3069</v>
      </c>
      <c r="N1453" t="s">
        <v>3070</v>
      </c>
      <c r="O1453" t="s">
        <v>421</v>
      </c>
      <c r="Q1453" t="s">
        <v>3019</v>
      </c>
      <c r="R1453">
        <v>3</v>
      </c>
      <c r="S1453" s="1">
        <v>2</v>
      </c>
    </row>
    <row r="1454" spans="1:19" x14ac:dyDescent="0.3">
      <c r="A1454" t="s">
        <v>3093</v>
      </c>
      <c r="B1454" t="s">
        <v>3094</v>
      </c>
      <c r="C1454" t="s">
        <v>165</v>
      </c>
      <c r="D1454" t="s">
        <v>22</v>
      </c>
      <c r="E1454" t="s">
        <v>22</v>
      </c>
      <c r="F1454" t="s">
        <v>125</v>
      </c>
      <c r="G1454" t="s">
        <v>280</v>
      </c>
      <c r="H1454" t="s">
        <v>3016</v>
      </c>
      <c r="I1454" t="s">
        <v>3092</v>
      </c>
      <c r="J1454" t="s">
        <v>671</v>
      </c>
      <c r="K1454" t="s">
        <v>2269</v>
      </c>
      <c r="L1454" t="s">
        <v>3018</v>
      </c>
      <c r="M1454" t="s">
        <v>2270</v>
      </c>
      <c r="N1454" t="s">
        <v>2271</v>
      </c>
      <c r="O1454" t="s">
        <v>2149</v>
      </c>
      <c r="Q1454" t="s">
        <v>3019</v>
      </c>
      <c r="R1454">
        <v>1</v>
      </c>
      <c r="S1454" s="1">
        <v>1</v>
      </c>
    </row>
    <row r="1455" spans="1:19" x14ac:dyDescent="0.3">
      <c r="A1455" t="s">
        <v>3093</v>
      </c>
      <c r="B1455" t="s">
        <v>3094</v>
      </c>
      <c r="C1455" t="s">
        <v>160</v>
      </c>
      <c r="D1455" t="s">
        <v>22</v>
      </c>
      <c r="E1455" t="s">
        <v>22</v>
      </c>
      <c r="F1455" t="s">
        <v>125</v>
      </c>
      <c r="G1455" t="s">
        <v>280</v>
      </c>
      <c r="H1455" t="s">
        <v>3016</v>
      </c>
      <c r="I1455" t="s">
        <v>3092</v>
      </c>
      <c r="J1455" t="s">
        <v>671</v>
      </c>
      <c r="K1455" t="s">
        <v>2269</v>
      </c>
      <c r="L1455" t="s">
        <v>3018</v>
      </c>
      <c r="M1455" t="s">
        <v>2270</v>
      </c>
      <c r="N1455" t="s">
        <v>2271</v>
      </c>
      <c r="O1455" t="s">
        <v>2149</v>
      </c>
      <c r="Q1455" t="s">
        <v>3019</v>
      </c>
      <c r="R1455">
        <v>1</v>
      </c>
      <c r="S1455" s="1">
        <v>2</v>
      </c>
    </row>
    <row r="1456" spans="1:19" x14ac:dyDescent="0.3">
      <c r="A1456" t="s">
        <v>3095</v>
      </c>
      <c r="B1456" t="s">
        <v>3096</v>
      </c>
      <c r="C1456" t="s">
        <v>3027</v>
      </c>
      <c r="D1456" t="s">
        <v>22</v>
      </c>
      <c r="E1456" t="s">
        <v>22</v>
      </c>
      <c r="F1456" t="s">
        <v>125</v>
      </c>
      <c r="G1456" t="s">
        <v>280</v>
      </c>
      <c r="H1456" t="s">
        <v>3016</v>
      </c>
      <c r="I1456" t="s">
        <v>3097</v>
      </c>
      <c r="J1456" t="s">
        <v>515</v>
      </c>
      <c r="K1456" t="s">
        <v>3029</v>
      </c>
      <c r="L1456" t="s">
        <v>3018</v>
      </c>
      <c r="M1456" t="s">
        <v>2286</v>
      </c>
      <c r="N1456" t="s">
        <v>2287</v>
      </c>
      <c r="O1456" t="s">
        <v>2153</v>
      </c>
      <c r="Q1456" t="s">
        <v>3019</v>
      </c>
      <c r="R1456">
        <v>1</v>
      </c>
      <c r="S1456" s="1">
        <v>1</v>
      </c>
    </row>
    <row r="1457" spans="1:19" x14ac:dyDescent="0.3">
      <c r="A1457" t="s">
        <v>3095</v>
      </c>
      <c r="B1457" t="s">
        <v>3096</v>
      </c>
      <c r="C1457" t="s">
        <v>137</v>
      </c>
      <c r="D1457" t="s">
        <v>22</v>
      </c>
      <c r="E1457" t="s">
        <v>22</v>
      </c>
      <c r="F1457" t="s">
        <v>125</v>
      </c>
      <c r="G1457" t="s">
        <v>280</v>
      </c>
      <c r="H1457" t="s">
        <v>3016</v>
      </c>
      <c r="I1457" t="s">
        <v>3097</v>
      </c>
      <c r="J1457" t="s">
        <v>515</v>
      </c>
      <c r="K1457" t="s">
        <v>3029</v>
      </c>
      <c r="L1457" t="s">
        <v>3018</v>
      </c>
      <c r="M1457" t="s">
        <v>2286</v>
      </c>
      <c r="N1457" t="s">
        <v>2287</v>
      </c>
      <c r="O1457" t="s">
        <v>2153</v>
      </c>
      <c r="Q1457" t="s">
        <v>3019</v>
      </c>
      <c r="R1457">
        <v>0</v>
      </c>
      <c r="S1457" s="1">
        <v>2</v>
      </c>
    </row>
    <row r="1458" spans="1:19" x14ac:dyDescent="0.3">
      <c r="A1458" t="s">
        <v>3098</v>
      </c>
      <c r="B1458" t="s">
        <v>3059</v>
      </c>
      <c r="C1458" t="s">
        <v>534</v>
      </c>
      <c r="D1458" t="s">
        <v>22</v>
      </c>
      <c r="E1458" t="s">
        <v>22</v>
      </c>
      <c r="F1458" t="s">
        <v>125</v>
      </c>
      <c r="G1458" t="s">
        <v>280</v>
      </c>
      <c r="H1458" t="s">
        <v>3016</v>
      </c>
      <c r="I1458" t="s">
        <v>3099</v>
      </c>
      <c r="J1458" t="s">
        <v>26</v>
      </c>
      <c r="K1458" t="s">
        <v>3033</v>
      </c>
      <c r="L1458" t="s">
        <v>3018</v>
      </c>
      <c r="M1458" t="s">
        <v>2278</v>
      </c>
      <c r="N1458" t="s">
        <v>2279</v>
      </c>
      <c r="O1458" t="s">
        <v>406</v>
      </c>
      <c r="Q1458" t="s">
        <v>3019</v>
      </c>
      <c r="R1458">
        <v>1</v>
      </c>
      <c r="S1458" s="1">
        <v>1</v>
      </c>
    </row>
    <row r="1459" spans="1:19" x14ac:dyDescent="0.3">
      <c r="A1459" t="s">
        <v>3098</v>
      </c>
      <c r="B1459" t="s">
        <v>3059</v>
      </c>
      <c r="C1459" t="s">
        <v>66</v>
      </c>
      <c r="D1459" t="s">
        <v>22</v>
      </c>
      <c r="E1459" t="s">
        <v>22</v>
      </c>
      <c r="F1459" t="s">
        <v>125</v>
      </c>
      <c r="G1459" t="s">
        <v>280</v>
      </c>
      <c r="H1459" t="s">
        <v>3016</v>
      </c>
      <c r="I1459" t="s">
        <v>3099</v>
      </c>
      <c r="J1459" t="s">
        <v>26</v>
      </c>
      <c r="K1459" t="s">
        <v>3033</v>
      </c>
      <c r="L1459" t="s">
        <v>3018</v>
      </c>
      <c r="M1459" t="s">
        <v>2278</v>
      </c>
      <c r="N1459" t="s">
        <v>2279</v>
      </c>
      <c r="O1459" t="s">
        <v>406</v>
      </c>
      <c r="Q1459" t="s">
        <v>3019</v>
      </c>
      <c r="R1459">
        <v>4</v>
      </c>
      <c r="S1459" s="1">
        <v>2</v>
      </c>
    </row>
    <row r="1460" spans="1:19" x14ac:dyDescent="0.3">
      <c r="A1460" t="s">
        <v>3100</v>
      </c>
      <c r="B1460" t="s">
        <v>3101</v>
      </c>
      <c r="C1460" t="s">
        <v>69</v>
      </c>
      <c r="D1460" t="s">
        <v>22</v>
      </c>
      <c r="E1460" t="s">
        <v>22</v>
      </c>
      <c r="F1460" t="s">
        <v>125</v>
      </c>
      <c r="G1460" t="s">
        <v>280</v>
      </c>
      <c r="H1460" t="s">
        <v>3016</v>
      </c>
      <c r="I1460" t="s">
        <v>3099</v>
      </c>
      <c r="J1460" t="s">
        <v>26</v>
      </c>
      <c r="K1460" t="s">
        <v>3038</v>
      </c>
      <c r="L1460" t="s">
        <v>3018</v>
      </c>
      <c r="M1460" t="s">
        <v>3039</v>
      </c>
      <c r="N1460" t="s">
        <v>3040</v>
      </c>
      <c r="O1460" t="s">
        <v>2202</v>
      </c>
      <c r="Q1460" t="s">
        <v>3019</v>
      </c>
      <c r="R1460">
        <v>3</v>
      </c>
      <c r="S1460" s="1">
        <v>1</v>
      </c>
    </row>
    <row r="1461" spans="1:19" x14ac:dyDescent="0.3">
      <c r="A1461" t="s">
        <v>3100</v>
      </c>
      <c r="B1461" t="s">
        <v>3101</v>
      </c>
      <c r="C1461" t="s">
        <v>520</v>
      </c>
      <c r="D1461" t="s">
        <v>22</v>
      </c>
      <c r="E1461" t="s">
        <v>22</v>
      </c>
      <c r="F1461" t="s">
        <v>125</v>
      </c>
      <c r="G1461" t="s">
        <v>280</v>
      </c>
      <c r="H1461" t="s">
        <v>3016</v>
      </c>
      <c r="I1461" t="s">
        <v>3099</v>
      </c>
      <c r="J1461" t="s">
        <v>26</v>
      </c>
      <c r="K1461" t="s">
        <v>3038</v>
      </c>
      <c r="L1461" t="s">
        <v>3018</v>
      </c>
      <c r="M1461" t="s">
        <v>3039</v>
      </c>
      <c r="N1461" t="s">
        <v>3040</v>
      </c>
      <c r="O1461" t="s">
        <v>2202</v>
      </c>
      <c r="Q1461" t="s">
        <v>3019</v>
      </c>
      <c r="R1461">
        <v>0</v>
      </c>
      <c r="S1461" s="1">
        <v>2</v>
      </c>
    </row>
    <row r="1462" spans="1:19" x14ac:dyDescent="0.3">
      <c r="A1462" t="s">
        <v>3102</v>
      </c>
      <c r="B1462" t="s">
        <v>3103</v>
      </c>
      <c r="C1462" t="s">
        <v>74</v>
      </c>
      <c r="D1462" t="s">
        <v>22</v>
      </c>
      <c r="E1462" t="s">
        <v>22</v>
      </c>
      <c r="F1462" t="s">
        <v>125</v>
      </c>
      <c r="G1462" t="s">
        <v>280</v>
      </c>
      <c r="H1462" t="s">
        <v>3016</v>
      </c>
      <c r="I1462" t="s">
        <v>3099</v>
      </c>
      <c r="J1462" t="s">
        <v>26</v>
      </c>
      <c r="K1462" t="s">
        <v>3050</v>
      </c>
      <c r="L1462" t="s">
        <v>3018</v>
      </c>
      <c r="M1462" t="s">
        <v>3051</v>
      </c>
      <c r="N1462" t="s">
        <v>3052</v>
      </c>
      <c r="O1462" t="s">
        <v>3104</v>
      </c>
      <c r="Q1462" t="s">
        <v>3019</v>
      </c>
      <c r="R1462">
        <v>4</v>
      </c>
      <c r="S1462" s="1">
        <v>1</v>
      </c>
    </row>
    <row r="1463" spans="1:19" x14ac:dyDescent="0.3">
      <c r="A1463" t="s">
        <v>3102</v>
      </c>
      <c r="B1463" t="s">
        <v>3103</v>
      </c>
      <c r="C1463" t="s">
        <v>3054</v>
      </c>
      <c r="D1463" t="s">
        <v>22</v>
      </c>
      <c r="E1463" t="s">
        <v>22</v>
      </c>
      <c r="F1463" t="s">
        <v>125</v>
      </c>
      <c r="G1463" t="s">
        <v>280</v>
      </c>
      <c r="H1463" t="s">
        <v>3016</v>
      </c>
      <c r="I1463" t="s">
        <v>3099</v>
      </c>
      <c r="J1463" t="s">
        <v>26</v>
      </c>
      <c r="K1463" t="s">
        <v>3050</v>
      </c>
      <c r="L1463" t="s">
        <v>3018</v>
      </c>
      <c r="M1463" t="s">
        <v>3051</v>
      </c>
      <c r="N1463" t="s">
        <v>3052</v>
      </c>
      <c r="O1463" t="s">
        <v>3104</v>
      </c>
      <c r="Q1463" t="s">
        <v>3019</v>
      </c>
      <c r="R1463">
        <v>1</v>
      </c>
      <c r="S1463" s="1">
        <v>2</v>
      </c>
    </row>
    <row r="1464" spans="1:19" x14ac:dyDescent="0.3">
      <c r="A1464" t="s">
        <v>3105</v>
      </c>
      <c r="B1464" t="s">
        <v>3085</v>
      </c>
      <c r="C1464" t="s">
        <v>297</v>
      </c>
      <c r="D1464" t="s">
        <v>22</v>
      </c>
      <c r="E1464" t="s">
        <v>22</v>
      </c>
      <c r="F1464" t="s">
        <v>125</v>
      </c>
      <c r="G1464" t="s">
        <v>280</v>
      </c>
      <c r="H1464" t="s">
        <v>3016</v>
      </c>
      <c r="I1464" t="s">
        <v>3099</v>
      </c>
      <c r="J1464" t="s">
        <v>26</v>
      </c>
      <c r="K1464" t="s">
        <v>3057</v>
      </c>
      <c r="L1464" t="s">
        <v>3018</v>
      </c>
      <c r="M1464" t="s">
        <v>2342</v>
      </c>
      <c r="N1464" t="s">
        <v>2343</v>
      </c>
      <c r="O1464" t="s">
        <v>3106</v>
      </c>
      <c r="Q1464" t="s">
        <v>3019</v>
      </c>
      <c r="R1464">
        <v>2</v>
      </c>
      <c r="S1464" s="1">
        <v>1</v>
      </c>
    </row>
    <row r="1465" spans="1:19" x14ac:dyDescent="0.3">
      <c r="A1465" t="s">
        <v>3105</v>
      </c>
      <c r="B1465" t="s">
        <v>3085</v>
      </c>
      <c r="C1465" t="s">
        <v>21</v>
      </c>
      <c r="D1465" t="s">
        <v>22</v>
      </c>
      <c r="E1465" t="s">
        <v>22</v>
      </c>
      <c r="F1465" t="s">
        <v>125</v>
      </c>
      <c r="G1465" t="s">
        <v>280</v>
      </c>
      <c r="H1465" t="s">
        <v>3016</v>
      </c>
      <c r="I1465" t="s">
        <v>3099</v>
      </c>
      <c r="J1465" t="s">
        <v>26</v>
      </c>
      <c r="K1465" t="s">
        <v>3057</v>
      </c>
      <c r="L1465" t="s">
        <v>3018</v>
      </c>
      <c r="M1465" t="s">
        <v>2342</v>
      </c>
      <c r="N1465" t="s">
        <v>2343</v>
      </c>
      <c r="O1465" t="s">
        <v>3106</v>
      </c>
      <c r="Q1465" t="s">
        <v>3019</v>
      </c>
      <c r="R1465">
        <v>1</v>
      </c>
      <c r="S1465" s="1">
        <v>2</v>
      </c>
    </row>
    <row r="1466" spans="1:19" x14ac:dyDescent="0.3">
      <c r="A1466" t="s">
        <v>3107</v>
      </c>
      <c r="B1466" t="s">
        <v>3108</v>
      </c>
      <c r="C1466" t="s">
        <v>160</v>
      </c>
      <c r="D1466" t="s">
        <v>22</v>
      </c>
      <c r="E1466" t="s">
        <v>22</v>
      </c>
      <c r="F1466" t="s">
        <v>125</v>
      </c>
      <c r="G1466" t="s">
        <v>451</v>
      </c>
      <c r="H1466" t="s">
        <v>3016</v>
      </c>
      <c r="I1466" t="s">
        <v>3109</v>
      </c>
      <c r="J1466" t="s">
        <v>26</v>
      </c>
      <c r="K1466" t="s">
        <v>3038</v>
      </c>
      <c r="L1466" t="s">
        <v>3018</v>
      </c>
      <c r="M1466" t="s">
        <v>3039</v>
      </c>
      <c r="N1466" t="s">
        <v>3040</v>
      </c>
      <c r="O1466" t="s">
        <v>612</v>
      </c>
      <c r="Q1466" t="s">
        <v>3019</v>
      </c>
      <c r="R1466">
        <v>0</v>
      </c>
      <c r="S1466" s="1">
        <v>1</v>
      </c>
    </row>
    <row r="1467" spans="1:19" x14ac:dyDescent="0.3">
      <c r="A1467" t="s">
        <v>3107</v>
      </c>
      <c r="B1467" t="s">
        <v>3108</v>
      </c>
      <c r="C1467" t="s">
        <v>137</v>
      </c>
      <c r="D1467" t="s">
        <v>22</v>
      </c>
      <c r="E1467" t="s">
        <v>22</v>
      </c>
      <c r="F1467" t="s">
        <v>125</v>
      </c>
      <c r="G1467" t="s">
        <v>451</v>
      </c>
      <c r="H1467" t="s">
        <v>3016</v>
      </c>
      <c r="I1467" t="s">
        <v>3109</v>
      </c>
      <c r="J1467" t="s">
        <v>26</v>
      </c>
      <c r="K1467" t="s">
        <v>3038</v>
      </c>
      <c r="L1467" t="s">
        <v>3018</v>
      </c>
      <c r="M1467" t="s">
        <v>3039</v>
      </c>
      <c r="N1467" t="s">
        <v>3040</v>
      </c>
      <c r="O1467" t="s">
        <v>612</v>
      </c>
      <c r="Q1467" t="s">
        <v>3019</v>
      </c>
      <c r="R1467">
        <v>2</v>
      </c>
      <c r="S1467" s="1">
        <v>2</v>
      </c>
    </row>
    <row r="1468" spans="1:19" x14ac:dyDescent="0.3">
      <c r="A1468" t="s">
        <v>3110</v>
      </c>
      <c r="B1468" t="s">
        <v>3111</v>
      </c>
      <c r="C1468" t="s">
        <v>66</v>
      </c>
      <c r="D1468" t="s">
        <v>22</v>
      </c>
      <c r="E1468" t="s">
        <v>22</v>
      </c>
      <c r="F1468" t="s">
        <v>125</v>
      </c>
      <c r="G1468" t="s">
        <v>451</v>
      </c>
      <c r="H1468" t="s">
        <v>3016</v>
      </c>
      <c r="I1468" t="s">
        <v>3112</v>
      </c>
      <c r="J1468" t="s">
        <v>515</v>
      </c>
      <c r="K1468" t="s">
        <v>3068</v>
      </c>
      <c r="L1468" t="s">
        <v>3018</v>
      </c>
      <c r="M1468" t="s">
        <v>3069</v>
      </c>
      <c r="N1468" t="s">
        <v>3070</v>
      </c>
      <c r="O1468" t="s">
        <v>2522</v>
      </c>
      <c r="Q1468" t="s">
        <v>3019</v>
      </c>
      <c r="R1468">
        <v>4</v>
      </c>
      <c r="S1468" s="1">
        <v>1</v>
      </c>
    </row>
    <row r="1469" spans="1:19" x14ac:dyDescent="0.3">
      <c r="A1469" t="s">
        <v>3110</v>
      </c>
      <c r="B1469" t="s">
        <v>3111</v>
      </c>
      <c r="C1469" t="s">
        <v>74</v>
      </c>
      <c r="D1469" t="s">
        <v>22</v>
      </c>
      <c r="E1469" t="s">
        <v>22</v>
      </c>
      <c r="F1469" t="s">
        <v>125</v>
      </c>
      <c r="G1469" t="s">
        <v>451</v>
      </c>
      <c r="H1469" t="s">
        <v>3016</v>
      </c>
      <c r="I1469" t="s">
        <v>3112</v>
      </c>
      <c r="J1469" t="s">
        <v>515</v>
      </c>
      <c r="K1469" t="s">
        <v>3068</v>
      </c>
      <c r="L1469" t="s">
        <v>3018</v>
      </c>
      <c r="M1469" t="s">
        <v>3069</v>
      </c>
      <c r="N1469" t="s">
        <v>3070</v>
      </c>
      <c r="O1469" t="s">
        <v>2522</v>
      </c>
      <c r="Q1469" t="s">
        <v>3019</v>
      </c>
      <c r="R1469">
        <v>0</v>
      </c>
      <c r="S1469" s="1">
        <v>2</v>
      </c>
    </row>
    <row r="1470" spans="1:19" x14ac:dyDescent="0.3">
      <c r="A1470" t="s">
        <v>3113</v>
      </c>
      <c r="B1470" t="s">
        <v>3114</v>
      </c>
      <c r="C1470" t="s">
        <v>82</v>
      </c>
      <c r="D1470" t="s">
        <v>22</v>
      </c>
      <c r="E1470" t="s">
        <v>22</v>
      </c>
      <c r="F1470" t="s">
        <v>125</v>
      </c>
      <c r="G1470" t="s">
        <v>451</v>
      </c>
      <c r="H1470" t="s">
        <v>3016</v>
      </c>
      <c r="I1470" t="s">
        <v>3112</v>
      </c>
      <c r="J1470" t="s">
        <v>515</v>
      </c>
      <c r="K1470" t="s">
        <v>3044</v>
      </c>
      <c r="L1470" t="s">
        <v>3018</v>
      </c>
      <c r="M1470" t="s">
        <v>3045</v>
      </c>
      <c r="N1470" t="s">
        <v>3046</v>
      </c>
      <c r="O1470" t="s">
        <v>2136</v>
      </c>
      <c r="Q1470" t="s">
        <v>3019</v>
      </c>
      <c r="R1470">
        <v>1</v>
      </c>
      <c r="S1470" s="1">
        <v>1</v>
      </c>
    </row>
    <row r="1471" spans="1:19" x14ac:dyDescent="0.3">
      <c r="A1471" t="s">
        <v>3113</v>
      </c>
      <c r="B1471" t="s">
        <v>3114</v>
      </c>
      <c r="C1471" t="s">
        <v>3027</v>
      </c>
      <c r="D1471" t="s">
        <v>22</v>
      </c>
      <c r="E1471" t="s">
        <v>22</v>
      </c>
      <c r="F1471" t="s">
        <v>125</v>
      </c>
      <c r="G1471" t="s">
        <v>451</v>
      </c>
      <c r="H1471" t="s">
        <v>3016</v>
      </c>
      <c r="I1471" t="s">
        <v>3112</v>
      </c>
      <c r="J1471" t="s">
        <v>515</v>
      </c>
      <c r="K1471" t="s">
        <v>3044</v>
      </c>
      <c r="L1471" t="s">
        <v>3018</v>
      </c>
      <c r="M1471" t="s">
        <v>3045</v>
      </c>
      <c r="N1471" t="s">
        <v>3046</v>
      </c>
      <c r="O1471" t="s">
        <v>2136</v>
      </c>
      <c r="Q1471" t="s">
        <v>3019</v>
      </c>
      <c r="R1471">
        <v>0</v>
      </c>
      <c r="S1471" s="1">
        <v>2</v>
      </c>
    </row>
    <row r="1472" spans="1:19" x14ac:dyDescent="0.3">
      <c r="A1472" t="s">
        <v>3115</v>
      </c>
      <c r="B1472" t="s">
        <v>3116</v>
      </c>
      <c r="C1472" t="s">
        <v>69</v>
      </c>
      <c r="D1472" t="s">
        <v>22</v>
      </c>
      <c r="E1472" t="s">
        <v>22</v>
      </c>
      <c r="F1472" t="s">
        <v>125</v>
      </c>
      <c r="G1472" t="s">
        <v>451</v>
      </c>
      <c r="H1472" t="s">
        <v>3016</v>
      </c>
      <c r="I1472" t="s">
        <v>3112</v>
      </c>
      <c r="J1472" t="s">
        <v>515</v>
      </c>
      <c r="K1472" t="s">
        <v>3057</v>
      </c>
      <c r="L1472" t="s">
        <v>3018</v>
      </c>
      <c r="M1472" t="s">
        <v>2342</v>
      </c>
      <c r="N1472" t="s">
        <v>2343</v>
      </c>
      <c r="O1472" t="s">
        <v>2153</v>
      </c>
      <c r="Q1472" t="s">
        <v>3019</v>
      </c>
      <c r="R1472">
        <v>0</v>
      </c>
      <c r="S1472" s="1">
        <v>1</v>
      </c>
    </row>
    <row r="1473" spans="1:19" x14ac:dyDescent="0.3">
      <c r="A1473" t="s">
        <v>3115</v>
      </c>
      <c r="B1473" t="s">
        <v>3116</v>
      </c>
      <c r="C1473" t="s">
        <v>297</v>
      </c>
      <c r="D1473" t="s">
        <v>22</v>
      </c>
      <c r="E1473" t="s">
        <v>22</v>
      </c>
      <c r="F1473" t="s">
        <v>125</v>
      </c>
      <c r="G1473" t="s">
        <v>451</v>
      </c>
      <c r="H1473" t="s">
        <v>3016</v>
      </c>
      <c r="I1473" t="s">
        <v>3112</v>
      </c>
      <c r="J1473" t="s">
        <v>515</v>
      </c>
      <c r="K1473" t="s">
        <v>3057</v>
      </c>
      <c r="L1473" t="s">
        <v>3018</v>
      </c>
      <c r="M1473" t="s">
        <v>2342</v>
      </c>
      <c r="N1473" t="s">
        <v>2343</v>
      </c>
      <c r="O1473" t="s">
        <v>2153</v>
      </c>
      <c r="Q1473" t="s">
        <v>3019</v>
      </c>
      <c r="R1473">
        <v>1</v>
      </c>
      <c r="S1473" s="1">
        <v>2</v>
      </c>
    </row>
    <row r="1474" spans="1:19" x14ac:dyDescent="0.3">
      <c r="A1474" t="s">
        <v>3117</v>
      </c>
      <c r="B1474" t="s">
        <v>3118</v>
      </c>
      <c r="C1474" t="s">
        <v>3027</v>
      </c>
      <c r="D1474" t="s">
        <v>22</v>
      </c>
      <c r="E1474" t="s">
        <v>22</v>
      </c>
      <c r="F1474" t="s">
        <v>125</v>
      </c>
      <c r="G1474" t="s">
        <v>451</v>
      </c>
      <c r="H1474" t="s">
        <v>3016</v>
      </c>
      <c r="I1474" t="s">
        <v>3119</v>
      </c>
      <c r="J1474" t="s">
        <v>26</v>
      </c>
      <c r="K1474" t="s">
        <v>3068</v>
      </c>
      <c r="L1474" t="s">
        <v>3018</v>
      </c>
      <c r="M1474" t="s">
        <v>3069</v>
      </c>
      <c r="N1474" t="s">
        <v>3070</v>
      </c>
      <c r="O1474" t="s">
        <v>2551</v>
      </c>
      <c r="Q1474" t="s">
        <v>3019</v>
      </c>
      <c r="R1474">
        <v>0</v>
      </c>
      <c r="S1474" s="1">
        <v>1</v>
      </c>
    </row>
    <row r="1475" spans="1:19" x14ac:dyDescent="0.3">
      <c r="A1475" t="s">
        <v>3117</v>
      </c>
      <c r="B1475" t="s">
        <v>3118</v>
      </c>
      <c r="C1475" t="s">
        <v>66</v>
      </c>
      <c r="D1475" t="s">
        <v>22</v>
      </c>
      <c r="E1475" t="s">
        <v>22</v>
      </c>
      <c r="F1475" t="s">
        <v>125</v>
      </c>
      <c r="G1475" t="s">
        <v>451</v>
      </c>
      <c r="H1475" t="s">
        <v>3016</v>
      </c>
      <c r="I1475" t="s">
        <v>3119</v>
      </c>
      <c r="J1475" t="s">
        <v>26</v>
      </c>
      <c r="K1475" t="s">
        <v>3068</v>
      </c>
      <c r="L1475" t="s">
        <v>3018</v>
      </c>
      <c r="M1475" t="s">
        <v>3069</v>
      </c>
      <c r="N1475" t="s">
        <v>3070</v>
      </c>
      <c r="O1475" t="s">
        <v>2551</v>
      </c>
      <c r="Q1475" t="s">
        <v>3019</v>
      </c>
      <c r="R1475">
        <v>2</v>
      </c>
      <c r="S1475" s="1">
        <v>2</v>
      </c>
    </row>
    <row r="1476" spans="1:19" x14ac:dyDescent="0.3">
      <c r="A1476" t="s">
        <v>3120</v>
      </c>
      <c r="B1476" t="s">
        <v>3121</v>
      </c>
      <c r="C1476" t="s">
        <v>74</v>
      </c>
      <c r="D1476" t="s">
        <v>22</v>
      </c>
      <c r="E1476" t="s">
        <v>22</v>
      </c>
      <c r="F1476" t="s">
        <v>125</v>
      </c>
      <c r="G1476" t="s">
        <v>451</v>
      </c>
      <c r="H1476" t="s">
        <v>3016</v>
      </c>
      <c r="I1476" t="s">
        <v>3119</v>
      </c>
      <c r="J1476" t="s">
        <v>26</v>
      </c>
      <c r="K1476" t="s">
        <v>3044</v>
      </c>
      <c r="L1476" t="s">
        <v>3018</v>
      </c>
      <c r="M1476" t="s">
        <v>3045</v>
      </c>
      <c r="N1476" t="s">
        <v>3046</v>
      </c>
      <c r="O1476" t="s">
        <v>2526</v>
      </c>
      <c r="Q1476" t="s">
        <v>3019</v>
      </c>
      <c r="R1476">
        <v>1</v>
      </c>
      <c r="S1476" s="1">
        <v>1</v>
      </c>
    </row>
    <row r="1477" spans="1:19" x14ac:dyDescent="0.3">
      <c r="A1477" t="s">
        <v>3120</v>
      </c>
      <c r="B1477" t="s">
        <v>3121</v>
      </c>
      <c r="C1477" t="s">
        <v>82</v>
      </c>
      <c r="D1477" t="s">
        <v>22</v>
      </c>
      <c r="E1477" t="s">
        <v>22</v>
      </c>
      <c r="F1477" t="s">
        <v>125</v>
      </c>
      <c r="G1477" t="s">
        <v>451</v>
      </c>
      <c r="H1477" t="s">
        <v>3016</v>
      </c>
      <c r="I1477" t="s">
        <v>3119</v>
      </c>
      <c r="J1477" t="s">
        <v>26</v>
      </c>
      <c r="K1477" t="s">
        <v>3044</v>
      </c>
      <c r="L1477" t="s">
        <v>3018</v>
      </c>
      <c r="M1477" t="s">
        <v>3045</v>
      </c>
      <c r="N1477" t="s">
        <v>3046</v>
      </c>
      <c r="O1477" t="s">
        <v>2526</v>
      </c>
      <c r="Q1477" t="s">
        <v>3019</v>
      </c>
      <c r="R1477">
        <v>2</v>
      </c>
      <c r="S1477" s="1">
        <v>2</v>
      </c>
    </row>
    <row r="1478" spans="1:19" x14ac:dyDescent="0.3">
      <c r="A1478" t="s">
        <v>3122</v>
      </c>
      <c r="B1478" t="s">
        <v>3123</v>
      </c>
      <c r="C1478" t="s">
        <v>297</v>
      </c>
      <c r="D1478" t="s">
        <v>22</v>
      </c>
      <c r="E1478" t="s">
        <v>22</v>
      </c>
      <c r="F1478" t="s">
        <v>125</v>
      </c>
      <c r="G1478" t="s">
        <v>451</v>
      </c>
      <c r="H1478" t="s">
        <v>3016</v>
      </c>
      <c r="I1478" t="s">
        <v>3119</v>
      </c>
      <c r="J1478" t="s">
        <v>26</v>
      </c>
      <c r="K1478" t="s">
        <v>2269</v>
      </c>
      <c r="L1478" t="s">
        <v>3018</v>
      </c>
      <c r="M1478" t="s">
        <v>2270</v>
      </c>
      <c r="N1478" t="s">
        <v>2271</v>
      </c>
      <c r="O1478" t="s">
        <v>2554</v>
      </c>
      <c r="Q1478" t="s">
        <v>3019</v>
      </c>
      <c r="R1478">
        <v>2</v>
      </c>
      <c r="S1478" s="1">
        <v>1</v>
      </c>
    </row>
    <row r="1479" spans="1:19" x14ac:dyDescent="0.3">
      <c r="A1479" t="s">
        <v>3122</v>
      </c>
      <c r="B1479" t="s">
        <v>3123</v>
      </c>
      <c r="C1479" t="s">
        <v>160</v>
      </c>
      <c r="D1479" t="s">
        <v>22</v>
      </c>
      <c r="E1479" t="s">
        <v>22</v>
      </c>
      <c r="F1479" t="s">
        <v>125</v>
      </c>
      <c r="G1479" t="s">
        <v>451</v>
      </c>
      <c r="H1479" t="s">
        <v>3016</v>
      </c>
      <c r="I1479" t="s">
        <v>3119</v>
      </c>
      <c r="J1479" t="s">
        <v>26</v>
      </c>
      <c r="K1479" t="s">
        <v>2269</v>
      </c>
      <c r="L1479" t="s">
        <v>3018</v>
      </c>
      <c r="M1479" t="s">
        <v>2270</v>
      </c>
      <c r="N1479" t="s">
        <v>2271</v>
      </c>
      <c r="O1479" t="s">
        <v>2554</v>
      </c>
      <c r="Q1479" t="s">
        <v>3019</v>
      </c>
      <c r="R1479">
        <v>1</v>
      </c>
      <c r="S1479" s="1">
        <v>2</v>
      </c>
    </row>
    <row r="1480" spans="1:19" x14ac:dyDescent="0.3">
      <c r="A1480" t="s">
        <v>3124</v>
      </c>
      <c r="B1480" t="s">
        <v>3125</v>
      </c>
      <c r="C1480" t="s">
        <v>137</v>
      </c>
      <c r="D1480" t="s">
        <v>22</v>
      </c>
      <c r="E1480" t="s">
        <v>22</v>
      </c>
      <c r="F1480" t="s">
        <v>125</v>
      </c>
      <c r="G1480" t="s">
        <v>451</v>
      </c>
      <c r="H1480" t="s">
        <v>3016</v>
      </c>
      <c r="I1480" t="s">
        <v>3126</v>
      </c>
      <c r="J1480" t="s">
        <v>515</v>
      </c>
      <c r="K1480" t="s">
        <v>3038</v>
      </c>
      <c r="L1480" t="s">
        <v>3018</v>
      </c>
      <c r="M1480" t="s">
        <v>3039</v>
      </c>
      <c r="N1480" t="s">
        <v>3040</v>
      </c>
      <c r="O1480" t="s">
        <v>3086</v>
      </c>
      <c r="Q1480" t="s">
        <v>3019</v>
      </c>
      <c r="R1480">
        <v>4</v>
      </c>
      <c r="S1480" s="1">
        <v>1</v>
      </c>
    </row>
    <row r="1481" spans="1:19" x14ac:dyDescent="0.3">
      <c r="A1481" t="s">
        <v>3124</v>
      </c>
      <c r="B1481" t="s">
        <v>3125</v>
      </c>
      <c r="C1481" t="s">
        <v>69</v>
      </c>
      <c r="D1481" t="s">
        <v>22</v>
      </c>
      <c r="E1481" t="s">
        <v>22</v>
      </c>
      <c r="F1481" t="s">
        <v>125</v>
      </c>
      <c r="G1481" t="s">
        <v>451</v>
      </c>
      <c r="H1481" t="s">
        <v>3016</v>
      </c>
      <c r="I1481" t="s">
        <v>3126</v>
      </c>
      <c r="J1481" t="s">
        <v>515</v>
      </c>
      <c r="K1481" t="s">
        <v>3038</v>
      </c>
      <c r="L1481" t="s">
        <v>3018</v>
      </c>
      <c r="M1481" t="s">
        <v>3039</v>
      </c>
      <c r="N1481" t="s">
        <v>3040</v>
      </c>
      <c r="O1481" t="s">
        <v>3086</v>
      </c>
      <c r="Q1481" t="s">
        <v>3019</v>
      </c>
      <c r="R1481">
        <v>2</v>
      </c>
      <c r="S1481" s="1">
        <v>2</v>
      </c>
    </row>
    <row r="1482" spans="1:19" x14ac:dyDescent="0.3">
      <c r="A1482" t="s">
        <v>3127</v>
      </c>
      <c r="B1482" t="s">
        <v>3128</v>
      </c>
      <c r="C1482" t="s">
        <v>297</v>
      </c>
      <c r="D1482" t="s">
        <v>22</v>
      </c>
      <c r="E1482" t="s">
        <v>22</v>
      </c>
      <c r="F1482" t="s">
        <v>125</v>
      </c>
      <c r="G1482" t="s">
        <v>451</v>
      </c>
      <c r="H1482" t="s">
        <v>3016</v>
      </c>
      <c r="I1482" t="s">
        <v>3129</v>
      </c>
      <c r="J1482" t="s">
        <v>26</v>
      </c>
      <c r="K1482" t="s">
        <v>2269</v>
      </c>
      <c r="L1482" t="s">
        <v>3018</v>
      </c>
      <c r="M1482" t="s">
        <v>2270</v>
      </c>
      <c r="N1482" t="s">
        <v>2271</v>
      </c>
      <c r="O1482" t="s">
        <v>2202</v>
      </c>
      <c r="Q1482" t="s">
        <v>3019</v>
      </c>
      <c r="R1482">
        <v>0</v>
      </c>
      <c r="S1482" s="1">
        <v>1</v>
      </c>
    </row>
    <row r="1483" spans="1:19" x14ac:dyDescent="0.3">
      <c r="A1483" t="s">
        <v>3127</v>
      </c>
      <c r="B1483" t="s">
        <v>3128</v>
      </c>
      <c r="C1483" t="s">
        <v>137</v>
      </c>
      <c r="D1483" t="s">
        <v>22</v>
      </c>
      <c r="E1483" t="s">
        <v>22</v>
      </c>
      <c r="F1483" t="s">
        <v>125</v>
      </c>
      <c r="G1483" t="s">
        <v>451</v>
      </c>
      <c r="H1483" t="s">
        <v>3016</v>
      </c>
      <c r="I1483" t="s">
        <v>3129</v>
      </c>
      <c r="J1483" t="s">
        <v>26</v>
      </c>
      <c r="K1483" t="s">
        <v>2269</v>
      </c>
      <c r="L1483" t="s">
        <v>3018</v>
      </c>
      <c r="M1483" t="s">
        <v>2270</v>
      </c>
      <c r="N1483" t="s">
        <v>2271</v>
      </c>
      <c r="O1483" t="s">
        <v>2202</v>
      </c>
      <c r="Q1483" t="s">
        <v>3019</v>
      </c>
      <c r="R1483">
        <v>1</v>
      </c>
      <c r="S1483" s="1">
        <v>2</v>
      </c>
    </row>
    <row r="1484" spans="1:19" x14ac:dyDescent="0.3">
      <c r="A1484" t="s">
        <v>3130</v>
      </c>
      <c r="B1484" t="s">
        <v>3131</v>
      </c>
      <c r="C1484" t="s">
        <v>66</v>
      </c>
      <c r="D1484" t="s">
        <v>22</v>
      </c>
      <c r="E1484" t="s">
        <v>22</v>
      </c>
      <c r="F1484" t="s">
        <v>125</v>
      </c>
      <c r="G1484" t="s">
        <v>451</v>
      </c>
      <c r="H1484" t="s">
        <v>3016</v>
      </c>
      <c r="I1484" t="s">
        <v>3132</v>
      </c>
      <c r="J1484" t="s">
        <v>515</v>
      </c>
      <c r="K1484" t="s">
        <v>3033</v>
      </c>
      <c r="L1484" t="s">
        <v>3018</v>
      </c>
      <c r="M1484" t="s">
        <v>2278</v>
      </c>
      <c r="N1484" t="s">
        <v>2279</v>
      </c>
      <c r="O1484" t="s">
        <v>533</v>
      </c>
      <c r="Q1484" t="s">
        <v>3019</v>
      </c>
      <c r="R1484">
        <v>2</v>
      </c>
      <c r="S1484" s="1">
        <v>1</v>
      </c>
    </row>
    <row r="1485" spans="1:19" x14ac:dyDescent="0.3">
      <c r="A1485" t="s">
        <v>3130</v>
      </c>
      <c r="B1485" t="s">
        <v>3131</v>
      </c>
      <c r="C1485" t="s">
        <v>82</v>
      </c>
      <c r="D1485" t="s">
        <v>22</v>
      </c>
      <c r="E1485" t="s">
        <v>22</v>
      </c>
      <c r="F1485" t="s">
        <v>125</v>
      </c>
      <c r="G1485" t="s">
        <v>451</v>
      </c>
      <c r="H1485" t="s">
        <v>3016</v>
      </c>
      <c r="I1485" t="s">
        <v>3132</v>
      </c>
      <c r="J1485" t="s">
        <v>515</v>
      </c>
      <c r="K1485" t="s">
        <v>3033</v>
      </c>
      <c r="L1485" t="s">
        <v>3018</v>
      </c>
      <c r="M1485" t="s">
        <v>2278</v>
      </c>
      <c r="N1485" t="s">
        <v>2279</v>
      </c>
      <c r="O1485" t="s">
        <v>533</v>
      </c>
      <c r="Q1485" t="s">
        <v>3019</v>
      </c>
      <c r="R1485">
        <v>0</v>
      </c>
      <c r="S1485" s="1">
        <v>2</v>
      </c>
    </row>
    <row r="1486" spans="1:19" x14ac:dyDescent="0.3">
      <c r="A1486" t="s">
        <v>3133</v>
      </c>
      <c r="B1486" t="s">
        <v>3134</v>
      </c>
      <c r="C1486" t="s">
        <v>74</v>
      </c>
      <c r="D1486" t="s">
        <v>22</v>
      </c>
      <c r="E1486" t="s">
        <v>22</v>
      </c>
      <c r="F1486" t="s">
        <v>125</v>
      </c>
      <c r="G1486" t="s">
        <v>451</v>
      </c>
      <c r="H1486" t="s">
        <v>3016</v>
      </c>
      <c r="I1486" t="s">
        <v>3132</v>
      </c>
      <c r="J1486" t="s">
        <v>515</v>
      </c>
      <c r="K1486" t="s">
        <v>3068</v>
      </c>
      <c r="L1486" t="s">
        <v>3018</v>
      </c>
      <c r="M1486" t="s">
        <v>3069</v>
      </c>
      <c r="N1486" t="s">
        <v>3070</v>
      </c>
      <c r="O1486" t="s">
        <v>3080</v>
      </c>
      <c r="Q1486" t="s">
        <v>3019</v>
      </c>
      <c r="R1486">
        <v>1</v>
      </c>
      <c r="S1486" s="1">
        <v>1</v>
      </c>
    </row>
    <row r="1487" spans="1:19" x14ac:dyDescent="0.3">
      <c r="A1487" t="s">
        <v>3133</v>
      </c>
      <c r="B1487" t="s">
        <v>3134</v>
      </c>
      <c r="C1487" t="s">
        <v>3027</v>
      </c>
      <c r="D1487" t="s">
        <v>22</v>
      </c>
      <c r="E1487" t="s">
        <v>22</v>
      </c>
      <c r="F1487" t="s">
        <v>125</v>
      </c>
      <c r="G1487" t="s">
        <v>451</v>
      </c>
      <c r="H1487" t="s">
        <v>3016</v>
      </c>
      <c r="I1487" t="s">
        <v>3132</v>
      </c>
      <c r="J1487" t="s">
        <v>515</v>
      </c>
      <c r="K1487" t="s">
        <v>3068</v>
      </c>
      <c r="L1487" t="s">
        <v>3018</v>
      </c>
      <c r="M1487" t="s">
        <v>3069</v>
      </c>
      <c r="N1487" t="s">
        <v>3070</v>
      </c>
      <c r="O1487" t="s">
        <v>3080</v>
      </c>
      <c r="Q1487" t="s">
        <v>3019</v>
      </c>
      <c r="R1487">
        <v>1</v>
      </c>
      <c r="S1487" s="1">
        <v>2</v>
      </c>
    </row>
    <row r="1488" spans="1:19" x14ac:dyDescent="0.3">
      <c r="A1488" t="s">
        <v>3135</v>
      </c>
      <c r="B1488" t="s">
        <v>3136</v>
      </c>
      <c r="C1488" t="s">
        <v>69</v>
      </c>
      <c r="D1488" t="s">
        <v>22</v>
      </c>
      <c r="E1488" t="s">
        <v>22</v>
      </c>
      <c r="F1488" t="s">
        <v>125</v>
      </c>
      <c r="G1488" t="s">
        <v>451</v>
      </c>
      <c r="H1488" t="s">
        <v>3016</v>
      </c>
      <c r="I1488" t="s">
        <v>3132</v>
      </c>
      <c r="J1488" t="s">
        <v>515</v>
      </c>
      <c r="K1488" t="s">
        <v>3038</v>
      </c>
      <c r="L1488" t="s">
        <v>3018</v>
      </c>
      <c r="M1488" t="s">
        <v>3039</v>
      </c>
      <c r="N1488" t="s">
        <v>3040</v>
      </c>
      <c r="O1488" t="s">
        <v>3137</v>
      </c>
      <c r="Q1488" t="s">
        <v>3019</v>
      </c>
      <c r="R1488">
        <v>2</v>
      </c>
      <c r="S1488" s="1">
        <v>1</v>
      </c>
    </row>
    <row r="1489" spans="1:19" x14ac:dyDescent="0.3">
      <c r="A1489" t="s">
        <v>3135</v>
      </c>
      <c r="B1489" t="s">
        <v>3136</v>
      </c>
      <c r="C1489" t="s">
        <v>160</v>
      </c>
      <c r="D1489" t="s">
        <v>22</v>
      </c>
      <c r="E1489" t="s">
        <v>22</v>
      </c>
      <c r="F1489" t="s">
        <v>125</v>
      </c>
      <c r="G1489" t="s">
        <v>451</v>
      </c>
      <c r="H1489" t="s">
        <v>3016</v>
      </c>
      <c r="I1489" t="s">
        <v>3132</v>
      </c>
      <c r="J1489" t="s">
        <v>515</v>
      </c>
      <c r="K1489" t="s">
        <v>3038</v>
      </c>
      <c r="L1489" t="s">
        <v>3018</v>
      </c>
      <c r="M1489" t="s">
        <v>3039</v>
      </c>
      <c r="N1489" t="s">
        <v>3040</v>
      </c>
      <c r="O1489" t="s">
        <v>3137</v>
      </c>
      <c r="Q1489" t="s">
        <v>3019</v>
      </c>
      <c r="R1489">
        <v>1</v>
      </c>
      <c r="S1489" s="1">
        <v>2</v>
      </c>
    </row>
    <row r="1490" spans="1:19" x14ac:dyDescent="0.3">
      <c r="A1490" t="s">
        <v>3138</v>
      </c>
      <c r="B1490" t="s">
        <v>3139</v>
      </c>
      <c r="C1490" t="s">
        <v>297</v>
      </c>
      <c r="D1490" t="s">
        <v>22</v>
      </c>
      <c r="E1490" t="s">
        <v>22</v>
      </c>
      <c r="F1490" t="s">
        <v>113</v>
      </c>
      <c r="G1490" t="s">
        <v>22</v>
      </c>
      <c r="H1490" t="s">
        <v>3016</v>
      </c>
      <c r="I1490" t="s">
        <v>3140</v>
      </c>
      <c r="J1490" t="s">
        <v>26</v>
      </c>
      <c r="K1490" t="s">
        <v>3050</v>
      </c>
      <c r="L1490" t="s">
        <v>3018</v>
      </c>
      <c r="M1490" t="s">
        <v>3051</v>
      </c>
      <c r="N1490" t="s">
        <v>3052</v>
      </c>
      <c r="O1490" t="s">
        <v>3065</v>
      </c>
      <c r="P1490" t="s">
        <v>3141</v>
      </c>
      <c r="Q1490" t="s">
        <v>3019</v>
      </c>
      <c r="R1490">
        <v>1</v>
      </c>
      <c r="S1490" s="1">
        <v>1</v>
      </c>
    </row>
    <row r="1491" spans="1:19" x14ac:dyDescent="0.3">
      <c r="A1491" t="s">
        <v>3138</v>
      </c>
      <c r="B1491" t="s">
        <v>3139</v>
      </c>
      <c r="C1491" t="s">
        <v>82</v>
      </c>
      <c r="D1491" t="s">
        <v>22</v>
      </c>
      <c r="E1491" t="s">
        <v>22</v>
      </c>
      <c r="F1491" t="s">
        <v>113</v>
      </c>
      <c r="G1491" t="s">
        <v>22</v>
      </c>
      <c r="H1491" t="s">
        <v>3016</v>
      </c>
      <c r="I1491" t="s">
        <v>3140</v>
      </c>
      <c r="J1491" t="s">
        <v>26</v>
      </c>
      <c r="K1491" t="s">
        <v>3050</v>
      </c>
      <c r="L1491" t="s">
        <v>3018</v>
      </c>
      <c r="M1491" t="s">
        <v>3051</v>
      </c>
      <c r="N1491" t="s">
        <v>3052</v>
      </c>
      <c r="O1491" t="s">
        <v>3065</v>
      </c>
      <c r="P1491" t="s">
        <v>3141</v>
      </c>
      <c r="Q1491" t="s">
        <v>3019</v>
      </c>
      <c r="R1491">
        <v>0</v>
      </c>
      <c r="S1491" s="1">
        <v>2</v>
      </c>
    </row>
    <row r="1492" spans="1:19" x14ac:dyDescent="0.3">
      <c r="A1492" t="s">
        <v>3142</v>
      </c>
      <c r="B1492" t="s">
        <v>3143</v>
      </c>
      <c r="C1492" t="s">
        <v>137</v>
      </c>
      <c r="D1492" t="s">
        <v>22</v>
      </c>
      <c r="E1492" t="s">
        <v>22</v>
      </c>
      <c r="F1492" t="s">
        <v>119</v>
      </c>
      <c r="G1492" t="s">
        <v>22</v>
      </c>
      <c r="H1492" t="s">
        <v>3016</v>
      </c>
      <c r="I1492" t="s">
        <v>3144</v>
      </c>
      <c r="J1492" t="s">
        <v>26</v>
      </c>
      <c r="K1492" t="s">
        <v>3050</v>
      </c>
      <c r="L1492" t="s">
        <v>3018</v>
      </c>
      <c r="M1492" t="s">
        <v>3051</v>
      </c>
      <c r="N1492" t="s">
        <v>3052</v>
      </c>
      <c r="O1492" t="s">
        <v>3080</v>
      </c>
      <c r="P1492" t="s">
        <v>3145</v>
      </c>
      <c r="Q1492" t="s">
        <v>3019</v>
      </c>
      <c r="R1492">
        <v>2</v>
      </c>
      <c r="S1492" s="1">
        <v>1</v>
      </c>
    </row>
    <row r="1493" spans="1:19" x14ac:dyDescent="0.3">
      <c r="A1493" t="s">
        <v>3142</v>
      </c>
      <c r="B1493" t="s">
        <v>3143</v>
      </c>
      <c r="C1493" t="s">
        <v>66</v>
      </c>
      <c r="D1493" t="s">
        <v>22</v>
      </c>
      <c r="E1493" t="s">
        <v>22</v>
      </c>
      <c r="F1493" t="s">
        <v>119</v>
      </c>
      <c r="G1493" t="s">
        <v>22</v>
      </c>
      <c r="H1493" t="s">
        <v>3016</v>
      </c>
      <c r="I1493" t="s">
        <v>3144</v>
      </c>
      <c r="J1493" t="s">
        <v>26</v>
      </c>
      <c r="K1493" t="s">
        <v>3050</v>
      </c>
      <c r="L1493" t="s">
        <v>3018</v>
      </c>
      <c r="M1493" t="s">
        <v>3051</v>
      </c>
      <c r="N1493" t="s">
        <v>3052</v>
      </c>
      <c r="O1493" t="s">
        <v>3080</v>
      </c>
      <c r="P1493" t="s">
        <v>3145</v>
      </c>
      <c r="Q1493" t="s">
        <v>3019</v>
      </c>
      <c r="R1493">
        <v>1</v>
      </c>
      <c r="S1493" s="1">
        <v>2</v>
      </c>
    </row>
    <row r="1494" spans="1:19" x14ac:dyDescent="0.3">
      <c r="A1494" t="s">
        <v>3146</v>
      </c>
      <c r="B1494" t="s">
        <v>3147</v>
      </c>
      <c r="C1494" t="s">
        <v>42</v>
      </c>
      <c r="D1494" t="s">
        <v>22</v>
      </c>
      <c r="E1494" t="s">
        <v>22</v>
      </c>
      <c r="F1494" t="s">
        <v>125</v>
      </c>
      <c r="G1494" t="s">
        <v>22</v>
      </c>
      <c r="H1494" t="s">
        <v>3148</v>
      </c>
      <c r="I1494" t="s">
        <v>3149</v>
      </c>
      <c r="J1494" t="s">
        <v>2634</v>
      </c>
      <c r="K1494" t="s">
        <v>3150</v>
      </c>
      <c r="L1494" t="s">
        <v>3151</v>
      </c>
      <c r="M1494" t="s">
        <v>3152</v>
      </c>
      <c r="N1494" t="s">
        <v>3153</v>
      </c>
      <c r="O1494" t="s">
        <v>1570</v>
      </c>
      <c r="Q1494" t="s">
        <v>3154</v>
      </c>
      <c r="R1494">
        <v>0</v>
      </c>
      <c r="S1494" s="1">
        <v>1</v>
      </c>
    </row>
    <row r="1495" spans="1:19" x14ac:dyDescent="0.3">
      <c r="A1495" t="s">
        <v>3146</v>
      </c>
      <c r="B1495" t="s">
        <v>3147</v>
      </c>
      <c r="C1495" t="s">
        <v>3155</v>
      </c>
      <c r="D1495" t="s">
        <v>22</v>
      </c>
      <c r="E1495" t="s">
        <v>22</v>
      </c>
      <c r="F1495" t="s">
        <v>125</v>
      </c>
      <c r="G1495" t="s">
        <v>22</v>
      </c>
      <c r="H1495" t="s">
        <v>3148</v>
      </c>
      <c r="I1495" t="s">
        <v>3149</v>
      </c>
      <c r="J1495" t="s">
        <v>2634</v>
      </c>
      <c r="K1495" t="s">
        <v>3150</v>
      </c>
      <c r="L1495" t="s">
        <v>3151</v>
      </c>
      <c r="M1495" t="s">
        <v>3152</v>
      </c>
      <c r="N1495" t="s">
        <v>3153</v>
      </c>
      <c r="O1495" t="s">
        <v>1570</v>
      </c>
      <c r="Q1495" t="s">
        <v>3154</v>
      </c>
      <c r="R1495">
        <v>1</v>
      </c>
      <c r="S1495" s="1">
        <v>2</v>
      </c>
    </row>
    <row r="1496" spans="1:19" x14ac:dyDescent="0.3">
      <c r="A1496" t="s">
        <v>3156</v>
      </c>
      <c r="B1496" t="s">
        <v>3157</v>
      </c>
      <c r="C1496" t="s">
        <v>1469</v>
      </c>
      <c r="D1496" t="s">
        <v>22</v>
      </c>
      <c r="E1496" t="s">
        <v>22</v>
      </c>
      <c r="F1496" t="s">
        <v>125</v>
      </c>
      <c r="G1496" t="s">
        <v>22</v>
      </c>
      <c r="H1496" t="s">
        <v>3148</v>
      </c>
      <c r="I1496" t="s">
        <v>3158</v>
      </c>
      <c r="J1496" t="s">
        <v>3159</v>
      </c>
      <c r="K1496" t="s">
        <v>3160</v>
      </c>
      <c r="L1496" t="s">
        <v>3151</v>
      </c>
      <c r="M1496" t="s">
        <v>3161</v>
      </c>
      <c r="N1496" t="s">
        <v>3162</v>
      </c>
      <c r="O1496" t="s">
        <v>2264</v>
      </c>
      <c r="Q1496" t="s">
        <v>3154</v>
      </c>
      <c r="R1496">
        <v>1</v>
      </c>
      <c r="S1496" s="1">
        <v>1</v>
      </c>
    </row>
    <row r="1497" spans="1:19" x14ac:dyDescent="0.3">
      <c r="A1497" t="s">
        <v>3156</v>
      </c>
      <c r="B1497" t="s">
        <v>3157</v>
      </c>
      <c r="C1497" t="s">
        <v>312</v>
      </c>
      <c r="D1497" t="s">
        <v>22</v>
      </c>
      <c r="E1497" t="s">
        <v>22</v>
      </c>
      <c r="F1497" t="s">
        <v>125</v>
      </c>
      <c r="G1497" t="s">
        <v>22</v>
      </c>
      <c r="H1497" t="s">
        <v>3148</v>
      </c>
      <c r="I1497" t="s">
        <v>3158</v>
      </c>
      <c r="J1497" t="s">
        <v>3159</v>
      </c>
      <c r="K1497" t="s">
        <v>3160</v>
      </c>
      <c r="L1497" t="s">
        <v>3151</v>
      </c>
      <c r="M1497" t="s">
        <v>3161</v>
      </c>
      <c r="N1497" t="s">
        <v>3162</v>
      </c>
      <c r="O1497" t="s">
        <v>2264</v>
      </c>
      <c r="Q1497" t="s">
        <v>3154</v>
      </c>
      <c r="R1497">
        <v>1</v>
      </c>
      <c r="S1497" s="1">
        <v>2</v>
      </c>
    </row>
    <row r="1498" spans="1:19" x14ac:dyDescent="0.3">
      <c r="A1498" t="s">
        <v>3163</v>
      </c>
      <c r="B1498" t="s">
        <v>3164</v>
      </c>
      <c r="C1498" t="s">
        <v>520</v>
      </c>
      <c r="D1498" t="s">
        <v>22</v>
      </c>
      <c r="E1498" t="s">
        <v>22</v>
      </c>
      <c r="F1498" t="s">
        <v>125</v>
      </c>
      <c r="G1498" t="s">
        <v>22</v>
      </c>
      <c r="H1498" t="s">
        <v>3148</v>
      </c>
      <c r="I1498" t="s">
        <v>3165</v>
      </c>
      <c r="J1498" t="s">
        <v>671</v>
      </c>
      <c r="K1498" t="s">
        <v>3166</v>
      </c>
      <c r="L1498" t="s">
        <v>3151</v>
      </c>
      <c r="M1498" t="s">
        <v>3167</v>
      </c>
      <c r="N1498" t="s">
        <v>3168</v>
      </c>
      <c r="O1498" t="s">
        <v>3169</v>
      </c>
      <c r="Q1498" t="s">
        <v>3154</v>
      </c>
      <c r="R1498">
        <v>1</v>
      </c>
      <c r="S1498" s="1">
        <v>1</v>
      </c>
    </row>
    <row r="1499" spans="1:19" x14ac:dyDescent="0.3">
      <c r="A1499" t="s">
        <v>3163</v>
      </c>
      <c r="B1499" t="s">
        <v>3164</v>
      </c>
      <c r="C1499" t="s">
        <v>1127</v>
      </c>
      <c r="D1499" t="s">
        <v>22</v>
      </c>
      <c r="E1499" t="s">
        <v>22</v>
      </c>
      <c r="F1499" t="s">
        <v>125</v>
      </c>
      <c r="G1499" t="s">
        <v>22</v>
      </c>
      <c r="H1499" t="s">
        <v>3148</v>
      </c>
      <c r="I1499" t="s">
        <v>3165</v>
      </c>
      <c r="J1499" t="s">
        <v>671</v>
      </c>
      <c r="K1499" t="s">
        <v>3166</v>
      </c>
      <c r="L1499" t="s">
        <v>3151</v>
      </c>
      <c r="M1499" t="s">
        <v>3167</v>
      </c>
      <c r="N1499" t="s">
        <v>3168</v>
      </c>
      <c r="O1499" t="s">
        <v>3169</v>
      </c>
      <c r="Q1499" t="s">
        <v>3154</v>
      </c>
      <c r="R1499">
        <v>2</v>
      </c>
      <c r="S1499" s="1">
        <v>2</v>
      </c>
    </row>
    <row r="1500" spans="1:19" x14ac:dyDescent="0.3">
      <c r="A1500" t="s">
        <v>3170</v>
      </c>
      <c r="B1500" t="s">
        <v>3171</v>
      </c>
      <c r="C1500" t="s">
        <v>45</v>
      </c>
      <c r="D1500" t="s">
        <v>22</v>
      </c>
      <c r="E1500" t="s">
        <v>22</v>
      </c>
      <c r="F1500" t="s">
        <v>125</v>
      </c>
      <c r="G1500" t="s">
        <v>22</v>
      </c>
      <c r="H1500" t="s">
        <v>3148</v>
      </c>
      <c r="I1500" t="s">
        <v>3172</v>
      </c>
      <c r="J1500" t="s">
        <v>2634</v>
      </c>
      <c r="K1500" t="s">
        <v>3173</v>
      </c>
      <c r="L1500" t="s">
        <v>3151</v>
      </c>
      <c r="M1500" t="s">
        <v>3174</v>
      </c>
      <c r="N1500" t="s">
        <v>3175</v>
      </c>
      <c r="O1500" t="s">
        <v>3176</v>
      </c>
      <c r="Q1500" t="s">
        <v>3154</v>
      </c>
      <c r="R1500">
        <v>8</v>
      </c>
      <c r="S1500" s="1">
        <v>1</v>
      </c>
    </row>
    <row r="1501" spans="1:19" x14ac:dyDescent="0.3">
      <c r="A1501" t="s">
        <v>3170</v>
      </c>
      <c r="B1501" t="s">
        <v>3171</v>
      </c>
      <c r="C1501" t="s">
        <v>1506</v>
      </c>
      <c r="D1501" t="s">
        <v>22</v>
      </c>
      <c r="E1501" t="s">
        <v>22</v>
      </c>
      <c r="F1501" t="s">
        <v>125</v>
      </c>
      <c r="G1501" t="s">
        <v>22</v>
      </c>
      <c r="H1501" t="s">
        <v>3148</v>
      </c>
      <c r="I1501" t="s">
        <v>3172</v>
      </c>
      <c r="J1501" t="s">
        <v>2634</v>
      </c>
      <c r="K1501" t="s">
        <v>3173</v>
      </c>
      <c r="L1501" t="s">
        <v>3151</v>
      </c>
      <c r="M1501" t="s">
        <v>3174</v>
      </c>
      <c r="N1501" t="s">
        <v>3175</v>
      </c>
      <c r="O1501" t="s">
        <v>3176</v>
      </c>
      <c r="Q1501" t="s">
        <v>3154</v>
      </c>
      <c r="R1501">
        <v>0</v>
      </c>
      <c r="S1501" s="1">
        <v>2</v>
      </c>
    </row>
    <row r="1502" spans="1:19" x14ac:dyDescent="0.3">
      <c r="A1502" t="s">
        <v>3177</v>
      </c>
      <c r="B1502" t="s">
        <v>3178</v>
      </c>
      <c r="C1502" t="s">
        <v>74</v>
      </c>
      <c r="D1502" t="s">
        <v>22</v>
      </c>
      <c r="E1502" t="s">
        <v>22</v>
      </c>
      <c r="F1502" t="s">
        <v>125</v>
      </c>
      <c r="G1502" t="s">
        <v>22</v>
      </c>
      <c r="H1502" t="s">
        <v>3148</v>
      </c>
      <c r="I1502" t="s">
        <v>3179</v>
      </c>
      <c r="J1502" t="s">
        <v>1017</v>
      </c>
      <c r="K1502" t="s">
        <v>3180</v>
      </c>
      <c r="L1502" t="s">
        <v>3151</v>
      </c>
      <c r="M1502" t="s">
        <v>3181</v>
      </c>
      <c r="N1502" t="s">
        <v>3182</v>
      </c>
      <c r="O1502" t="s">
        <v>3183</v>
      </c>
      <c r="Q1502" t="s">
        <v>3154</v>
      </c>
      <c r="R1502">
        <v>1</v>
      </c>
      <c r="S1502" s="1">
        <v>1</v>
      </c>
    </row>
    <row r="1503" spans="1:19" x14ac:dyDescent="0.3">
      <c r="A1503" t="s">
        <v>3177</v>
      </c>
      <c r="B1503" t="s">
        <v>3178</v>
      </c>
      <c r="C1503" t="s">
        <v>756</v>
      </c>
      <c r="D1503" t="s">
        <v>22</v>
      </c>
      <c r="E1503" t="s">
        <v>22</v>
      </c>
      <c r="F1503" t="s">
        <v>125</v>
      </c>
      <c r="G1503" t="s">
        <v>22</v>
      </c>
      <c r="H1503" t="s">
        <v>3148</v>
      </c>
      <c r="I1503" t="s">
        <v>3179</v>
      </c>
      <c r="J1503" t="s">
        <v>1017</v>
      </c>
      <c r="K1503" t="s">
        <v>3180</v>
      </c>
      <c r="L1503" t="s">
        <v>3151</v>
      </c>
      <c r="M1503" t="s">
        <v>3181</v>
      </c>
      <c r="N1503" t="s">
        <v>3182</v>
      </c>
      <c r="O1503" t="s">
        <v>3183</v>
      </c>
      <c r="Q1503" t="s">
        <v>3154</v>
      </c>
      <c r="R1503">
        <v>0</v>
      </c>
      <c r="S1503" s="1">
        <v>2</v>
      </c>
    </row>
    <row r="1504" spans="1:19" x14ac:dyDescent="0.3">
      <c r="A1504" t="s">
        <v>3184</v>
      </c>
      <c r="B1504" t="s">
        <v>3185</v>
      </c>
      <c r="C1504" t="s">
        <v>157</v>
      </c>
      <c r="D1504" t="s">
        <v>22</v>
      </c>
      <c r="E1504" t="s">
        <v>22</v>
      </c>
      <c r="F1504" t="s">
        <v>125</v>
      </c>
      <c r="G1504" t="s">
        <v>22</v>
      </c>
      <c r="H1504" t="s">
        <v>3148</v>
      </c>
      <c r="I1504" t="s">
        <v>3186</v>
      </c>
      <c r="J1504" t="s">
        <v>37</v>
      </c>
      <c r="K1504" t="s">
        <v>3187</v>
      </c>
      <c r="L1504" t="s">
        <v>3151</v>
      </c>
      <c r="M1504" t="s">
        <v>3188</v>
      </c>
      <c r="N1504" t="s">
        <v>3189</v>
      </c>
      <c r="O1504" t="s">
        <v>2377</v>
      </c>
      <c r="Q1504" t="s">
        <v>3154</v>
      </c>
      <c r="R1504">
        <v>2</v>
      </c>
      <c r="S1504" s="1">
        <v>1</v>
      </c>
    </row>
    <row r="1505" spans="1:19" x14ac:dyDescent="0.3">
      <c r="A1505" t="s">
        <v>3184</v>
      </c>
      <c r="B1505" t="s">
        <v>3185</v>
      </c>
      <c r="C1505" t="s">
        <v>1712</v>
      </c>
      <c r="D1505" t="s">
        <v>22</v>
      </c>
      <c r="E1505" t="s">
        <v>22</v>
      </c>
      <c r="F1505" t="s">
        <v>125</v>
      </c>
      <c r="G1505" t="s">
        <v>22</v>
      </c>
      <c r="H1505" t="s">
        <v>3148</v>
      </c>
      <c r="I1505" t="s">
        <v>3186</v>
      </c>
      <c r="J1505" t="s">
        <v>37</v>
      </c>
      <c r="K1505" t="s">
        <v>3187</v>
      </c>
      <c r="L1505" t="s">
        <v>3151</v>
      </c>
      <c r="M1505" t="s">
        <v>3188</v>
      </c>
      <c r="N1505" t="s">
        <v>3189</v>
      </c>
      <c r="O1505" t="s">
        <v>2377</v>
      </c>
      <c r="Q1505" t="s">
        <v>3154</v>
      </c>
      <c r="R1505">
        <v>2</v>
      </c>
      <c r="S1505" s="1">
        <v>2</v>
      </c>
    </row>
    <row r="1506" spans="1:19" x14ac:dyDescent="0.3">
      <c r="A1506" t="s">
        <v>3190</v>
      </c>
      <c r="B1506" t="s">
        <v>3191</v>
      </c>
      <c r="C1506" t="s">
        <v>175</v>
      </c>
      <c r="D1506" t="s">
        <v>22</v>
      </c>
      <c r="E1506" t="s">
        <v>22</v>
      </c>
      <c r="F1506" t="s">
        <v>125</v>
      </c>
      <c r="G1506" t="s">
        <v>22</v>
      </c>
      <c r="H1506" t="s">
        <v>3148</v>
      </c>
      <c r="I1506" t="s">
        <v>3192</v>
      </c>
      <c r="J1506" t="s">
        <v>1313</v>
      </c>
      <c r="K1506" t="s">
        <v>3193</v>
      </c>
      <c r="L1506" t="s">
        <v>3151</v>
      </c>
      <c r="M1506" t="s">
        <v>3194</v>
      </c>
      <c r="N1506" t="s">
        <v>3195</v>
      </c>
      <c r="O1506" t="s">
        <v>2332</v>
      </c>
      <c r="Q1506" t="s">
        <v>3154</v>
      </c>
      <c r="R1506">
        <v>1</v>
      </c>
      <c r="S1506" s="1">
        <v>1</v>
      </c>
    </row>
    <row r="1507" spans="1:19" x14ac:dyDescent="0.3">
      <c r="A1507" t="s">
        <v>3190</v>
      </c>
      <c r="B1507" t="s">
        <v>3191</v>
      </c>
      <c r="C1507" t="s">
        <v>69</v>
      </c>
      <c r="D1507" t="s">
        <v>22</v>
      </c>
      <c r="E1507" t="s">
        <v>22</v>
      </c>
      <c r="F1507" t="s">
        <v>125</v>
      </c>
      <c r="G1507" t="s">
        <v>22</v>
      </c>
      <c r="H1507" t="s">
        <v>3148</v>
      </c>
      <c r="I1507" t="s">
        <v>3192</v>
      </c>
      <c r="J1507" t="s">
        <v>1313</v>
      </c>
      <c r="K1507" t="s">
        <v>3193</v>
      </c>
      <c r="L1507" t="s">
        <v>3151</v>
      </c>
      <c r="M1507" t="s">
        <v>3194</v>
      </c>
      <c r="N1507" t="s">
        <v>3195</v>
      </c>
      <c r="O1507" t="s">
        <v>2332</v>
      </c>
      <c r="Q1507" t="s">
        <v>3154</v>
      </c>
      <c r="R1507">
        <v>1</v>
      </c>
      <c r="S1507" s="1">
        <v>2</v>
      </c>
    </row>
    <row r="1508" spans="1:19" x14ac:dyDescent="0.3">
      <c r="A1508" t="s">
        <v>3196</v>
      </c>
      <c r="B1508" t="s">
        <v>3197</v>
      </c>
      <c r="C1508" t="s">
        <v>77</v>
      </c>
      <c r="D1508" t="s">
        <v>22</v>
      </c>
      <c r="E1508" t="s">
        <v>22</v>
      </c>
      <c r="F1508" t="s">
        <v>125</v>
      </c>
      <c r="G1508" t="s">
        <v>22</v>
      </c>
      <c r="H1508" t="s">
        <v>3148</v>
      </c>
      <c r="I1508" t="s">
        <v>3198</v>
      </c>
      <c r="J1508" t="s">
        <v>2634</v>
      </c>
      <c r="K1508" t="s">
        <v>3199</v>
      </c>
      <c r="L1508" t="s">
        <v>3151</v>
      </c>
      <c r="M1508" t="s">
        <v>3200</v>
      </c>
      <c r="N1508" t="s">
        <v>3201</v>
      </c>
      <c r="O1508" t="s">
        <v>3202</v>
      </c>
      <c r="Q1508" t="s">
        <v>3154</v>
      </c>
      <c r="R1508">
        <v>3</v>
      </c>
      <c r="S1508" s="1">
        <v>1</v>
      </c>
    </row>
    <row r="1509" spans="1:19" x14ac:dyDescent="0.3">
      <c r="A1509" t="s">
        <v>3196</v>
      </c>
      <c r="B1509" t="s">
        <v>3197</v>
      </c>
      <c r="C1509" t="s">
        <v>2670</v>
      </c>
      <c r="D1509" t="s">
        <v>22</v>
      </c>
      <c r="E1509" t="s">
        <v>22</v>
      </c>
      <c r="F1509" t="s">
        <v>125</v>
      </c>
      <c r="G1509" t="s">
        <v>22</v>
      </c>
      <c r="H1509" t="s">
        <v>3148</v>
      </c>
      <c r="I1509" t="s">
        <v>3198</v>
      </c>
      <c r="J1509" t="s">
        <v>2634</v>
      </c>
      <c r="K1509" t="s">
        <v>3199</v>
      </c>
      <c r="L1509" t="s">
        <v>3151</v>
      </c>
      <c r="M1509" t="s">
        <v>3200</v>
      </c>
      <c r="N1509" t="s">
        <v>3201</v>
      </c>
      <c r="O1509" t="s">
        <v>3202</v>
      </c>
      <c r="Q1509" t="s">
        <v>3154</v>
      </c>
      <c r="R1509">
        <v>1</v>
      </c>
      <c r="S1509" s="1">
        <v>2</v>
      </c>
    </row>
    <row r="1510" spans="1:19" x14ac:dyDescent="0.3">
      <c r="A1510" t="s">
        <v>3203</v>
      </c>
      <c r="B1510" t="s">
        <v>3204</v>
      </c>
      <c r="C1510" t="s">
        <v>650</v>
      </c>
      <c r="D1510" t="s">
        <v>22</v>
      </c>
      <c r="E1510" t="s">
        <v>22</v>
      </c>
      <c r="F1510" t="s">
        <v>125</v>
      </c>
      <c r="G1510" t="s">
        <v>22</v>
      </c>
      <c r="H1510" t="s">
        <v>3148</v>
      </c>
      <c r="I1510" t="s">
        <v>3205</v>
      </c>
      <c r="J1510" t="s">
        <v>1050</v>
      </c>
      <c r="K1510" t="s">
        <v>3160</v>
      </c>
      <c r="L1510" t="s">
        <v>3151</v>
      </c>
      <c r="M1510" t="s">
        <v>3161</v>
      </c>
      <c r="N1510" t="s">
        <v>3162</v>
      </c>
      <c r="O1510" t="s">
        <v>3206</v>
      </c>
      <c r="Q1510" t="s">
        <v>3154</v>
      </c>
      <c r="R1510">
        <v>0</v>
      </c>
      <c r="S1510" s="1">
        <v>1</v>
      </c>
    </row>
    <row r="1511" spans="1:19" x14ac:dyDescent="0.3">
      <c r="A1511" t="s">
        <v>3203</v>
      </c>
      <c r="B1511" t="s">
        <v>3204</v>
      </c>
      <c r="C1511" t="s">
        <v>134</v>
      </c>
      <c r="D1511" t="s">
        <v>22</v>
      </c>
      <c r="E1511" t="s">
        <v>22</v>
      </c>
      <c r="F1511" t="s">
        <v>125</v>
      </c>
      <c r="G1511" t="s">
        <v>22</v>
      </c>
      <c r="H1511" t="s">
        <v>3148</v>
      </c>
      <c r="I1511" t="s">
        <v>3205</v>
      </c>
      <c r="J1511" t="s">
        <v>1050</v>
      </c>
      <c r="K1511" t="s">
        <v>3160</v>
      </c>
      <c r="L1511" t="s">
        <v>3151</v>
      </c>
      <c r="M1511" t="s">
        <v>3161</v>
      </c>
      <c r="N1511" t="s">
        <v>3162</v>
      </c>
      <c r="O1511" t="s">
        <v>3206</v>
      </c>
      <c r="Q1511" t="s">
        <v>3154</v>
      </c>
      <c r="R1511">
        <v>1</v>
      </c>
      <c r="S1511" s="1">
        <v>2</v>
      </c>
    </row>
    <row r="1512" spans="1:19" x14ac:dyDescent="0.3">
      <c r="A1512" t="s">
        <v>3207</v>
      </c>
      <c r="B1512" t="s">
        <v>3208</v>
      </c>
      <c r="C1512" t="s">
        <v>82</v>
      </c>
      <c r="D1512" t="s">
        <v>22</v>
      </c>
      <c r="E1512" t="s">
        <v>22</v>
      </c>
      <c r="F1512" t="s">
        <v>125</v>
      </c>
      <c r="G1512" t="s">
        <v>22</v>
      </c>
      <c r="H1512" t="s">
        <v>3148</v>
      </c>
      <c r="I1512" t="s">
        <v>3209</v>
      </c>
      <c r="J1512" t="s">
        <v>671</v>
      </c>
      <c r="K1512" t="s">
        <v>3166</v>
      </c>
      <c r="L1512" t="s">
        <v>3151</v>
      </c>
      <c r="M1512" t="s">
        <v>3167</v>
      </c>
      <c r="N1512" t="s">
        <v>3168</v>
      </c>
      <c r="O1512" t="s">
        <v>3210</v>
      </c>
      <c r="Q1512" t="s">
        <v>3154</v>
      </c>
      <c r="R1512">
        <v>2</v>
      </c>
      <c r="S1512" s="1">
        <v>1</v>
      </c>
    </row>
    <row r="1513" spans="1:19" x14ac:dyDescent="0.3">
      <c r="A1513" t="s">
        <v>3207</v>
      </c>
      <c r="B1513" t="s">
        <v>3208</v>
      </c>
      <c r="C1513" t="s">
        <v>3211</v>
      </c>
      <c r="D1513" t="s">
        <v>22</v>
      </c>
      <c r="E1513" t="s">
        <v>22</v>
      </c>
      <c r="F1513" t="s">
        <v>125</v>
      </c>
      <c r="G1513" t="s">
        <v>22</v>
      </c>
      <c r="H1513" t="s">
        <v>3148</v>
      </c>
      <c r="I1513" t="s">
        <v>3209</v>
      </c>
      <c r="J1513" t="s">
        <v>671</v>
      </c>
      <c r="K1513" t="s">
        <v>3166</v>
      </c>
      <c r="L1513" t="s">
        <v>3151</v>
      </c>
      <c r="M1513" t="s">
        <v>3167</v>
      </c>
      <c r="N1513" t="s">
        <v>3168</v>
      </c>
      <c r="O1513" t="s">
        <v>3210</v>
      </c>
      <c r="Q1513" t="s">
        <v>3154</v>
      </c>
      <c r="R1513">
        <v>1</v>
      </c>
      <c r="S1513" s="1">
        <v>2</v>
      </c>
    </row>
    <row r="1514" spans="1:19" x14ac:dyDescent="0.3">
      <c r="A1514" t="s">
        <v>3212</v>
      </c>
      <c r="B1514" t="s">
        <v>3213</v>
      </c>
      <c r="C1514" t="s">
        <v>21</v>
      </c>
      <c r="D1514" t="s">
        <v>22</v>
      </c>
      <c r="E1514" t="s">
        <v>22</v>
      </c>
      <c r="F1514" t="s">
        <v>125</v>
      </c>
      <c r="G1514" t="s">
        <v>22</v>
      </c>
      <c r="H1514" t="s">
        <v>3148</v>
      </c>
      <c r="I1514" t="s">
        <v>3214</v>
      </c>
      <c r="J1514" t="s">
        <v>2634</v>
      </c>
      <c r="K1514" t="s">
        <v>3173</v>
      </c>
      <c r="L1514" t="s">
        <v>3151</v>
      </c>
      <c r="M1514" t="s">
        <v>3174</v>
      </c>
      <c r="N1514" t="s">
        <v>3175</v>
      </c>
      <c r="O1514" t="s">
        <v>3215</v>
      </c>
      <c r="Q1514" t="s">
        <v>3154</v>
      </c>
      <c r="R1514">
        <v>2</v>
      </c>
      <c r="S1514" s="1">
        <v>1</v>
      </c>
    </row>
    <row r="1515" spans="1:19" x14ac:dyDescent="0.3">
      <c r="A1515" t="s">
        <v>3212</v>
      </c>
      <c r="B1515" t="s">
        <v>3213</v>
      </c>
      <c r="C1515" t="s">
        <v>724</v>
      </c>
      <c r="D1515" t="s">
        <v>22</v>
      </c>
      <c r="E1515" t="s">
        <v>22</v>
      </c>
      <c r="F1515" t="s">
        <v>125</v>
      </c>
      <c r="G1515" t="s">
        <v>22</v>
      </c>
      <c r="H1515" t="s">
        <v>3148</v>
      </c>
      <c r="I1515" t="s">
        <v>3214</v>
      </c>
      <c r="J1515" t="s">
        <v>2634</v>
      </c>
      <c r="K1515" t="s">
        <v>3173</v>
      </c>
      <c r="L1515" t="s">
        <v>3151</v>
      </c>
      <c r="M1515" t="s">
        <v>3174</v>
      </c>
      <c r="N1515" t="s">
        <v>3175</v>
      </c>
      <c r="O1515" t="s">
        <v>3215</v>
      </c>
      <c r="Q1515" t="s">
        <v>3154</v>
      </c>
      <c r="R1515">
        <v>0</v>
      </c>
      <c r="S1515" s="1">
        <v>2</v>
      </c>
    </row>
    <row r="1516" spans="1:19" x14ac:dyDescent="0.3">
      <c r="A1516" t="s">
        <v>3216</v>
      </c>
      <c r="B1516" t="s">
        <v>3217</v>
      </c>
      <c r="C1516" t="s">
        <v>3218</v>
      </c>
      <c r="D1516" t="s">
        <v>22</v>
      </c>
      <c r="E1516" t="s">
        <v>22</v>
      </c>
      <c r="F1516" t="s">
        <v>125</v>
      </c>
      <c r="G1516" t="s">
        <v>22</v>
      </c>
      <c r="H1516" t="s">
        <v>3148</v>
      </c>
      <c r="I1516" t="s">
        <v>3219</v>
      </c>
      <c r="J1516" t="s">
        <v>1050</v>
      </c>
      <c r="K1516" t="s">
        <v>3199</v>
      </c>
      <c r="L1516" t="s">
        <v>3151</v>
      </c>
      <c r="M1516" t="s">
        <v>3200</v>
      </c>
      <c r="N1516" t="s">
        <v>3201</v>
      </c>
      <c r="O1516" t="s">
        <v>3220</v>
      </c>
      <c r="Q1516" t="s">
        <v>3154</v>
      </c>
      <c r="R1516">
        <v>0</v>
      </c>
      <c r="S1516" s="1">
        <v>1</v>
      </c>
    </row>
    <row r="1517" spans="1:19" x14ac:dyDescent="0.3">
      <c r="A1517" t="s">
        <v>3216</v>
      </c>
      <c r="B1517" t="s">
        <v>3217</v>
      </c>
      <c r="C1517" t="s">
        <v>696</v>
      </c>
      <c r="D1517" t="s">
        <v>22</v>
      </c>
      <c r="E1517" t="s">
        <v>22</v>
      </c>
      <c r="F1517" t="s">
        <v>125</v>
      </c>
      <c r="G1517" t="s">
        <v>22</v>
      </c>
      <c r="H1517" t="s">
        <v>3148</v>
      </c>
      <c r="I1517" t="s">
        <v>3219</v>
      </c>
      <c r="J1517" t="s">
        <v>1050</v>
      </c>
      <c r="K1517" t="s">
        <v>3199</v>
      </c>
      <c r="L1517" t="s">
        <v>3151</v>
      </c>
      <c r="M1517" t="s">
        <v>3200</v>
      </c>
      <c r="N1517" t="s">
        <v>3201</v>
      </c>
      <c r="O1517" t="s">
        <v>3220</v>
      </c>
      <c r="Q1517" t="s">
        <v>3154</v>
      </c>
      <c r="R1517">
        <v>2</v>
      </c>
      <c r="S1517" s="1">
        <v>2</v>
      </c>
    </row>
    <row r="1518" spans="1:19" x14ac:dyDescent="0.3">
      <c r="A1518" t="s">
        <v>3221</v>
      </c>
      <c r="B1518" t="s">
        <v>3222</v>
      </c>
      <c r="C1518" t="s">
        <v>715</v>
      </c>
      <c r="D1518" t="s">
        <v>22</v>
      </c>
      <c r="E1518" t="s">
        <v>22</v>
      </c>
      <c r="F1518" t="s">
        <v>125</v>
      </c>
      <c r="G1518" t="s">
        <v>22</v>
      </c>
      <c r="H1518" t="s">
        <v>3148</v>
      </c>
      <c r="I1518" t="s">
        <v>3223</v>
      </c>
      <c r="J1518" t="s">
        <v>671</v>
      </c>
      <c r="K1518" t="s">
        <v>3193</v>
      </c>
      <c r="L1518" t="s">
        <v>3151</v>
      </c>
      <c r="M1518" t="s">
        <v>3194</v>
      </c>
      <c r="N1518" t="s">
        <v>3195</v>
      </c>
      <c r="O1518" t="s">
        <v>3224</v>
      </c>
      <c r="Q1518" t="s">
        <v>3154</v>
      </c>
      <c r="R1518">
        <v>2</v>
      </c>
      <c r="S1518" s="1">
        <v>1</v>
      </c>
    </row>
    <row r="1519" spans="1:19" x14ac:dyDescent="0.3">
      <c r="A1519" t="s">
        <v>3221</v>
      </c>
      <c r="B1519" t="s">
        <v>3222</v>
      </c>
      <c r="C1519" t="s">
        <v>50</v>
      </c>
      <c r="D1519" t="s">
        <v>22</v>
      </c>
      <c r="E1519" t="s">
        <v>22</v>
      </c>
      <c r="F1519" t="s">
        <v>125</v>
      </c>
      <c r="G1519" t="s">
        <v>22</v>
      </c>
      <c r="H1519" t="s">
        <v>3148</v>
      </c>
      <c r="I1519" t="s">
        <v>3223</v>
      </c>
      <c r="J1519" t="s">
        <v>671</v>
      </c>
      <c r="K1519" t="s">
        <v>3193</v>
      </c>
      <c r="L1519" t="s">
        <v>3151</v>
      </c>
      <c r="M1519" t="s">
        <v>3194</v>
      </c>
      <c r="N1519" t="s">
        <v>3195</v>
      </c>
      <c r="O1519" t="s">
        <v>3224</v>
      </c>
      <c r="Q1519" t="s">
        <v>3154</v>
      </c>
      <c r="R1519">
        <v>2</v>
      </c>
      <c r="S1519" s="1">
        <v>2</v>
      </c>
    </row>
    <row r="1520" spans="1:19" x14ac:dyDescent="0.3">
      <c r="A1520" t="s">
        <v>3225</v>
      </c>
      <c r="B1520" t="s">
        <v>3226</v>
      </c>
      <c r="C1520" t="s">
        <v>779</v>
      </c>
      <c r="D1520" t="s">
        <v>22</v>
      </c>
      <c r="E1520" t="s">
        <v>22</v>
      </c>
      <c r="F1520" t="s">
        <v>125</v>
      </c>
      <c r="G1520" t="s">
        <v>22</v>
      </c>
      <c r="H1520" t="s">
        <v>3148</v>
      </c>
      <c r="I1520" t="s">
        <v>3227</v>
      </c>
      <c r="J1520" t="s">
        <v>2634</v>
      </c>
      <c r="K1520" t="s">
        <v>3187</v>
      </c>
      <c r="L1520" t="s">
        <v>3151</v>
      </c>
      <c r="M1520" t="s">
        <v>3188</v>
      </c>
      <c r="N1520" t="s">
        <v>3189</v>
      </c>
      <c r="O1520" t="s">
        <v>2384</v>
      </c>
      <c r="Q1520" t="s">
        <v>3154</v>
      </c>
      <c r="R1520">
        <v>2</v>
      </c>
      <c r="S1520" s="1">
        <v>1</v>
      </c>
    </row>
    <row r="1521" spans="1:19" x14ac:dyDescent="0.3">
      <c r="A1521" t="s">
        <v>3225</v>
      </c>
      <c r="B1521" t="s">
        <v>3226</v>
      </c>
      <c r="C1521" t="s">
        <v>297</v>
      </c>
      <c r="D1521" t="s">
        <v>22</v>
      </c>
      <c r="E1521" t="s">
        <v>22</v>
      </c>
      <c r="F1521" t="s">
        <v>125</v>
      </c>
      <c r="G1521" t="s">
        <v>22</v>
      </c>
      <c r="H1521" t="s">
        <v>3148</v>
      </c>
      <c r="I1521" t="s">
        <v>3227</v>
      </c>
      <c r="J1521" t="s">
        <v>2634</v>
      </c>
      <c r="K1521" t="s">
        <v>3187</v>
      </c>
      <c r="L1521" t="s">
        <v>3151</v>
      </c>
      <c r="M1521" t="s">
        <v>3188</v>
      </c>
      <c r="N1521" t="s">
        <v>3189</v>
      </c>
      <c r="O1521" t="s">
        <v>2384</v>
      </c>
      <c r="Q1521" t="s">
        <v>3154</v>
      </c>
      <c r="R1521">
        <v>0</v>
      </c>
      <c r="S1521" s="1">
        <v>2</v>
      </c>
    </row>
    <row r="1522" spans="1:19" x14ac:dyDescent="0.3">
      <c r="A1522" t="s">
        <v>3228</v>
      </c>
      <c r="B1522" t="s">
        <v>3229</v>
      </c>
      <c r="C1522" t="s">
        <v>775</v>
      </c>
      <c r="D1522" t="s">
        <v>22</v>
      </c>
      <c r="E1522" t="s">
        <v>22</v>
      </c>
      <c r="F1522" t="s">
        <v>125</v>
      </c>
      <c r="G1522" t="s">
        <v>22</v>
      </c>
      <c r="H1522" t="s">
        <v>3148</v>
      </c>
      <c r="I1522" t="s">
        <v>3230</v>
      </c>
      <c r="J1522" t="s">
        <v>1050</v>
      </c>
      <c r="K1522" t="s">
        <v>3231</v>
      </c>
      <c r="L1522" t="s">
        <v>3151</v>
      </c>
      <c r="M1522" t="s">
        <v>3232</v>
      </c>
      <c r="N1522" t="s">
        <v>3233</v>
      </c>
      <c r="O1522" t="s">
        <v>3234</v>
      </c>
      <c r="Q1522" t="s">
        <v>3154</v>
      </c>
      <c r="R1522">
        <v>2</v>
      </c>
      <c r="S1522" s="1">
        <v>1</v>
      </c>
    </row>
    <row r="1523" spans="1:19" x14ac:dyDescent="0.3">
      <c r="A1523" t="s">
        <v>3228</v>
      </c>
      <c r="B1523" t="s">
        <v>3229</v>
      </c>
      <c r="C1523" t="s">
        <v>1748</v>
      </c>
      <c r="D1523" t="s">
        <v>22</v>
      </c>
      <c r="E1523" t="s">
        <v>22</v>
      </c>
      <c r="F1523" t="s">
        <v>125</v>
      </c>
      <c r="G1523" t="s">
        <v>22</v>
      </c>
      <c r="H1523" t="s">
        <v>3148</v>
      </c>
      <c r="I1523" t="s">
        <v>3230</v>
      </c>
      <c r="J1523" t="s">
        <v>1050</v>
      </c>
      <c r="K1523" t="s">
        <v>3231</v>
      </c>
      <c r="L1523" t="s">
        <v>3151</v>
      </c>
      <c r="M1523" t="s">
        <v>3232</v>
      </c>
      <c r="N1523" t="s">
        <v>3233</v>
      </c>
      <c r="O1523" t="s">
        <v>3234</v>
      </c>
      <c r="Q1523" t="s">
        <v>3154</v>
      </c>
      <c r="R1523">
        <v>0</v>
      </c>
      <c r="S1523" s="1">
        <v>2</v>
      </c>
    </row>
    <row r="1524" spans="1:19" x14ac:dyDescent="0.3">
      <c r="A1524" t="s">
        <v>3235</v>
      </c>
      <c r="B1524" t="s">
        <v>3236</v>
      </c>
      <c r="C1524" t="s">
        <v>32</v>
      </c>
      <c r="D1524" t="s">
        <v>22</v>
      </c>
      <c r="E1524" t="s">
        <v>22</v>
      </c>
      <c r="F1524" t="s">
        <v>125</v>
      </c>
      <c r="G1524" t="s">
        <v>22</v>
      </c>
      <c r="H1524" t="s">
        <v>3148</v>
      </c>
      <c r="I1524" t="s">
        <v>3237</v>
      </c>
      <c r="J1524" t="s">
        <v>671</v>
      </c>
      <c r="K1524" t="s">
        <v>3238</v>
      </c>
      <c r="L1524" t="s">
        <v>3151</v>
      </c>
      <c r="M1524" t="s">
        <v>3239</v>
      </c>
      <c r="N1524" t="s">
        <v>3240</v>
      </c>
      <c r="O1524" t="s">
        <v>3241</v>
      </c>
      <c r="Q1524" t="s">
        <v>3154</v>
      </c>
      <c r="R1524">
        <v>3</v>
      </c>
      <c r="S1524" s="1">
        <v>1</v>
      </c>
    </row>
    <row r="1525" spans="1:19" x14ac:dyDescent="0.3">
      <c r="A1525" t="s">
        <v>3235</v>
      </c>
      <c r="B1525" t="s">
        <v>3236</v>
      </c>
      <c r="C1525" t="s">
        <v>553</v>
      </c>
      <c r="D1525" t="s">
        <v>22</v>
      </c>
      <c r="E1525" t="s">
        <v>22</v>
      </c>
      <c r="F1525" t="s">
        <v>125</v>
      </c>
      <c r="G1525" t="s">
        <v>22</v>
      </c>
      <c r="H1525" t="s">
        <v>3148</v>
      </c>
      <c r="I1525" t="s">
        <v>3237</v>
      </c>
      <c r="J1525" t="s">
        <v>671</v>
      </c>
      <c r="K1525" t="s">
        <v>3238</v>
      </c>
      <c r="L1525" t="s">
        <v>3151</v>
      </c>
      <c r="M1525" t="s">
        <v>3239</v>
      </c>
      <c r="N1525" t="s">
        <v>3240</v>
      </c>
      <c r="O1525" t="s">
        <v>3241</v>
      </c>
      <c r="Q1525" t="s">
        <v>3154</v>
      </c>
      <c r="R1525">
        <v>2</v>
      </c>
      <c r="S1525" s="1">
        <v>2</v>
      </c>
    </row>
    <row r="1526" spans="1:19" x14ac:dyDescent="0.3">
      <c r="A1526" t="s">
        <v>3242</v>
      </c>
      <c r="B1526" t="s">
        <v>3243</v>
      </c>
      <c r="C1526" t="s">
        <v>45</v>
      </c>
      <c r="D1526" t="s">
        <v>22</v>
      </c>
      <c r="E1526" t="s">
        <v>22</v>
      </c>
      <c r="F1526" t="s">
        <v>125</v>
      </c>
      <c r="G1526" t="s">
        <v>22</v>
      </c>
      <c r="H1526" t="s">
        <v>3148</v>
      </c>
      <c r="I1526" t="s">
        <v>3244</v>
      </c>
      <c r="J1526" t="s">
        <v>2634</v>
      </c>
      <c r="K1526" t="s">
        <v>3180</v>
      </c>
      <c r="L1526" t="s">
        <v>3151</v>
      </c>
      <c r="M1526" t="s">
        <v>3181</v>
      </c>
      <c r="N1526" t="s">
        <v>3182</v>
      </c>
      <c r="O1526" t="s">
        <v>1797</v>
      </c>
      <c r="Q1526" t="s">
        <v>3154</v>
      </c>
      <c r="R1526">
        <v>1</v>
      </c>
      <c r="S1526" s="1">
        <v>1</v>
      </c>
    </row>
    <row r="1527" spans="1:19" x14ac:dyDescent="0.3">
      <c r="A1527" t="s">
        <v>3242</v>
      </c>
      <c r="B1527" t="s">
        <v>3243</v>
      </c>
      <c r="C1527" t="s">
        <v>1469</v>
      </c>
      <c r="D1527" t="s">
        <v>22</v>
      </c>
      <c r="E1527" t="s">
        <v>22</v>
      </c>
      <c r="F1527" t="s">
        <v>125</v>
      </c>
      <c r="G1527" t="s">
        <v>22</v>
      </c>
      <c r="H1527" t="s">
        <v>3148</v>
      </c>
      <c r="I1527" t="s">
        <v>3244</v>
      </c>
      <c r="J1527" t="s">
        <v>2634</v>
      </c>
      <c r="K1527" t="s">
        <v>3180</v>
      </c>
      <c r="L1527" t="s">
        <v>3151</v>
      </c>
      <c r="M1527" t="s">
        <v>3181</v>
      </c>
      <c r="N1527" t="s">
        <v>3182</v>
      </c>
      <c r="O1527" t="s">
        <v>1797</v>
      </c>
      <c r="Q1527" t="s">
        <v>3154</v>
      </c>
      <c r="R1527">
        <v>1</v>
      </c>
      <c r="S1527" s="1">
        <v>2</v>
      </c>
    </row>
    <row r="1528" spans="1:19" x14ac:dyDescent="0.3">
      <c r="A1528" t="s">
        <v>3245</v>
      </c>
      <c r="B1528" t="s">
        <v>1819</v>
      </c>
      <c r="C1528" t="s">
        <v>1127</v>
      </c>
      <c r="D1528" t="s">
        <v>22</v>
      </c>
      <c r="E1528" t="s">
        <v>22</v>
      </c>
      <c r="F1528" t="s">
        <v>125</v>
      </c>
      <c r="G1528" t="s">
        <v>22</v>
      </c>
      <c r="H1528" t="s">
        <v>3148</v>
      </c>
      <c r="I1528" t="s">
        <v>3246</v>
      </c>
      <c r="J1528" t="s">
        <v>1050</v>
      </c>
      <c r="K1528" t="s">
        <v>3247</v>
      </c>
      <c r="L1528" t="s">
        <v>3151</v>
      </c>
      <c r="M1528" t="s">
        <v>3248</v>
      </c>
      <c r="N1528" t="s">
        <v>3249</v>
      </c>
      <c r="O1528" t="s">
        <v>3250</v>
      </c>
      <c r="Q1528" t="s">
        <v>3154</v>
      </c>
      <c r="R1528">
        <v>1</v>
      </c>
      <c r="S1528" s="1">
        <v>1</v>
      </c>
    </row>
    <row r="1529" spans="1:19" x14ac:dyDescent="0.3">
      <c r="A1529" t="s">
        <v>3245</v>
      </c>
      <c r="B1529" t="s">
        <v>1819</v>
      </c>
      <c r="C1529" t="s">
        <v>3155</v>
      </c>
      <c r="D1529" t="s">
        <v>22</v>
      </c>
      <c r="E1529" t="s">
        <v>22</v>
      </c>
      <c r="F1529" t="s">
        <v>125</v>
      </c>
      <c r="G1529" t="s">
        <v>22</v>
      </c>
      <c r="H1529" t="s">
        <v>3148</v>
      </c>
      <c r="I1529" t="s">
        <v>3246</v>
      </c>
      <c r="J1529" t="s">
        <v>1050</v>
      </c>
      <c r="K1529" t="s">
        <v>3247</v>
      </c>
      <c r="L1529" t="s">
        <v>3151</v>
      </c>
      <c r="M1529" t="s">
        <v>3248</v>
      </c>
      <c r="N1529" t="s">
        <v>3249</v>
      </c>
      <c r="O1529" t="s">
        <v>3250</v>
      </c>
      <c r="Q1529" t="s">
        <v>3154</v>
      </c>
      <c r="R1529">
        <v>1</v>
      </c>
      <c r="S1529" s="1">
        <v>2</v>
      </c>
    </row>
    <row r="1530" spans="1:19" x14ac:dyDescent="0.3">
      <c r="A1530" t="s">
        <v>3251</v>
      </c>
      <c r="B1530" t="s">
        <v>3252</v>
      </c>
      <c r="C1530" t="s">
        <v>312</v>
      </c>
      <c r="D1530" t="s">
        <v>22</v>
      </c>
      <c r="E1530" t="s">
        <v>22</v>
      </c>
      <c r="F1530" t="s">
        <v>125</v>
      </c>
      <c r="G1530" t="s">
        <v>22</v>
      </c>
      <c r="H1530" t="s">
        <v>3148</v>
      </c>
      <c r="I1530" t="s">
        <v>3253</v>
      </c>
      <c r="J1530" t="s">
        <v>671</v>
      </c>
      <c r="K1530" t="s">
        <v>3193</v>
      </c>
      <c r="L1530" t="s">
        <v>3151</v>
      </c>
      <c r="M1530" t="s">
        <v>3194</v>
      </c>
      <c r="N1530" t="s">
        <v>3195</v>
      </c>
      <c r="O1530" t="s">
        <v>3254</v>
      </c>
      <c r="Q1530" t="s">
        <v>3154</v>
      </c>
      <c r="R1530">
        <v>1</v>
      </c>
      <c r="S1530" s="1">
        <v>1</v>
      </c>
    </row>
    <row r="1531" spans="1:19" x14ac:dyDescent="0.3">
      <c r="A1531" t="s">
        <v>3251</v>
      </c>
      <c r="B1531" t="s">
        <v>3252</v>
      </c>
      <c r="C1531" t="s">
        <v>1506</v>
      </c>
      <c r="D1531" t="s">
        <v>22</v>
      </c>
      <c r="E1531" t="s">
        <v>22</v>
      </c>
      <c r="F1531" t="s">
        <v>125</v>
      </c>
      <c r="G1531" t="s">
        <v>22</v>
      </c>
      <c r="H1531" t="s">
        <v>3148</v>
      </c>
      <c r="I1531" t="s">
        <v>3253</v>
      </c>
      <c r="J1531" t="s">
        <v>671</v>
      </c>
      <c r="K1531" t="s">
        <v>3193</v>
      </c>
      <c r="L1531" t="s">
        <v>3151</v>
      </c>
      <c r="M1531" t="s">
        <v>3194</v>
      </c>
      <c r="N1531" t="s">
        <v>3195</v>
      </c>
      <c r="O1531" t="s">
        <v>3254</v>
      </c>
      <c r="Q1531" t="s">
        <v>3154</v>
      </c>
      <c r="R1531">
        <v>0</v>
      </c>
      <c r="S1531" s="1">
        <v>2</v>
      </c>
    </row>
    <row r="1532" spans="1:19" x14ac:dyDescent="0.3">
      <c r="A1532" t="s">
        <v>3255</v>
      </c>
      <c r="B1532" t="s">
        <v>3256</v>
      </c>
      <c r="C1532" t="s">
        <v>42</v>
      </c>
      <c r="D1532" t="s">
        <v>22</v>
      </c>
      <c r="E1532" t="s">
        <v>22</v>
      </c>
      <c r="F1532" t="s">
        <v>125</v>
      </c>
      <c r="G1532" t="s">
        <v>22</v>
      </c>
      <c r="H1532" t="s">
        <v>3148</v>
      </c>
      <c r="I1532" t="s">
        <v>3257</v>
      </c>
      <c r="J1532" t="s">
        <v>2634</v>
      </c>
      <c r="K1532" t="s">
        <v>3187</v>
      </c>
      <c r="L1532" t="s">
        <v>3151</v>
      </c>
      <c r="M1532" t="s">
        <v>3188</v>
      </c>
      <c r="N1532" t="s">
        <v>3189</v>
      </c>
      <c r="O1532" t="s">
        <v>3258</v>
      </c>
      <c r="Q1532" t="s">
        <v>3154</v>
      </c>
      <c r="R1532">
        <v>0</v>
      </c>
      <c r="S1532" s="1">
        <v>1</v>
      </c>
    </row>
    <row r="1533" spans="1:19" x14ac:dyDescent="0.3">
      <c r="A1533" t="s">
        <v>3255</v>
      </c>
      <c r="B1533" t="s">
        <v>3256</v>
      </c>
      <c r="C1533" t="s">
        <v>520</v>
      </c>
      <c r="D1533" t="s">
        <v>22</v>
      </c>
      <c r="E1533" t="s">
        <v>22</v>
      </c>
      <c r="F1533" t="s">
        <v>125</v>
      </c>
      <c r="G1533" t="s">
        <v>22</v>
      </c>
      <c r="H1533" t="s">
        <v>3148</v>
      </c>
      <c r="I1533" t="s">
        <v>3257</v>
      </c>
      <c r="J1533" t="s">
        <v>2634</v>
      </c>
      <c r="K1533" t="s">
        <v>3187</v>
      </c>
      <c r="L1533" t="s">
        <v>3151</v>
      </c>
      <c r="M1533" t="s">
        <v>3188</v>
      </c>
      <c r="N1533" t="s">
        <v>3189</v>
      </c>
      <c r="O1533" t="s">
        <v>3258</v>
      </c>
      <c r="Q1533" t="s">
        <v>3154</v>
      </c>
      <c r="R1533">
        <v>0</v>
      </c>
      <c r="S1533" s="1">
        <v>2</v>
      </c>
    </row>
    <row r="1534" spans="1:19" x14ac:dyDescent="0.3">
      <c r="A1534" t="s">
        <v>3259</v>
      </c>
      <c r="B1534" t="s">
        <v>3260</v>
      </c>
      <c r="C1534" t="s">
        <v>69</v>
      </c>
      <c r="D1534" t="s">
        <v>22</v>
      </c>
      <c r="E1534" t="s">
        <v>22</v>
      </c>
      <c r="F1534" t="s">
        <v>125</v>
      </c>
      <c r="G1534" t="s">
        <v>22</v>
      </c>
      <c r="H1534" t="s">
        <v>3148</v>
      </c>
      <c r="I1534" t="s">
        <v>3261</v>
      </c>
      <c r="J1534" t="s">
        <v>1050</v>
      </c>
      <c r="K1534" t="s">
        <v>3231</v>
      </c>
      <c r="L1534" t="s">
        <v>3151</v>
      </c>
      <c r="M1534" t="s">
        <v>3232</v>
      </c>
      <c r="N1534" t="s">
        <v>3233</v>
      </c>
      <c r="O1534" t="s">
        <v>3262</v>
      </c>
      <c r="Q1534" t="s">
        <v>3154</v>
      </c>
      <c r="R1534">
        <v>2</v>
      </c>
      <c r="S1534" s="1">
        <v>1</v>
      </c>
    </row>
    <row r="1535" spans="1:19" x14ac:dyDescent="0.3">
      <c r="A1535" t="s">
        <v>3259</v>
      </c>
      <c r="B1535" t="s">
        <v>3260</v>
      </c>
      <c r="C1535" t="s">
        <v>756</v>
      </c>
      <c r="D1535" t="s">
        <v>22</v>
      </c>
      <c r="E1535" t="s">
        <v>22</v>
      </c>
      <c r="F1535" t="s">
        <v>125</v>
      </c>
      <c r="G1535" t="s">
        <v>22</v>
      </c>
      <c r="H1535" t="s">
        <v>3148</v>
      </c>
      <c r="I1535" t="s">
        <v>3261</v>
      </c>
      <c r="J1535" t="s">
        <v>1050</v>
      </c>
      <c r="K1535" t="s">
        <v>3231</v>
      </c>
      <c r="L1535" t="s">
        <v>3151</v>
      </c>
      <c r="M1535" t="s">
        <v>3232</v>
      </c>
      <c r="N1535" t="s">
        <v>3233</v>
      </c>
      <c r="O1535" t="s">
        <v>3262</v>
      </c>
      <c r="Q1535" t="s">
        <v>3154</v>
      </c>
      <c r="R1535">
        <v>1</v>
      </c>
      <c r="S1535" s="1">
        <v>2</v>
      </c>
    </row>
    <row r="1536" spans="1:19" x14ac:dyDescent="0.3">
      <c r="A1536" t="s">
        <v>3263</v>
      </c>
      <c r="B1536" t="s">
        <v>473</v>
      </c>
      <c r="C1536" t="s">
        <v>77</v>
      </c>
      <c r="D1536" t="s">
        <v>22</v>
      </c>
      <c r="E1536" t="s">
        <v>22</v>
      </c>
      <c r="F1536" t="s">
        <v>125</v>
      </c>
      <c r="G1536" t="s">
        <v>22</v>
      </c>
      <c r="H1536" t="s">
        <v>3148</v>
      </c>
      <c r="I1536" t="s">
        <v>3264</v>
      </c>
      <c r="J1536" t="s">
        <v>671</v>
      </c>
      <c r="K1536" t="s">
        <v>3265</v>
      </c>
      <c r="L1536" t="s">
        <v>3151</v>
      </c>
      <c r="M1536" t="s">
        <v>3266</v>
      </c>
      <c r="N1536" t="s">
        <v>3267</v>
      </c>
      <c r="O1536" t="s">
        <v>1766</v>
      </c>
      <c r="Q1536" t="s">
        <v>3154</v>
      </c>
      <c r="R1536">
        <v>3</v>
      </c>
      <c r="S1536" s="1">
        <v>1</v>
      </c>
    </row>
    <row r="1537" spans="1:19" x14ac:dyDescent="0.3">
      <c r="A1537" t="s">
        <v>3263</v>
      </c>
      <c r="B1537" t="s">
        <v>473</v>
      </c>
      <c r="C1537" t="s">
        <v>157</v>
      </c>
      <c r="D1537" t="s">
        <v>22</v>
      </c>
      <c r="E1537" t="s">
        <v>22</v>
      </c>
      <c r="F1537" t="s">
        <v>125</v>
      </c>
      <c r="G1537" t="s">
        <v>22</v>
      </c>
      <c r="H1537" t="s">
        <v>3148</v>
      </c>
      <c r="I1537" t="s">
        <v>3264</v>
      </c>
      <c r="J1537" t="s">
        <v>671</v>
      </c>
      <c r="K1537" t="s">
        <v>3265</v>
      </c>
      <c r="L1537" t="s">
        <v>3151</v>
      </c>
      <c r="M1537" t="s">
        <v>3266</v>
      </c>
      <c r="N1537" t="s">
        <v>3267</v>
      </c>
      <c r="O1537" t="s">
        <v>1766</v>
      </c>
      <c r="Q1537" t="s">
        <v>3154</v>
      </c>
      <c r="R1537">
        <v>1</v>
      </c>
      <c r="S1537" s="1">
        <v>2</v>
      </c>
    </row>
    <row r="1538" spans="1:19" x14ac:dyDescent="0.3">
      <c r="A1538" t="s">
        <v>3268</v>
      </c>
      <c r="B1538" t="s">
        <v>3269</v>
      </c>
      <c r="C1538" t="s">
        <v>74</v>
      </c>
      <c r="D1538" t="s">
        <v>22</v>
      </c>
      <c r="E1538" t="s">
        <v>22</v>
      </c>
      <c r="F1538" t="s">
        <v>125</v>
      </c>
      <c r="G1538" t="s">
        <v>22</v>
      </c>
      <c r="H1538" t="s">
        <v>3148</v>
      </c>
      <c r="I1538" t="s">
        <v>3270</v>
      </c>
      <c r="J1538" t="s">
        <v>2634</v>
      </c>
      <c r="K1538" t="s">
        <v>3173</v>
      </c>
      <c r="L1538" t="s">
        <v>3151</v>
      </c>
      <c r="M1538" t="s">
        <v>3174</v>
      </c>
      <c r="N1538" t="s">
        <v>3175</v>
      </c>
      <c r="O1538" t="s">
        <v>1729</v>
      </c>
      <c r="Q1538" t="s">
        <v>3154</v>
      </c>
      <c r="R1538">
        <v>0</v>
      </c>
      <c r="S1538" s="1">
        <v>1</v>
      </c>
    </row>
    <row r="1539" spans="1:19" x14ac:dyDescent="0.3">
      <c r="A1539" t="s">
        <v>3268</v>
      </c>
      <c r="B1539" t="s">
        <v>3269</v>
      </c>
      <c r="C1539" t="s">
        <v>175</v>
      </c>
      <c r="D1539" t="s">
        <v>22</v>
      </c>
      <c r="E1539" t="s">
        <v>22</v>
      </c>
      <c r="F1539" t="s">
        <v>125</v>
      </c>
      <c r="G1539" t="s">
        <v>22</v>
      </c>
      <c r="H1539" t="s">
        <v>3148</v>
      </c>
      <c r="I1539" t="s">
        <v>3270</v>
      </c>
      <c r="J1539" t="s">
        <v>2634</v>
      </c>
      <c r="K1539" t="s">
        <v>3173</v>
      </c>
      <c r="L1539" t="s">
        <v>3151</v>
      </c>
      <c r="M1539" t="s">
        <v>3174</v>
      </c>
      <c r="N1539" t="s">
        <v>3175</v>
      </c>
      <c r="O1539" t="s">
        <v>1729</v>
      </c>
      <c r="Q1539" t="s">
        <v>3154</v>
      </c>
      <c r="R1539">
        <v>1</v>
      </c>
      <c r="S1539" s="1">
        <v>2</v>
      </c>
    </row>
    <row r="1540" spans="1:19" x14ac:dyDescent="0.3">
      <c r="A1540" t="s">
        <v>3271</v>
      </c>
      <c r="B1540" t="s">
        <v>3272</v>
      </c>
      <c r="C1540" t="s">
        <v>1712</v>
      </c>
      <c r="D1540" t="s">
        <v>22</v>
      </c>
      <c r="E1540" t="s">
        <v>22</v>
      </c>
      <c r="F1540" t="s">
        <v>125</v>
      </c>
      <c r="G1540" t="s">
        <v>22</v>
      </c>
      <c r="H1540" t="s">
        <v>3148</v>
      </c>
      <c r="I1540" t="s">
        <v>3273</v>
      </c>
      <c r="J1540" t="s">
        <v>1050</v>
      </c>
      <c r="K1540" t="s">
        <v>3247</v>
      </c>
      <c r="L1540" t="s">
        <v>3151</v>
      </c>
      <c r="M1540" t="s">
        <v>3248</v>
      </c>
      <c r="N1540" t="s">
        <v>3249</v>
      </c>
      <c r="O1540" t="s">
        <v>3274</v>
      </c>
      <c r="Q1540" t="s">
        <v>3154</v>
      </c>
      <c r="R1540">
        <v>1</v>
      </c>
      <c r="S1540" s="1">
        <v>1</v>
      </c>
    </row>
    <row r="1541" spans="1:19" x14ac:dyDescent="0.3">
      <c r="A1541" t="s">
        <v>3271</v>
      </c>
      <c r="B1541" t="s">
        <v>3272</v>
      </c>
      <c r="C1541" t="s">
        <v>2670</v>
      </c>
      <c r="D1541" t="s">
        <v>22</v>
      </c>
      <c r="E1541" t="s">
        <v>22</v>
      </c>
      <c r="F1541" t="s">
        <v>125</v>
      </c>
      <c r="G1541" t="s">
        <v>22</v>
      </c>
      <c r="H1541" t="s">
        <v>3148</v>
      </c>
      <c r="I1541" t="s">
        <v>3273</v>
      </c>
      <c r="J1541" t="s">
        <v>1050</v>
      </c>
      <c r="K1541" t="s">
        <v>3247</v>
      </c>
      <c r="L1541" t="s">
        <v>3151</v>
      </c>
      <c r="M1541" t="s">
        <v>3248</v>
      </c>
      <c r="N1541" t="s">
        <v>3249</v>
      </c>
      <c r="O1541" t="s">
        <v>3274</v>
      </c>
      <c r="Q1541" t="s">
        <v>3154</v>
      </c>
      <c r="R1541">
        <v>0</v>
      </c>
      <c r="S1541" s="1">
        <v>2</v>
      </c>
    </row>
    <row r="1542" spans="1:19" x14ac:dyDescent="0.3">
      <c r="A1542" t="s">
        <v>3275</v>
      </c>
      <c r="B1542" t="s">
        <v>3276</v>
      </c>
      <c r="C1542" t="s">
        <v>21</v>
      </c>
      <c r="D1542" t="s">
        <v>22</v>
      </c>
      <c r="E1542" t="s">
        <v>22</v>
      </c>
      <c r="F1542" t="s">
        <v>125</v>
      </c>
      <c r="G1542" t="s">
        <v>22</v>
      </c>
      <c r="H1542" t="s">
        <v>3148</v>
      </c>
      <c r="I1542" t="s">
        <v>3277</v>
      </c>
      <c r="J1542" t="s">
        <v>671</v>
      </c>
      <c r="K1542" t="s">
        <v>3180</v>
      </c>
      <c r="L1542" t="s">
        <v>3151</v>
      </c>
      <c r="M1542" t="s">
        <v>3181</v>
      </c>
      <c r="N1542" t="s">
        <v>3182</v>
      </c>
      <c r="O1542" t="s">
        <v>2336</v>
      </c>
      <c r="Q1542" t="s">
        <v>3154</v>
      </c>
      <c r="R1542">
        <v>1</v>
      </c>
      <c r="S1542" s="1">
        <v>1</v>
      </c>
    </row>
    <row r="1543" spans="1:19" x14ac:dyDescent="0.3">
      <c r="A1543" t="s">
        <v>3275</v>
      </c>
      <c r="B1543" t="s">
        <v>3276</v>
      </c>
      <c r="C1543" t="s">
        <v>650</v>
      </c>
      <c r="D1543" t="s">
        <v>22</v>
      </c>
      <c r="E1543" t="s">
        <v>22</v>
      </c>
      <c r="F1543" t="s">
        <v>125</v>
      </c>
      <c r="G1543" t="s">
        <v>22</v>
      </c>
      <c r="H1543" t="s">
        <v>3148</v>
      </c>
      <c r="I1543" t="s">
        <v>3277</v>
      </c>
      <c r="J1543" t="s">
        <v>671</v>
      </c>
      <c r="K1543" t="s">
        <v>3180</v>
      </c>
      <c r="L1543" t="s">
        <v>3151</v>
      </c>
      <c r="M1543" t="s">
        <v>3181</v>
      </c>
      <c r="N1543" t="s">
        <v>3182</v>
      </c>
      <c r="O1543" t="s">
        <v>2336</v>
      </c>
      <c r="Q1543" t="s">
        <v>3154</v>
      </c>
      <c r="R1543">
        <v>2</v>
      </c>
      <c r="S1543" s="1">
        <v>2</v>
      </c>
    </row>
    <row r="1544" spans="1:19" x14ac:dyDescent="0.3">
      <c r="A1544" t="s">
        <v>3278</v>
      </c>
      <c r="B1544" t="s">
        <v>3279</v>
      </c>
      <c r="C1544" t="s">
        <v>82</v>
      </c>
      <c r="D1544" t="s">
        <v>22</v>
      </c>
      <c r="E1544" t="s">
        <v>22</v>
      </c>
      <c r="F1544" t="s">
        <v>125</v>
      </c>
      <c r="G1544" t="s">
        <v>22</v>
      </c>
      <c r="H1544" t="s">
        <v>3148</v>
      </c>
      <c r="I1544" t="s">
        <v>3280</v>
      </c>
      <c r="J1544" t="s">
        <v>2634</v>
      </c>
      <c r="K1544" t="s">
        <v>3281</v>
      </c>
      <c r="L1544" t="s">
        <v>3151</v>
      </c>
      <c r="M1544" t="s">
        <v>3282</v>
      </c>
      <c r="N1544" t="s">
        <v>3283</v>
      </c>
      <c r="O1544" t="s">
        <v>3284</v>
      </c>
      <c r="Q1544" t="s">
        <v>3154</v>
      </c>
      <c r="R1544">
        <v>4</v>
      </c>
      <c r="S1544" s="1">
        <v>1</v>
      </c>
    </row>
    <row r="1545" spans="1:19" x14ac:dyDescent="0.3">
      <c r="A1545" t="s">
        <v>3278</v>
      </c>
      <c r="B1545" t="s">
        <v>3279</v>
      </c>
      <c r="C1545" t="s">
        <v>3218</v>
      </c>
      <c r="D1545" t="s">
        <v>22</v>
      </c>
      <c r="E1545" t="s">
        <v>22</v>
      </c>
      <c r="F1545" t="s">
        <v>125</v>
      </c>
      <c r="G1545" t="s">
        <v>22</v>
      </c>
      <c r="H1545" t="s">
        <v>3148</v>
      </c>
      <c r="I1545" t="s">
        <v>3280</v>
      </c>
      <c r="J1545" t="s">
        <v>2634</v>
      </c>
      <c r="K1545" t="s">
        <v>3281</v>
      </c>
      <c r="L1545" t="s">
        <v>3151</v>
      </c>
      <c r="M1545" t="s">
        <v>3282</v>
      </c>
      <c r="N1545" t="s">
        <v>3283</v>
      </c>
      <c r="O1545" t="s">
        <v>3284</v>
      </c>
      <c r="Q1545" t="s">
        <v>3154</v>
      </c>
      <c r="R1545">
        <v>0</v>
      </c>
      <c r="S1545" s="1">
        <v>2</v>
      </c>
    </row>
    <row r="1546" spans="1:19" x14ac:dyDescent="0.3">
      <c r="A1546" t="s">
        <v>3285</v>
      </c>
      <c r="B1546" t="s">
        <v>3286</v>
      </c>
      <c r="C1546" t="s">
        <v>134</v>
      </c>
      <c r="D1546" t="s">
        <v>22</v>
      </c>
      <c r="E1546" t="s">
        <v>22</v>
      </c>
      <c r="F1546" t="s">
        <v>125</v>
      </c>
      <c r="G1546" t="s">
        <v>22</v>
      </c>
      <c r="H1546" t="s">
        <v>3148</v>
      </c>
      <c r="I1546" t="s">
        <v>3287</v>
      </c>
      <c r="J1546" t="s">
        <v>1050</v>
      </c>
      <c r="K1546" t="s">
        <v>3288</v>
      </c>
      <c r="L1546" t="s">
        <v>3151</v>
      </c>
      <c r="M1546" t="s">
        <v>3289</v>
      </c>
      <c r="N1546" t="s">
        <v>3290</v>
      </c>
      <c r="O1546" t="s">
        <v>3291</v>
      </c>
      <c r="Q1546" t="s">
        <v>3154</v>
      </c>
      <c r="R1546">
        <v>2</v>
      </c>
      <c r="S1546" s="1">
        <v>1</v>
      </c>
    </row>
    <row r="1547" spans="1:19" x14ac:dyDescent="0.3">
      <c r="A1547" t="s">
        <v>3285</v>
      </c>
      <c r="B1547" t="s">
        <v>3286</v>
      </c>
      <c r="C1547" t="s">
        <v>724</v>
      </c>
      <c r="D1547" t="s">
        <v>22</v>
      </c>
      <c r="E1547" t="s">
        <v>22</v>
      </c>
      <c r="F1547" t="s">
        <v>125</v>
      </c>
      <c r="G1547" t="s">
        <v>22</v>
      </c>
      <c r="H1547" t="s">
        <v>3148</v>
      </c>
      <c r="I1547" t="s">
        <v>3287</v>
      </c>
      <c r="J1547" t="s">
        <v>1050</v>
      </c>
      <c r="K1547" t="s">
        <v>3288</v>
      </c>
      <c r="L1547" t="s">
        <v>3151</v>
      </c>
      <c r="M1547" t="s">
        <v>3289</v>
      </c>
      <c r="N1547" t="s">
        <v>3290</v>
      </c>
      <c r="O1547" t="s">
        <v>3291</v>
      </c>
      <c r="Q1547" t="s">
        <v>3154</v>
      </c>
      <c r="R1547">
        <v>1</v>
      </c>
      <c r="S1547" s="1">
        <v>2</v>
      </c>
    </row>
    <row r="1548" spans="1:19" x14ac:dyDescent="0.3">
      <c r="A1548" t="s">
        <v>3292</v>
      </c>
      <c r="B1548" t="s">
        <v>3293</v>
      </c>
      <c r="C1548" t="s">
        <v>696</v>
      </c>
      <c r="D1548" t="s">
        <v>22</v>
      </c>
      <c r="E1548" t="s">
        <v>22</v>
      </c>
      <c r="F1548" t="s">
        <v>125</v>
      </c>
      <c r="G1548" t="s">
        <v>22</v>
      </c>
      <c r="H1548" t="s">
        <v>3148</v>
      </c>
      <c r="I1548" t="s">
        <v>3294</v>
      </c>
      <c r="J1548" t="s">
        <v>671</v>
      </c>
      <c r="K1548" t="s">
        <v>3295</v>
      </c>
      <c r="L1548" t="s">
        <v>3151</v>
      </c>
      <c r="M1548" t="s">
        <v>3296</v>
      </c>
      <c r="N1548" t="s">
        <v>3297</v>
      </c>
      <c r="O1548" t="s">
        <v>2370</v>
      </c>
      <c r="Q1548" t="s">
        <v>3154</v>
      </c>
      <c r="R1548">
        <v>1</v>
      </c>
      <c r="S1548" s="1">
        <v>1</v>
      </c>
    </row>
    <row r="1549" spans="1:19" x14ac:dyDescent="0.3">
      <c r="A1549" t="s">
        <v>3292</v>
      </c>
      <c r="B1549" t="s">
        <v>3293</v>
      </c>
      <c r="C1549" t="s">
        <v>3211</v>
      </c>
      <c r="D1549" t="s">
        <v>22</v>
      </c>
      <c r="E1549" t="s">
        <v>22</v>
      </c>
      <c r="F1549" t="s">
        <v>125</v>
      </c>
      <c r="G1549" t="s">
        <v>22</v>
      </c>
      <c r="H1549" t="s">
        <v>3148</v>
      </c>
      <c r="I1549" t="s">
        <v>3294</v>
      </c>
      <c r="J1549" t="s">
        <v>671</v>
      </c>
      <c r="K1549" t="s">
        <v>3295</v>
      </c>
      <c r="L1549" t="s">
        <v>3151</v>
      </c>
      <c r="M1549" t="s">
        <v>3296</v>
      </c>
      <c r="N1549" t="s">
        <v>3297</v>
      </c>
      <c r="O1549" t="s">
        <v>2370</v>
      </c>
      <c r="Q1549" t="s">
        <v>3154</v>
      </c>
      <c r="R1549">
        <v>1</v>
      </c>
      <c r="S1549" s="1">
        <v>2</v>
      </c>
    </row>
    <row r="1550" spans="1:19" x14ac:dyDescent="0.3">
      <c r="A1550" t="s">
        <v>3298</v>
      </c>
      <c r="B1550" t="s">
        <v>3299</v>
      </c>
      <c r="C1550" t="s">
        <v>715</v>
      </c>
      <c r="D1550" t="s">
        <v>22</v>
      </c>
      <c r="E1550" t="s">
        <v>22</v>
      </c>
      <c r="F1550" t="s">
        <v>125</v>
      </c>
      <c r="G1550" t="s">
        <v>22</v>
      </c>
      <c r="H1550" t="s">
        <v>3148</v>
      </c>
      <c r="I1550" t="s">
        <v>3300</v>
      </c>
      <c r="J1550" t="s">
        <v>2634</v>
      </c>
      <c r="K1550" t="s">
        <v>3301</v>
      </c>
      <c r="L1550" t="s">
        <v>3151</v>
      </c>
      <c r="M1550" t="s">
        <v>3302</v>
      </c>
      <c r="N1550" t="s">
        <v>3303</v>
      </c>
      <c r="O1550" t="s">
        <v>2297</v>
      </c>
      <c r="Q1550" t="s">
        <v>3154</v>
      </c>
      <c r="R1550">
        <v>1</v>
      </c>
      <c r="S1550" s="1">
        <v>1</v>
      </c>
    </row>
    <row r="1551" spans="1:19" x14ac:dyDescent="0.3">
      <c r="A1551" t="s">
        <v>3298</v>
      </c>
      <c r="B1551" t="s">
        <v>3299</v>
      </c>
      <c r="C1551" t="s">
        <v>775</v>
      </c>
      <c r="D1551" t="s">
        <v>22</v>
      </c>
      <c r="E1551" t="s">
        <v>22</v>
      </c>
      <c r="F1551" t="s">
        <v>125</v>
      </c>
      <c r="G1551" t="s">
        <v>22</v>
      </c>
      <c r="H1551" t="s">
        <v>3148</v>
      </c>
      <c r="I1551" t="s">
        <v>3300</v>
      </c>
      <c r="J1551" t="s">
        <v>2634</v>
      </c>
      <c r="K1551" t="s">
        <v>3301</v>
      </c>
      <c r="L1551" t="s">
        <v>3151</v>
      </c>
      <c r="M1551" t="s">
        <v>3302</v>
      </c>
      <c r="N1551" t="s">
        <v>3303</v>
      </c>
      <c r="O1551" t="s">
        <v>2297</v>
      </c>
      <c r="Q1551" t="s">
        <v>3154</v>
      </c>
      <c r="R1551">
        <v>0</v>
      </c>
      <c r="S1551" s="1">
        <v>2</v>
      </c>
    </row>
    <row r="1552" spans="1:19" x14ac:dyDescent="0.3">
      <c r="A1552" t="s">
        <v>3304</v>
      </c>
      <c r="B1552" t="s">
        <v>3305</v>
      </c>
      <c r="C1552" t="s">
        <v>779</v>
      </c>
      <c r="D1552" t="s">
        <v>22</v>
      </c>
      <c r="E1552" t="s">
        <v>22</v>
      </c>
      <c r="F1552" t="s">
        <v>125</v>
      </c>
      <c r="G1552" t="s">
        <v>22</v>
      </c>
      <c r="H1552" t="s">
        <v>3148</v>
      </c>
      <c r="I1552" t="s">
        <v>3306</v>
      </c>
      <c r="J1552" t="s">
        <v>1050</v>
      </c>
      <c r="K1552" t="s">
        <v>3247</v>
      </c>
      <c r="L1552" t="s">
        <v>3151</v>
      </c>
      <c r="M1552" t="s">
        <v>3248</v>
      </c>
      <c r="N1552" t="s">
        <v>3249</v>
      </c>
      <c r="O1552" t="s">
        <v>1803</v>
      </c>
      <c r="Q1552" t="s">
        <v>3154</v>
      </c>
      <c r="R1552">
        <v>1</v>
      </c>
      <c r="S1552" s="1">
        <v>1</v>
      </c>
    </row>
    <row r="1553" spans="1:19" x14ac:dyDescent="0.3">
      <c r="A1553" t="s">
        <v>3304</v>
      </c>
      <c r="B1553" t="s">
        <v>3305</v>
      </c>
      <c r="C1553" t="s">
        <v>32</v>
      </c>
      <c r="D1553" t="s">
        <v>22</v>
      </c>
      <c r="E1553" t="s">
        <v>22</v>
      </c>
      <c r="F1553" t="s">
        <v>125</v>
      </c>
      <c r="G1553" t="s">
        <v>22</v>
      </c>
      <c r="H1553" t="s">
        <v>3148</v>
      </c>
      <c r="I1553" t="s">
        <v>3306</v>
      </c>
      <c r="J1553" t="s">
        <v>1050</v>
      </c>
      <c r="K1553" t="s">
        <v>3247</v>
      </c>
      <c r="L1553" t="s">
        <v>3151</v>
      </c>
      <c r="M1553" t="s">
        <v>3248</v>
      </c>
      <c r="N1553" t="s">
        <v>3249</v>
      </c>
      <c r="O1553" t="s">
        <v>1803</v>
      </c>
      <c r="Q1553" t="s">
        <v>3154</v>
      </c>
      <c r="R1553">
        <v>1</v>
      </c>
      <c r="S1553" s="1">
        <v>2</v>
      </c>
    </row>
    <row r="1554" spans="1:19" x14ac:dyDescent="0.3">
      <c r="A1554" t="s">
        <v>3307</v>
      </c>
      <c r="B1554" t="s">
        <v>3308</v>
      </c>
      <c r="C1554" t="s">
        <v>1748</v>
      </c>
      <c r="D1554" t="s">
        <v>22</v>
      </c>
      <c r="E1554" t="s">
        <v>22</v>
      </c>
      <c r="F1554" t="s">
        <v>125</v>
      </c>
      <c r="G1554" t="s">
        <v>22</v>
      </c>
      <c r="H1554" t="s">
        <v>3148</v>
      </c>
      <c r="I1554" t="s">
        <v>3309</v>
      </c>
      <c r="J1554" t="s">
        <v>671</v>
      </c>
      <c r="K1554" t="s">
        <v>3310</v>
      </c>
      <c r="L1554" t="s">
        <v>3151</v>
      </c>
      <c r="M1554" t="s">
        <v>3311</v>
      </c>
      <c r="N1554" t="s">
        <v>3312</v>
      </c>
      <c r="O1554" t="s">
        <v>2362</v>
      </c>
      <c r="Q1554" t="s">
        <v>3154</v>
      </c>
      <c r="R1554">
        <v>1</v>
      </c>
      <c r="S1554" s="1">
        <v>1</v>
      </c>
    </row>
    <row r="1555" spans="1:19" x14ac:dyDescent="0.3">
      <c r="A1555" t="s">
        <v>3307</v>
      </c>
      <c r="B1555" t="s">
        <v>3308</v>
      </c>
      <c r="C1555" t="s">
        <v>50</v>
      </c>
      <c r="D1555" t="s">
        <v>22</v>
      </c>
      <c r="E1555" t="s">
        <v>22</v>
      </c>
      <c r="F1555" t="s">
        <v>125</v>
      </c>
      <c r="G1555" t="s">
        <v>22</v>
      </c>
      <c r="H1555" t="s">
        <v>3148</v>
      </c>
      <c r="I1555" t="s">
        <v>3309</v>
      </c>
      <c r="J1555" t="s">
        <v>671</v>
      </c>
      <c r="K1555" t="s">
        <v>3310</v>
      </c>
      <c r="L1555" t="s">
        <v>3151</v>
      </c>
      <c r="M1555" t="s">
        <v>3311</v>
      </c>
      <c r="N1555" t="s">
        <v>3312</v>
      </c>
      <c r="O1555" t="s">
        <v>2362</v>
      </c>
      <c r="Q1555" t="s">
        <v>3154</v>
      </c>
      <c r="R1555">
        <v>1</v>
      </c>
      <c r="S1555" s="1">
        <v>2</v>
      </c>
    </row>
    <row r="1556" spans="1:19" x14ac:dyDescent="0.3">
      <c r="A1556" t="s">
        <v>3313</v>
      </c>
      <c r="B1556" t="s">
        <v>445</v>
      </c>
      <c r="C1556" t="s">
        <v>553</v>
      </c>
      <c r="D1556" t="s">
        <v>22</v>
      </c>
      <c r="E1556" t="s">
        <v>22</v>
      </c>
      <c r="F1556" t="s">
        <v>125</v>
      </c>
      <c r="G1556" t="s">
        <v>22</v>
      </c>
      <c r="H1556" t="s">
        <v>3148</v>
      </c>
      <c r="I1556" t="s">
        <v>3314</v>
      </c>
      <c r="J1556" t="s">
        <v>2634</v>
      </c>
      <c r="K1556" t="s">
        <v>3265</v>
      </c>
      <c r="L1556" t="s">
        <v>3151</v>
      </c>
      <c r="M1556" t="s">
        <v>3266</v>
      </c>
      <c r="N1556" t="s">
        <v>3267</v>
      </c>
      <c r="O1556" t="s">
        <v>1790</v>
      </c>
      <c r="Q1556" t="s">
        <v>3154</v>
      </c>
      <c r="R1556">
        <v>4</v>
      </c>
      <c r="S1556" s="1">
        <v>1</v>
      </c>
    </row>
    <row r="1557" spans="1:19" x14ac:dyDescent="0.3">
      <c r="A1557" t="s">
        <v>3313</v>
      </c>
      <c r="B1557" t="s">
        <v>445</v>
      </c>
      <c r="C1557" t="s">
        <v>297</v>
      </c>
      <c r="D1557" t="s">
        <v>22</v>
      </c>
      <c r="E1557" t="s">
        <v>22</v>
      </c>
      <c r="F1557" t="s">
        <v>125</v>
      </c>
      <c r="G1557" t="s">
        <v>22</v>
      </c>
      <c r="H1557" t="s">
        <v>3148</v>
      </c>
      <c r="I1557" t="s">
        <v>3314</v>
      </c>
      <c r="J1557" t="s">
        <v>2634</v>
      </c>
      <c r="K1557" t="s">
        <v>3265</v>
      </c>
      <c r="L1557" t="s">
        <v>3151</v>
      </c>
      <c r="M1557" t="s">
        <v>3266</v>
      </c>
      <c r="N1557" t="s">
        <v>3267</v>
      </c>
      <c r="O1557" t="s">
        <v>1790</v>
      </c>
      <c r="Q1557" t="s">
        <v>3154</v>
      </c>
      <c r="R1557">
        <v>0</v>
      </c>
      <c r="S1557" s="1">
        <v>2</v>
      </c>
    </row>
    <row r="1558" spans="1:19" x14ac:dyDescent="0.3">
      <c r="A1558" t="s">
        <v>3315</v>
      </c>
      <c r="B1558" t="s">
        <v>3316</v>
      </c>
      <c r="C1558" t="s">
        <v>1127</v>
      </c>
      <c r="D1558" t="s">
        <v>22</v>
      </c>
      <c r="E1558" t="s">
        <v>22</v>
      </c>
      <c r="F1558" t="s">
        <v>125</v>
      </c>
      <c r="G1558" t="s">
        <v>22</v>
      </c>
      <c r="H1558" t="s">
        <v>3148</v>
      </c>
      <c r="I1558" t="s">
        <v>3317</v>
      </c>
      <c r="J1558" t="s">
        <v>1050</v>
      </c>
      <c r="K1558" t="s">
        <v>3295</v>
      </c>
      <c r="L1558" t="s">
        <v>3151</v>
      </c>
      <c r="M1558" t="s">
        <v>3296</v>
      </c>
      <c r="N1558" t="s">
        <v>3297</v>
      </c>
      <c r="O1558" t="s">
        <v>1743</v>
      </c>
      <c r="Q1558" t="s">
        <v>3154</v>
      </c>
      <c r="R1558">
        <v>2</v>
      </c>
      <c r="S1558" s="1">
        <v>1</v>
      </c>
    </row>
    <row r="1559" spans="1:19" x14ac:dyDescent="0.3">
      <c r="A1559" t="s">
        <v>3315</v>
      </c>
      <c r="B1559" t="s">
        <v>3316</v>
      </c>
      <c r="C1559" t="s">
        <v>42</v>
      </c>
      <c r="D1559" t="s">
        <v>22</v>
      </c>
      <c r="E1559" t="s">
        <v>22</v>
      </c>
      <c r="F1559" t="s">
        <v>125</v>
      </c>
      <c r="G1559" t="s">
        <v>22</v>
      </c>
      <c r="H1559" t="s">
        <v>3148</v>
      </c>
      <c r="I1559" t="s">
        <v>3317</v>
      </c>
      <c r="J1559" t="s">
        <v>1050</v>
      </c>
      <c r="K1559" t="s">
        <v>3295</v>
      </c>
      <c r="L1559" t="s">
        <v>3151</v>
      </c>
      <c r="M1559" t="s">
        <v>3296</v>
      </c>
      <c r="N1559" t="s">
        <v>3297</v>
      </c>
      <c r="O1559" t="s">
        <v>1743</v>
      </c>
      <c r="Q1559" t="s">
        <v>3154</v>
      </c>
      <c r="R1559">
        <v>0</v>
      </c>
      <c r="S1559" s="1">
        <v>2</v>
      </c>
    </row>
    <row r="1560" spans="1:19" x14ac:dyDescent="0.3">
      <c r="A1560" t="s">
        <v>3318</v>
      </c>
      <c r="B1560" t="s">
        <v>3319</v>
      </c>
      <c r="C1560" t="s">
        <v>3155</v>
      </c>
      <c r="D1560" t="s">
        <v>22</v>
      </c>
      <c r="E1560" t="s">
        <v>22</v>
      </c>
      <c r="F1560" t="s">
        <v>125</v>
      </c>
      <c r="G1560" t="s">
        <v>22</v>
      </c>
      <c r="H1560" t="s">
        <v>3148</v>
      </c>
      <c r="I1560" t="s">
        <v>3317</v>
      </c>
      <c r="J1560" t="s">
        <v>1050</v>
      </c>
      <c r="K1560" t="s">
        <v>3238</v>
      </c>
      <c r="L1560" t="s">
        <v>3151</v>
      </c>
      <c r="M1560" t="s">
        <v>3239</v>
      </c>
      <c r="N1560" t="s">
        <v>3240</v>
      </c>
      <c r="O1560" t="s">
        <v>3320</v>
      </c>
      <c r="Q1560" t="s">
        <v>3154</v>
      </c>
      <c r="R1560">
        <v>3</v>
      </c>
      <c r="S1560" s="1">
        <v>1</v>
      </c>
    </row>
    <row r="1561" spans="1:19" x14ac:dyDescent="0.3">
      <c r="A1561" t="s">
        <v>3318</v>
      </c>
      <c r="B1561" t="s">
        <v>3319</v>
      </c>
      <c r="C1561" t="s">
        <v>520</v>
      </c>
      <c r="D1561" t="s">
        <v>22</v>
      </c>
      <c r="E1561" t="s">
        <v>22</v>
      </c>
      <c r="F1561" t="s">
        <v>125</v>
      </c>
      <c r="G1561" t="s">
        <v>22</v>
      </c>
      <c r="H1561" t="s">
        <v>3148</v>
      </c>
      <c r="I1561" t="s">
        <v>3317</v>
      </c>
      <c r="J1561" t="s">
        <v>1050</v>
      </c>
      <c r="K1561" t="s">
        <v>3238</v>
      </c>
      <c r="L1561" t="s">
        <v>3151</v>
      </c>
      <c r="M1561" t="s">
        <v>3239</v>
      </c>
      <c r="N1561" t="s">
        <v>3240</v>
      </c>
      <c r="O1561" t="s">
        <v>3320</v>
      </c>
      <c r="Q1561" t="s">
        <v>3154</v>
      </c>
      <c r="R1561">
        <v>3</v>
      </c>
      <c r="S1561" s="1">
        <v>2</v>
      </c>
    </row>
    <row r="1562" spans="1:19" x14ac:dyDescent="0.3">
      <c r="A1562" t="s">
        <v>3321</v>
      </c>
      <c r="B1562" t="s">
        <v>3322</v>
      </c>
      <c r="C1562" t="s">
        <v>312</v>
      </c>
      <c r="D1562" t="s">
        <v>22</v>
      </c>
      <c r="E1562" t="s">
        <v>22</v>
      </c>
      <c r="F1562" t="s">
        <v>125</v>
      </c>
      <c r="G1562" t="s">
        <v>22</v>
      </c>
      <c r="H1562" t="s">
        <v>3148</v>
      </c>
      <c r="I1562" t="s">
        <v>3323</v>
      </c>
      <c r="J1562" t="s">
        <v>2634</v>
      </c>
      <c r="K1562" t="s">
        <v>3324</v>
      </c>
      <c r="L1562" t="s">
        <v>3151</v>
      </c>
      <c r="M1562" t="s">
        <v>3325</v>
      </c>
      <c r="N1562" t="s">
        <v>3326</v>
      </c>
      <c r="O1562" t="s">
        <v>3327</v>
      </c>
      <c r="Q1562" t="s">
        <v>3154</v>
      </c>
      <c r="R1562">
        <v>0</v>
      </c>
      <c r="S1562" s="1">
        <v>1</v>
      </c>
    </row>
    <row r="1563" spans="1:19" x14ac:dyDescent="0.3">
      <c r="A1563" t="s">
        <v>3321</v>
      </c>
      <c r="B1563" t="s">
        <v>3322</v>
      </c>
      <c r="C1563" t="s">
        <v>45</v>
      </c>
      <c r="D1563" t="s">
        <v>22</v>
      </c>
      <c r="E1563" t="s">
        <v>22</v>
      </c>
      <c r="F1563" t="s">
        <v>125</v>
      </c>
      <c r="G1563" t="s">
        <v>22</v>
      </c>
      <c r="H1563" t="s">
        <v>3148</v>
      </c>
      <c r="I1563" t="s">
        <v>3323</v>
      </c>
      <c r="J1563" t="s">
        <v>2634</v>
      </c>
      <c r="K1563" t="s">
        <v>3324</v>
      </c>
      <c r="L1563" t="s">
        <v>3151</v>
      </c>
      <c r="M1563" t="s">
        <v>3325</v>
      </c>
      <c r="N1563" t="s">
        <v>3326</v>
      </c>
      <c r="O1563" t="s">
        <v>3327</v>
      </c>
      <c r="Q1563" t="s">
        <v>3154</v>
      </c>
      <c r="R1563">
        <v>2</v>
      </c>
      <c r="S1563" s="1">
        <v>2</v>
      </c>
    </row>
    <row r="1564" spans="1:19" x14ac:dyDescent="0.3">
      <c r="A1564" t="s">
        <v>3328</v>
      </c>
      <c r="B1564" t="s">
        <v>3329</v>
      </c>
      <c r="C1564" t="s">
        <v>1506</v>
      </c>
      <c r="D1564" t="s">
        <v>22</v>
      </c>
      <c r="E1564" t="s">
        <v>22</v>
      </c>
      <c r="F1564" t="s">
        <v>125</v>
      </c>
      <c r="G1564" t="s">
        <v>22</v>
      </c>
      <c r="H1564" t="s">
        <v>3148</v>
      </c>
      <c r="I1564" t="s">
        <v>3323</v>
      </c>
      <c r="J1564" t="s">
        <v>2634</v>
      </c>
      <c r="K1564" t="s">
        <v>3301</v>
      </c>
      <c r="L1564" t="s">
        <v>3151</v>
      </c>
      <c r="M1564" t="s">
        <v>3302</v>
      </c>
      <c r="N1564" t="s">
        <v>3303</v>
      </c>
      <c r="O1564" t="s">
        <v>3330</v>
      </c>
      <c r="Q1564" t="s">
        <v>3154</v>
      </c>
      <c r="R1564">
        <v>0</v>
      </c>
      <c r="S1564" s="1">
        <v>1</v>
      </c>
    </row>
    <row r="1565" spans="1:19" x14ac:dyDescent="0.3">
      <c r="A1565" t="s">
        <v>3328</v>
      </c>
      <c r="B1565" t="s">
        <v>3329</v>
      </c>
      <c r="C1565" t="s">
        <v>1469</v>
      </c>
      <c r="D1565" t="s">
        <v>22</v>
      </c>
      <c r="E1565" t="s">
        <v>22</v>
      </c>
      <c r="F1565" t="s">
        <v>125</v>
      </c>
      <c r="G1565" t="s">
        <v>22</v>
      </c>
      <c r="H1565" t="s">
        <v>3148</v>
      </c>
      <c r="I1565" t="s">
        <v>3323</v>
      </c>
      <c r="J1565" t="s">
        <v>2634</v>
      </c>
      <c r="K1565" t="s">
        <v>3301</v>
      </c>
      <c r="L1565" t="s">
        <v>3151</v>
      </c>
      <c r="M1565" t="s">
        <v>3302</v>
      </c>
      <c r="N1565" t="s">
        <v>3303</v>
      </c>
      <c r="O1565" t="s">
        <v>3330</v>
      </c>
      <c r="Q1565" t="s">
        <v>3154</v>
      </c>
      <c r="R1565">
        <v>3</v>
      </c>
      <c r="S1565" s="1">
        <v>2</v>
      </c>
    </row>
    <row r="1566" spans="1:19" x14ac:dyDescent="0.3">
      <c r="A1566" t="s">
        <v>3331</v>
      </c>
      <c r="B1566" t="s">
        <v>3332</v>
      </c>
      <c r="C1566" t="s">
        <v>69</v>
      </c>
      <c r="D1566" t="s">
        <v>22</v>
      </c>
      <c r="E1566" t="s">
        <v>22</v>
      </c>
      <c r="F1566" t="s">
        <v>125</v>
      </c>
      <c r="G1566" t="s">
        <v>22</v>
      </c>
      <c r="H1566" t="s">
        <v>3148</v>
      </c>
      <c r="I1566" t="s">
        <v>3333</v>
      </c>
      <c r="J1566" t="s">
        <v>1050</v>
      </c>
      <c r="K1566" t="s">
        <v>3288</v>
      </c>
      <c r="L1566" t="s">
        <v>3151</v>
      </c>
      <c r="M1566" t="s">
        <v>3289</v>
      </c>
      <c r="N1566" t="s">
        <v>3290</v>
      </c>
      <c r="O1566" t="s">
        <v>1570</v>
      </c>
      <c r="Q1566" t="s">
        <v>3154</v>
      </c>
      <c r="R1566">
        <v>1</v>
      </c>
      <c r="S1566" s="1">
        <v>1</v>
      </c>
    </row>
    <row r="1567" spans="1:19" x14ac:dyDescent="0.3">
      <c r="A1567" t="s">
        <v>3331</v>
      </c>
      <c r="B1567" t="s">
        <v>3332</v>
      </c>
      <c r="C1567" t="s">
        <v>74</v>
      </c>
      <c r="D1567" t="s">
        <v>22</v>
      </c>
      <c r="E1567" t="s">
        <v>22</v>
      </c>
      <c r="F1567" t="s">
        <v>125</v>
      </c>
      <c r="G1567" t="s">
        <v>22</v>
      </c>
      <c r="H1567" t="s">
        <v>3148</v>
      </c>
      <c r="I1567" t="s">
        <v>3333</v>
      </c>
      <c r="J1567" t="s">
        <v>1050</v>
      </c>
      <c r="K1567" t="s">
        <v>3288</v>
      </c>
      <c r="L1567" t="s">
        <v>3151</v>
      </c>
      <c r="M1567" t="s">
        <v>3289</v>
      </c>
      <c r="N1567" t="s">
        <v>3290</v>
      </c>
      <c r="O1567" t="s">
        <v>1570</v>
      </c>
      <c r="Q1567" t="s">
        <v>3154</v>
      </c>
      <c r="R1567">
        <v>1</v>
      </c>
      <c r="S1567" s="1">
        <v>2</v>
      </c>
    </row>
    <row r="1568" spans="1:19" x14ac:dyDescent="0.3">
      <c r="A1568" t="s">
        <v>3334</v>
      </c>
      <c r="B1568" t="s">
        <v>3335</v>
      </c>
      <c r="C1568" t="s">
        <v>756</v>
      </c>
      <c r="D1568" t="s">
        <v>22</v>
      </c>
      <c r="E1568" t="s">
        <v>22</v>
      </c>
      <c r="F1568" t="s">
        <v>125</v>
      </c>
      <c r="G1568" t="s">
        <v>22</v>
      </c>
      <c r="H1568" t="s">
        <v>3148</v>
      </c>
      <c r="I1568" t="s">
        <v>3333</v>
      </c>
      <c r="J1568" t="s">
        <v>1050</v>
      </c>
      <c r="K1568" t="s">
        <v>3336</v>
      </c>
      <c r="L1568" t="s">
        <v>3151</v>
      </c>
      <c r="M1568" t="s">
        <v>3337</v>
      </c>
      <c r="N1568" t="s">
        <v>3338</v>
      </c>
      <c r="O1568" t="s">
        <v>3215</v>
      </c>
      <c r="Q1568" t="s">
        <v>3154</v>
      </c>
      <c r="R1568">
        <v>0</v>
      </c>
      <c r="S1568" s="1">
        <v>1</v>
      </c>
    </row>
    <row r="1569" spans="1:19" x14ac:dyDescent="0.3">
      <c r="A1569" t="s">
        <v>3334</v>
      </c>
      <c r="B1569" t="s">
        <v>3335</v>
      </c>
      <c r="C1569" t="s">
        <v>175</v>
      </c>
      <c r="D1569" t="s">
        <v>22</v>
      </c>
      <c r="E1569" t="s">
        <v>22</v>
      </c>
      <c r="F1569" t="s">
        <v>125</v>
      </c>
      <c r="G1569" t="s">
        <v>22</v>
      </c>
      <c r="H1569" t="s">
        <v>3148</v>
      </c>
      <c r="I1569" t="s">
        <v>3333</v>
      </c>
      <c r="J1569" t="s">
        <v>1050</v>
      </c>
      <c r="K1569" t="s">
        <v>3336</v>
      </c>
      <c r="L1569" t="s">
        <v>3151</v>
      </c>
      <c r="M1569" t="s">
        <v>3337</v>
      </c>
      <c r="N1569" t="s">
        <v>3338</v>
      </c>
      <c r="O1569" t="s">
        <v>3215</v>
      </c>
      <c r="Q1569" t="s">
        <v>3154</v>
      </c>
      <c r="R1569">
        <v>0</v>
      </c>
      <c r="S1569" s="1">
        <v>2</v>
      </c>
    </row>
    <row r="1570" spans="1:19" x14ac:dyDescent="0.3">
      <c r="A1570" t="s">
        <v>3339</v>
      </c>
      <c r="B1570" t="s">
        <v>3340</v>
      </c>
      <c r="C1570" t="s">
        <v>1712</v>
      </c>
      <c r="D1570" t="s">
        <v>22</v>
      </c>
      <c r="E1570" t="s">
        <v>22</v>
      </c>
      <c r="F1570" t="s">
        <v>125</v>
      </c>
      <c r="G1570" t="s">
        <v>22</v>
      </c>
      <c r="H1570" t="s">
        <v>3148</v>
      </c>
      <c r="I1570" t="s">
        <v>3341</v>
      </c>
      <c r="J1570" t="s">
        <v>2634</v>
      </c>
      <c r="K1570" t="s">
        <v>3342</v>
      </c>
      <c r="L1570" t="s">
        <v>3151</v>
      </c>
      <c r="M1570" t="s">
        <v>3343</v>
      </c>
      <c r="N1570" t="s">
        <v>3344</v>
      </c>
      <c r="O1570" t="s">
        <v>3169</v>
      </c>
      <c r="Q1570" t="s">
        <v>3154</v>
      </c>
      <c r="R1570">
        <v>2</v>
      </c>
      <c r="S1570" s="1">
        <v>1</v>
      </c>
    </row>
    <row r="1571" spans="1:19" x14ac:dyDescent="0.3">
      <c r="A1571" t="s">
        <v>3339</v>
      </c>
      <c r="B1571" t="s">
        <v>3340</v>
      </c>
      <c r="C1571" t="s">
        <v>77</v>
      </c>
      <c r="D1571" t="s">
        <v>22</v>
      </c>
      <c r="E1571" t="s">
        <v>22</v>
      </c>
      <c r="F1571" t="s">
        <v>125</v>
      </c>
      <c r="G1571" t="s">
        <v>22</v>
      </c>
      <c r="H1571" t="s">
        <v>3148</v>
      </c>
      <c r="I1571" t="s">
        <v>3341</v>
      </c>
      <c r="J1571" t="s">
        <v>2634</v>
      </c>
      <c r="K1571" t="s">
        <v>3342</v>
      </c>
      <c r="L1571" t="s">
        <v>3151</v>
      </c>
      <c r="M1571" t="s">
        <v>3343</v>
      </c>
      <c r="N1571" t="s">
        <v>3344</v>
      </c>
      <c r="O1571" t="s">
        <v>3169</v>
      </c>
      <c r="Q1571" t="s">
        <v>3154</v>
      </c>
      <c r="R1571">
        <v>3</v>
      </c>
      <c r="S1571" s="1">
        <v>2</v>
      </c>
    </row>
    <row r="1572" spans="1:19" x14ac:dyDescent="0.3">
      <c r="A1572" t="s">
        <v>3345</v>
      </c>
      <c r="B1572" t="s">
        <v>3346</v>
      </c>
      <c r="C1572" t="s">
        <v>2670</v>
      </c>
      <c r="D1572" t="s">
        <v>22</v>
      </c>
      <c r="E1572" t="s">
        <v>22</v>
      </c>
      <c r="F1572" t="s">
        <v>125</v>
      </c>
      <c r="G1572" t="s">
        <v>22</v>
      </c>
      <c r="H1572" t="s">
        <v>3148</v>
      </c>
      <c r="I1572" t="s">
        <v>3341</v>
      </c>
      <c r="J1572" t="s">
        <v>2634</v>
      </c>
      <c r="K1572" t="s">
        <v>3281</v>
      </c>
      <c r="L1572" t="s">
        <v>3151</v>
      </c>
      <c r="M1572" t="s">
        <v>3282</v>
      </c>
      <c r="N1572" t="s">
        <v>3283</v>
      </c>
      <c r="O1572" t="s">
        <v>3258</v>
      </c>
      <c r="Q1572" t="s">
        <v>3154</v>
      </c>
      <c r="R1572">
        <v>1</v>
      </c>
      <c r="S1572" s="1">
        <v>1</v>
      </c>
    </row>
    <row r="1573" spans="1:19" x14ac:dyDescent="0.3">
      <c r="A1573" t="s">
        <v>3345</v>
      </c>
      <c r="B1573" t="s">
        <v>3346</v>
      </c>
      <c r="C1573" t="s">
        <v>157</v>
      </c>
      <c r="D1573" t="s">
        <v>22</v>
      </c>
      <c r="E1573" t="s">
        <v>22</v>
      </c>
      <c r="F1573" t="s">
        <v>125</v>
      </c>
      <c r="G1573" t="s">
        <v>22</v>
      </c>
      <c r="H1573" t="s">
        <v>3148</v>
      </c>
      <c r="I1573" t="s">
        <v>3341</v>
      </c>
      <c r="J1573" t="s">
        <v>2634</v>
      </c>
      <c r="K1573" t="s">
        <v>3281</v>
      </c>
      <c r="L1573" t="s">
        <v>3151</v>
      </c>
      <c r="M1573" t="s">
        <v>3282</v>
      </c>
      <c r="N1573" t="s">
        <v>3283</v>
      </c>
      <c r="O1573" t="s">
        <v>3258</v>
      </c>
      <c r="Q1573" t="s">
        <v>3154</v>
      </c>
      <c r="R1573">
        <v>3</v>
      </c>
      <c r="S1573" s="1">
        <v>2</v>
      </c>
    </row>
    <row r="1574" spans="1:19" x14ac:dyDescent="0.3">
      <c r="A1574" t="s">
        <v>3347</v>
      </c>
      <c r="B1574" t="s">
        <v>3348</v>
      </c>
      <c r="C1574" t="s">
        <v>696</v>
      </c>
      <c r="D1574" t="s">
        <v>22</v>
      </c>
      <c r="E1574" t="s">
        <v>22</v>
      </c>
      <c r="F1574" t="s">
        <v>125</v>
      </c>
      <c r="G1574" t="s">
        <v>22</v>
      </c>
      <c r="H1574" t="s">
        <v>3148</v>
      </c>
      <c r="I1574" t="s">
        <v>3349</v>
      </c>
      <c r="J1574" t="s">
        <v>1050</v>
      </c>
      <c r="K1574" t="s">
        <v>3238</v>
      </c>
      <c r="L1574" t="s">
        <v>3151</v>
      </c>
      <c r="M1574" t="s">
        <v>3239</v>
      </c>
      <c r="N1574" t="s">
        <v>3240</v>
      </c>
      <c r="O1574" t="s">
        <v>1766</v>
      </c>
      <c r="Q1574" t="s">
        <v>3154</v>
      </c>
      <c r="R1574">
        <v>2</v>
      </c>
      <c r="S1574" s="1">
        <v>1</v>
      </c>
    </row>
    <row r="1575" spans="1:19" x14ac:dyDescent="0.3">
      <c r="A1575" t="s">
        <v>3347</v>
      </c>
      <c r="B1575" t="s">
        <v>3348</v>
      </c>
      <c r="C1575" t="s">
        <v>82</v>
      </c>
      <c r="D1575" t="s">
        <v>22</v>
      </c>
      <c r="E1575" t="s">
        <v>22</v>
      </c>
      <c r="F1575" t="s">
        <v>125</v>
      </c>
      <c r="G1575" t="s">
        <v>22</v>
      </c>
      <c r="H1575" t="s">
        <v>3148</v>
      </c>
      <c r="I1575" t="s">
        <v>3349</v>
      </c>
      <c r="J1575" t="s">
        <v>1050</v>
      </c>
      <c r="K1575" t="s">
        <v>3238</v>
      </c>
      <c r="L1575" t="s">
        <v>3151</v>
      </c>
      <c r="M1575" t="s">
        <v>3239</v>
      </c>
      <c r="N1575" t="s">
        <v>3240</v>
      </c>
      <c r="O1575" t="s">
        <v>1766</v>
      </c>
      <c r="Q1575" t="s">
        <v>3154</v>
      </c>
      <c r="R1575">
        <v>5</v>
      </c>
      <c r="S1575" s="1">
        <v>2</v>
      </c>
    </row>
    <row r="1576" spans="1:19" x14ac:dyDescent="0.3">
      <c r="A1576" t="s">
        <v>3350</v>
      </c>
      <c r="B1576" t="s">
        <v>3351</v>
      </c>
      <c r="C1576" t="s">
        <v>3211</v>
      </c>
      <c r="D1576" t="s">
        <v>22</v>
      </c>
      <c r="E1576" t="s">
        <v>22</v>
      </c>
      <c r="F1576" t="s">
        <v>125</v>
      </c>
      <c r="G1576" t="s">
        <v>22</v>
      </c>
      <c r="H1576" t="s">
        <v>3148</v>
      </c>
      <c r="I1576" t="s">
        <v>3349</v>
      </c>
      <c r="J1576" t="s">
        <v>1050</v>
      </c>
      <c r="K1576" t="s">
        <v>3150</v>
      </c>
      <c r="L1576" t="s">
        <v>3151</v>
      </c>
      <c r="M1576" t="s">
        <v>3152</v>
      </c>
      <c r="N1576" t="s">
        <v>3153</v>
      </c>
      <c r="O1576" t="s">
        <v>2384</v>
      </c>
      <c r="Q1576" t="s">
        <v>3154</v>
      </c>
      <c r="R1576">
        <v>3</v>
      </c>
      <c r="S1576" s="1">
        <v>1</v>
      </c>
    </row>
    <row r="1577" spans="1:19" x14ac:dyDescent="0.3">
      <c r="A1577" t="s">
        <v>3350</v>
      </c>
      <c r="B1577" t="s">
        <v>3351</v>
      </c>
      <c r="C1577" t="s">
        <v>3218</v>
      </c>
      <c r="D1577" t="s">
        <v>22</v>
      </c>
      <c r="E1577" t="s">
        <v>22</v>
      </c>
      <c r="F1577" t="s">
        <v>125</v>
      </c>
      <c r="G1577" t="s">
        <v>22</v>
      </c>
      <c r="H1577" t="s">
        <v>3148</v>
      </c>
      <c r="I1577" t="s">
        <v>3349</v>
      </c>
      <c r="J1577" t="s">
        <v>1050</v>
      </c>
      <c r="K1577" t="s">
        <v>3150</v>
      </c>
      <c r="L1577" t="s">
        <v>3151</v>
      </c>
      <c r="M1577" t="s">
        <v>3152</v>
      </c>
      <c r="N1577" t="s">
        <v>3153</v>
      </c>
      <c r="O1577" t="s">
        <v>2384</v>
      </c>
      <c r="Q1577" t="s">
        <v>3154</v>
      </c>
      <c r="R1577">
        <v>0</v>
      </c>
      <c r="S1577" s="1">
        <v>2</v>
      </c>
    </row>
    <row r="1578" spans="1:19" x14ac:dyDescent="0.3">
      <c r="A1578" t="s">
        <v>3352</v>
      </c>
      <c r="B1578" t="s">
        <v>3353</v>
      </c>
      <c r="C1578" t="s">
        <v>724</v>
      </c>
      <c r="D1578" t="s">
        <v>22</v>
      </c>
      <c r="E1578" t="s">
        <v>22</v>
      </c>
      <c r="F1578" t="s">
        <v>125</v>
      </c>
      <c r="G1578" t="s">
        <v>22</v>
      </c>
      <c r="H1578" t="s">
        <v>3148</v>
      </c>
      <c r="I1578" t="s">
        <v>3354</v>
      </c>
      <c r="J1578" t="s">
        <v>2634</v>
      </c>
      <c r="K1578" t="s">
        <v>3301</v>
      </c>
      <c r="L1578" t="s">
        <v>3151</v>
      </c>
      <c r="M1578" t="s">
        <v>3302</v>
      </c>
      <c r="N1578" t="s">
        <v>3303</v>
      </c>
      <c r="O1578" t="s">
        <v>3224</v>
      </c>
      <c r="Q1578" t="s">
        <v>3154</v>
      </c>
      <c r="R1578">
        <v>1</v>
      </c>
      <c r="S1578" s="1">
        <v>1</v>
      </c>
    </row>
    <row r="1579" spans="1:19" x14ac:dyDescent="0.3">
      <c r="A1579" t="s">
        <v>3352</v>
      </c>
      <c r="B1579" t="s">
        <v>3353</v>
      </c>
      <c r="C1579" t="s">
        <v>650</v>
      </c>
      <c r="D1579" t="s">
        <v>22</v>
      </c>
      <c r="E1579" t="s">
        <v>22</v>
      </c>
      <c r="F1579" t="s">
        <v>125</v>
      </c>
      <c r="G1579" t="s">
        <v>22</v>
      </c>
      <c r="H1579" t="s">
        <v>3148</v>
      </c>
      <c r="I1579" t="s">
        <v>3354</v>
      </c>
      <c r="J1579" t="s">
        <v>2634</v>
      </c>
      <c r="K1579" t="s">
        <v>3301</v>
      </c>
      <c r="L1579" t="s">
        <v>3151</v>
      </c>
      <c r="M1579" t="s">
        <v>3302</v>
      </c>
      <c r="N1579" t="s">
        <v>3303</v>
      </c>
      <c r="O1579" t="s">
        <v>3224</v>
      </c>
      <c r="Q1579" t="s">
        <v>3154</v>
      </c>
      <c r="R1579">
        <v>0</v>
      </c>
      <c r="S1579" s="1">
        <v>2</v>
      </c>
    </row>
    <row r="1580" spans="1:19" x14ac:dyDescent="0.3">
      <c r="A1580" t="s">
        <v>3355</v>
      </c>
      <c r="B1580" t="s">
        <v>3356</v>
      </c>
      <c r="C1580" t="s">
        <v>134</v>
      </c>
      <c r="D1580" t="s">
        <v>22</v>
      </c>
      <c r="E1580" t="s">
        <v>22</v>
      </c>
      <c r="F1580" t="s">
        <v>125</v>
      </c>
      <c r="G1580" t="s">
        <v>22</v>
      </c>
      <c r="H1580" t="s">
        <v>3148</v>
      </c>
      <c r="I1580" t="s">
        <v>3354</v>
      </c>
      <c r="J1580" t="s">
        <v>2634</v>
      </c>
      <c r="K1580" t="s">
        <v>3310</v>
      </c>
      <c r="L1580" t="s">
        <v>3151</v>
      </c>
      <c r="M1580" t="s">
        <v>3311</v>
      </c>
      <c r="N1580" t="s">
        <v>3312</v>
      </c>
      <c r="O1580" t="s">
        <v>2332</v>
      </c>
      <c r="Q1580" t="s">
        <v>3154</v>
      </c>
      <c r="R1580">
        <v>1</v>
      </c>
      <c r="S1580" s="1">
        <v>1</v>
      </c>
    </row>
    <row r="1581" spans="1:19" x14ac:dyDescent="0.3">
      <c r="A1581" t="s">
        <v>3355</v>
      </c>
      <c r="B1581" t="s">
        <v>3356</v>
      </c>
      <c r="C1581" t="s">
        <v>21</v>
      </c>
      <c r="D1581" t="s">
        <v>22</v>
      </c>
      <c r="E1581" t="s">
        <v>22</v>
      </c>
      <c r="F1581" t="s">
        <v>125</v>
      </c>
      <c r="G1581" t="s">
        <v>22</v>
      </c>
      <c r="H1581" t="s">
        <v>3148</v>
      </c>
      <c r="I1581" t="s">
        <v>3354</v>
      </c>
      <c r="J1581" t="s">
        <v>2634</v>
      </c>
      <c r="K1581" t="s">
        <v>3310</v>
      </c>
      <c r="L1581" t="s">
        <v>3151</v>
      </c>
      <c r="M1581" t="s">
        <v>3311</v>
      </c>
      <c r="N1581" t="s">
        <v>3312</v>
      </c>
      <c r="O1581" t="s">
        <v>2332</v>
      </c>
      <c r="Q1581" t="s">
        <v>3154</v>
      </c>
      <c r="R1581">
        <v>1</v>
      </c>
      <c r="S1581" s="1">
        <v>2</v>
      </c>
    </row>
    <row r="1582" spans="1:19" x14ac:dyDescent="0.3">
      <c r="A1582" t="s">
        <v>3357</v>
      </c>
      <c r="B1582" t="s">
        <v>3358</v>
      </c>
      <c r="C1582" t="s">
        <v>50</v>
      </c>
      <c r="D1582" t="s">
        <v>22</v>
      </c>
      <c r="E1582" t="s">
        <v>22</v>
      </c>
      <c r="F1582" t="s">
        <v>125</v>
      </c>
      <c r="G1582" t="s">
        <v>22</v>
      </c>
      <c r="H1582" t="s">
        <v>3148</v>
      </c>
      <c r="I1582" t="s">
        <v>3359</v>
      </c>
      <c r="J1582" t="s">
        <v>1050</v>
      </c>
      <c r="K1582" t="s">
        <v>3324</v>
      </c>
      <c r="L1582" t="s">
        <v>3151</v>
      </c>
      <c r="M1582" t="s">
        <v>3325</v>
      </c>
      <c r="N1582" t="s">
        <v>3326</v>
      </c>
      <c r="O1582" t="s">
        <v>1797</v>
      </c>
      <c r="Q1582" t="s">
        <v>3154</v>
      </c>
      <c r="R1582">
        <v>3</v>
      </c>
      <c r="S1582" s="1">
        <v>1</v>
      </c>
    </row>
    <row r="1583" spans="1:19" x14ac:dyDescent="0.3">
      <c r="A1583" t="s">
        <v>3357</v>
      </c>
      <c r="B1583" t="s">
        <v>3358</v>
      </c>
      <c r="C1583" t="s">
        <v>775</v>
      </c>
      <c r="D1583" t="s">
        <v>22</v>
      </c>
      <c r="E1583" t="s">
        <v>22</v>
      </c>
      <c r="F1583" t="s">
        <v>125</v>
      </c>
      <c r="G1583" t="s">
        <v>22</v>
      </c>
      <c r="H1583" t="s">
        <v>3148</v>
      </c>
      <c r="I1583" t="s">
        <v>3359</v>
      </c>
      <c r="J1583" t="s">
        <v>1050</v>
      </c>
      <c r="K1583" t="s">
        <v>3324</v>
      </c>
      <c r="L1583" t="s">
        <v>3151</v>
      </c>
      <c r="M1583" t="s">
        <v>3325</v>
      </c>
      <c r="N1583" t="s">
        <v>3326</v>
      </c>
      <c r="O1583" t="s">
        <v>1797</v>
      </c>
      <c r="Q1583" t="s">
        <v>3154</v>
      </c>
      <c r="R1583">
        <v>2</v>
      </c>
      <c r="S1583" s="1">
        <v>2</v>
      </c>
    </row>
    <row r="1584" spans="1:19" x14ac:dyDescent="0.3">
      <c r="A1584" t="s">
        <v>3360</v>
      </c>
      <c r="B1584" t="s">
        <v>3361</v>
      </c>
      <c r="C1584" t="s">
        <v>1748</v>
      </c>
      <c r="D1584" t="s">
        <v>22</v>
      </c>
      <c r="E1584" t="s">
        <v>22</v>
      </c>
      <c r="F1584" t="s">
        <v>125</v>
      </c>
      <c r="G1584" t="s">
        <v>22</v>
      </c>
      <c r="H1584" t="s">
        <v>3148</v>
      </c>
      <c r="I1584" t="s">
        <v>3359</v>
      </c>
      <c r="J1584" t="s">
        <v>1050</v>
      </c>
      <c r="K1584" t="s">
        <v>3336</v>
      </c>
      <c r="L1584" t="s">
        <v>3151</v>
      </c>
      <c r="M1584" t="s">
        <v>3337</v>
      </c>
      <c r="N1584" t="s">
        <v>3338</v>
      </c>
      <c r="O1584" t="s">
        <v>3183</v>
      </c>
      <c r="Q1584" t="s">
        <v>3154</v>
      </c>
      <c r="R1584">
        <v>0</v>
      </c>
      <c r="S1584" s="1">
        <v>1</v>
      </c>
    </row>
    <row r="1585" spans="1:19" x14ac:dyDescent="0.3">
      <c r="A1585" t="s">
        <v>3360</v>
      </c>
      <c r="B1585" t="s">
        <v>3361</v>
      </c>
      <c r="C1585" t="s">
        <v>715</v>
      </c>
      <c r="D1585" t="s">
        <v>22</v>
      </c>
      <c r="E1585" t="s">
        <v>22</v>
      </c>
      <c r="F1585" t="s">
        <v>125</v>
      </c>
      <c r="G1585" t="s">
        <v>22</v>
      </c>
      <c r="H1585" t="s">
        <v>3148</v>
      </c>
      <c r="I1585" t="s">
        <v>3359</v>
      </c>
      <c r="J1585" t="s">
        <v>1050</v>
      </c>
      <c r="K1585" t="s">
        <v>3336</v>
      </c>
      <c r="L1585" t="s">
        <v>3151</v>
      </c>
      <c r="M1585" t="s">
        <v>3337</v>
      </c>
      <c r="N1585" t="s">
        <v>3338</v>
      </c>
      <c r="O1585" t="s">
        <v>3183</v>
      </c>
      <c r="Q1585" t="s">
        <v>3154</v>
      </c>
      <c r="R1585">
        <v>2</v>
      </c>
      <c r="S1585" s="1">
        <v>2</v>
      </c>
    </row>
    <row r="1586" spans="1:19" x14ac:dyDescent="0.3">
      <c r="A1586" t="s">
        <v>3362</v>
      </c>
      <c r="B1586" t="s">
        <v>3363</v>
      </c>
      <c r="C1586" t="s">
        <v>297</v>
      </c>
      <c r="D1586" t="s">
        <v>22</v>
      </c>
      <c r="E1586" t="s">
        <v>22</v>
      </c>
      <c r="F1586" t="s">
        <v>125</v>
      </c>
      <c r="G1586" t="s">
        <v>22</v>
      </c>
      <c r="H1586" t="s">
        <v>3148</v>
      </c>
      <c r="I1586" t="s">
        <v>3364</v>
      </c>
      <c r="J1586" t="s">
        <v>2634</v>
      </c>
      <c r="K1586" t="s">
        <v>3342</v>
      </c>
      <c r="L1586" t="s">
        <v>3151</v>
      </c>
      <c r="M1586" t="s">
        <v>3343</v>
      </c>
      <c r="N1586" t="s">
        <v>3344</v>
      </c>
      <c r="O1586" t="s">
        <v>3206</v>
      </c>
      <c r="Q1586" t="s">
        <v>3154</v>
      </c>
      <c r="R1586">
        <v>3</v>
      </c>
      <c r="S1586" s="1">
        <v>1</v>
      </c>
    </row>
    <row r="1587" spans="1:19" x14ac:dyDescent="0.3">
      <c r="A1587" t="s">
        <v>3362</v>
      </c>
      <c r="B1587" t="s">
        <v>3363</v>
      </c>
      <c r="C1587" t="s">
        <v>32</v>
      </c>
      <c r="D1587" t="s">
        <v>22</v>
      </c>
      <c r="E1587" t="s">
        <v>22</v>
      </c>
      <c r="F1587" t="s">
        <v>125</v>
      </c>
      <c r="G1587" t="s">
        <v>22</v>
      </c>
      <c r="H1587" t="s">
        <v>3148</v>
      </c>
      <c r="I1587" t="s">
        <v>3364</v>
      </c>
      <c r="J1587" t="s">
        <v>2634</v>
      </c>
      <c r="K1587" t="s">
        <v>3342</v>
      </c>
      <c r="L1587" t="s">
        <v>3151</v>
      </c>
      <c r="M1587" t="s">
        <v>3343</v>
      </c>
      <c r="N1587" t="s">
        <v>3344</v>
      </c>
      <c r="O1587" t="s">
        <v>3206</v>
      </c>
      <c r="Q1587" t="s">
        <v>3154</v>
      </c>
      <c r="R1587">
        <v>1</v>
      </c>
      <c r="S1587" s="1">
        <v>2</v>
      </c>
    </row>
    <row r="1588" spans="1:19" x14ac:dyDescent="0.3">
      <c r="A1588" t="s">
        <v>3365</v>
      </c>
      <c r="B1588" t="s">
        <v>3366</v>
      </c>
      <c r="C1588" t="s">
        <v>553</v>
      </c>
      <c r="D1588" t="s">
        <v>22</v>
      </c>
      <c r="E1588" t="s">
        <v>22</v>
      </c>
      <c r="F1588" t="s">
        <v>125</v>
      </c>
      <c r="G1588" t="s">
        <v>22</v>
      </c>
      <c r="H1588" t="s">
        <v>3148</v>
      </c>
      <c r="I1588" t="s">
        <v>3364</v>
      </c>
      <c r="J1588" t="s">
        <v>2634</v>
      </c>
      <c r="K1588" t="s">
        <v>3295</v>
      </c>
      <c r="L1588" t="s">
        <v>3151</v>
      </c>
      <c r="M1588" t="s">
        <v>3296</v>
      </c>
      <c r="N1588" t="s">
        <v>3297</v>
      </c>
      <c r="O1588" t="s">
        <v>3274</v>
      </c>
      <c r="Q1588" t="s">
        <v>3154</v>
      </c>
      <c r="R1588">
        <v>0</v>
      </c>
      <c r="S1588" s="1">
        <v>1</v>
      </c>
    </row>
    <row r="1589" spans="1:19" x14ac:dyDescent="0.3">
      <c r="A1589" t="s">
        <v>3365</v>
      </c>
      <c r="B1589" t="s">
        <v>3366</v>
      </c>
      <c r="C1589" t="s">
        <v>779</v>
      </c>
      <c r="D1589" t="s">
        <v>22</v>
      </c>
      <c r="E1589" t="s">
        <v>22</v>
      </c>
      <c r="F1589" t="s">
        <v>125</v>
      </c>
      <c r="G1589" t="s">
        <v>22</v>
      </c>
      <c r="H1589" t="s">
        <v>3148</v>
      </c>
      <c r="I1589" t="s">
        <v>3364</v>
      </c>
      <c r="J1589" t="s">
        <v>2634</v>
      </c>
      <c r="K1589" t="s">
        <v>3295</v>
      </c>
      <c r="L1589" t="s">
        <v>3151</v>
      </c>
      <c r="M1589" t="s">
        <v>3296</v>
      </c>
      <c r="N1589" t="s">
        <v>3297</v>
      </c>
      <c r="O1589" t="s">
        <v>3274</v>
      </c>
      <c r="Q1589" t="s">
        <v>3154</v>
      </c>
      <c r="R1589">
        <v>1</v>
      </c>
      <c r="S1589" s="1">
        <v>2</v>
      </c>
    </row>
    <row r="1590" spans="1:19" x14ac:dyDescent="0.3">
      <c r="A1590" t="s">
        <v>3367</v>
      </c>
      <c r="B1590" t="s">
        <v>3368</v>
      </c>
      <c r="C1590" t="s">
        <v>45</v>
      </c>
      <c r="D1590" t="s">
        <v>22</v>
      </c>
      <c r="E1590" t="s">
        <v>22</v>
      </c>
      <c r="F1590" t="s">
        <v>909</v>
      </c>
      <c r="G1590" t="s">
        <v>22</v>
      </c>
      <c r="H1590" t="s">
        <v>3148</v>
      </c>
      <c r="I1590" t="s">
        <v>3369</v>
      </c>
      <c r="J1590" t="s">
        <v>1050</v>
      </c>
      <c r="K1590" t="s">
        <v>3281</v>
      </c>
      <c r="L1590" t="s">
        <v>3151</v>
      </c>
      <c r="M1590" t="s">
        <v>3282</v>
      </c>
      <c r="N1590" t="s">
        <v>3283</v>
      </c>
      <c r="O1590" t="s">
        <v>3250</v>
      </c>
      <c r="P1590" t="s">
        <v>3370</v>
      </c>
      <c r="Q1590" t="s">
        <v>3154</v>
      </c>
      <c r="R1590">
        <v>1</v>
      </c>
      <c r="S1590" s="1">
        <v>1</v>
      </c>
    </row>
    <row r="1591" spans="1:19" x14ac:dyDescent="0.3">
      <c r="A1591" t="s">
        <v>3367</v>
      </c>
      <c r="B1591" t="s">
        <v>3368</v>
      </c>
      <c r="C1591" t="s">
        <v>157</v>
      </c>
      <c r="D1591" t="s">
        <v>22</v>
      </c>
      <c r="E1591" t="s">
        <v>22</v>
      </c>
      <c r="F1591" t="s">
        <v>909</v>
      </c>
      <c r="G1591" t="s">
        <v>22</v>
      </c>
      <c r="H1591" t="s">
        <v>3148</v>
      </c>
      <c r="I1591" t="s">
        <v>3369</v>
      </c>
      <c r="J1591" t="s">
        <v>1050</v>
      </c>
      <c r="K1591" t="s">
        <v>3281</v>
      </c>
      <c r="L1591" t="s">
        <v>3151</v>
      </c>
      <c r="M1591" t="s">
        <v>3282</v>
      </c>
      <c r="N1591" t="s">
        <v>3283</v>
      </c>
      <c r="O1591" t="s">
        <v>3250</v>
      </c>
      <c r="P1591" t="s">
        <v>3370</v>
      </c>
      <c r="Q1591" t="s">
        <v>3154</v>
      </c>
      <c r="R1591">
        <v>0</v>
      </c>
      <c r="S1591" s="1">
        <v>2</v>
      </c>
    </row>
    <row r="1592" spans="1:19" x14ac:dyDescent="0.3">
      <c r="A1592" t="s">
        <v>3371</v>
      </c>
      <c r="B1592" t="s">
        <v>3372</v>
      </c>
      <c r="C1592" t="s">
        <v>1127</v>
      </c>
      <c r="D1592" t="s">
        <v>22</v>
      </c>
      <c r="E1592" t="s">
        <v>22</v>
      </c>
      <c r="F1592" t="s">
        <v>909</v>
      </c>
      <c r="G1592" t="s">
        <v>22</v>
      </c>
      <c r="H1592" t="s">
        <v>3148</v>
      </c>
      <c r="I1592" t="s">
        <v>3373</v>
      </c>
      <c r="J1592" t="s">
        <v>2634</v>
      </c>
      <c r="K1592" t="s">
        <v>3160</v>
      </c>
      <c r="L1592" t="s">
        <v>3151</v>
      </c>
      <c r="M1592" t="s">
        <v>3161</v>
      </c>
      <c r="N1592" t="s">
        <v>3162</v>
      </c>
      <c r="O1592" t="s">
        <v>2297</v>
      </c>
      <c r="P1592" t="s">
        <v>3374</v>
      </c>
      <c r="Q1592" t="s">
        <v>3154</v>
      </c>
      <c r="R1592">
        <v>0</v>
      </c>
      <c r="S1592" s="1">
        <v>1</v>
      </c>
    </row>
    <row r="1593" spans="1:19" x14ac:dyDescent="0.3">
      <c r="A1593" t="s">
        <v>3371</v>
      </c>
      <c r="B1593" t="s">
        <v>3372</v>
      </c>
      <c r="C1593" t="s">
        <v>175</v>
      </c>
      <c r="D1593" t="s">
        <v>22</v>
      </c>
      <c r="E1593" t="s">
        <v>22</v>
      </c>
      <c r="F1593" t="s">
        <v>909</v>
      </c>
      <c r="G1593" t="s">
        <v>22</v>
      </c>
      <c r="H1593" t="s">
        <v>3148</v>
      </c>
      <c r="I1593" t="s">
        <v>3373</v>
      </c>
      <c r="J1593" t="s">
        <v>2634</v>
      </c>
      <c r="K1593" t="s">
        <v>3160</v>
      </c>
      <c r="L1593" t="s">
        <v>3151</v>
      </c>
      <c r="M1593" t="s">
        <v>3161</v>
      </c>
      <c r="N1593" t="s">
        <v>3162</v>
      </c>
      <c r="O1593" t="s">
        <v>2297</v>
      </c>
      <c r="P1593" t="s">
        <v>3374</v>
      </c>
      <c r="Q1593" t="s">
        <v>3154</v>
      </c>
      <c r="R1593">
        <v>3</v>
      </c>
      <c r="S1593" s="1">
        <v>2</v>
      </c>
    </row>
    <row r="1594" spans="1:19" x14ac:dyDescent="0.3">
      <c r="A1594" t="s">
        <v>3375</v>
      </c>
      <c r="B1594" t="s">
        <v>3376</v>
      </c>
      <c r="C1594" t="s">
        <v>69</v>
      </c>
      <c r="D1594" t="s">
        <v>22</v>
      </c>
      <c r="E1594" t="s">
        <v>22</v>
      </c>
      <c r="F1594" t="s">
        <v>909</v>
      </c>
      <c r="G1594" t="s">
        <v>22</v>
      </c>
      <c r="H1594" t="s">
        <v>3148</v>
      </c>
      <c r="I1594" t="s">
        <v>3377</v>
      </c>
      <c r="J1594" t="s">
        <v>1050</v>
      </c>
      <c r="K1594" t="s">
        <v>3310</v>
      </c>
      <c r="L1594" t="s">
        <v>3151</v>
      </c>
      <c r="M1594" t="s">
        <v>3311</v>
      </c>
      <c r="N1594" t="s">
        <v>3312</v>
      </c>
      <c r="O1594" t="s">
        <v>3176</v>
      </c>
      <c r="P1594" t="s">
        <v>3378</v>
      </c>
      <c r="Q1594" t="s">
        <v>3154</v>
      </c>
      <c r="R1594">
        <v>1</v>
      </c>
      <c r="S1594" s="1">
        <v>1</v>
      </c>
    </row>
    <row r="1595" spans="1:19" x14ac:dyDescent="0.3">
      <c r="A1595" t="s">
        <v>3375</v>
      </c>
      <c r="B1595" t="s">
        <v>3376</v>
      </c>
      <c r="C1595" t="s">
        <v>3155</v>
      </c>
      <c r="D1595" t="s">
        <v>22</v>
      </c>
      <c r="E1595" t="s">
        <v>22</v>
      </c>
      <c r="F1595" t="s">
        <v>909</v>
      </c>
      <c r="G1595" t="s">
        <v>22</v>
      </c>
      <c r="H1595" t="s">
        <v>3148</v>
      </c>
      <c r="I1595" t="s">
        <v>3377</v>
      </c>
      <c r="J1595" t="s">
        <v>1050</v>
      </c>
      <c r="K1595" t="s">
        <v>3310</v>
      </c>
      <c r="L1595" t="s">
        <v>3151</v>
      </c>
      <c r="M1595" t="s">
        <v>3311</v>
      </c>
      <c r="N1595" t="s">
        <v>3312</v>
      </c>
      <c r="O1595" t="s">
        <v>3176</v>
      </c>
      <c r="P1595" t="s">
        <v>3378</v>
      </c>
      <c r="Q1595" t="s">
        <v>3154</v>
      </c>
      <c r="R1595">
        <v>2</v>
      </c>
      <c r="S1595" s="1">
        <v>2</v>
      </c>
    </row>
    <row r="1596" spans="1:19" x14ac:dyDescent="0.3">
      <c r="A1596" t="s">
        <v>3379</v>
      </c>
      <c r="B1596" t="s">
        <v>3380</v>
      </c>
      <c r="C1596" t="s">
        <v>77</v>
      </c>
      <c r="D1596" t="s">
        <v>22</v>
      </c>
      <c r="E1596" t="s">
        <v>3381</v>
      </c>
      <c r="F1596" t="s">
        <v>909</v>
      </c>
      <c r="G1596" t="s">
        <v>22</v>
      </c>
      <c r="H1596" t="s">
        <v>3148</v>
      </c>
      <c r="I1596" t="s">
        <v>3382</v>
      </c>
      <c r="J1596" t="s">
        <v>2634</v>
      </c>
      <c r="K1596" t="s">
        <v>3238</v>
      </c>
      <c r="L1596" t="s">
        <v>3151</v>
      </c>
      <c r="M1596" t="s">
        <v>3239</v>
      </c>
      <c r="N1596" t="s">
        <v>3240</v>
      </c>
      <c r="O1596" t="s">
        <v>3284</v>
      </c>
      <c r="P1596" t="s">
        <v>3383</v>
      </c>
      <c r="Q1596" t="s">
        <v>3154</v>
      </c>
      <c r="R1596">
        <v>1</v>
      </c>
      <c r="S1596" s="1">
        <v>1</v>
      </c>
    </row>
    <row r="1597" spans="1:19" x14ac:dyDescent="0.3">
      <c r="A1597" t="s">
        <v>3379</v>
      </c>
      <c r="B1597" t="s">
        <v>3380</v>
      </c>
      <c r="C1597" t="s">
        <v>1469</v>
      </c>
      <c r="D1597" t="s">
        <v>22</v>
      </c>
      <c r="E1597" t="s">
        <v>3381</v>
      </c>
      <c r="F1597" t="s">
        <v>909</v>
      </c>
      <c r="G1597" t="s">
        <v>22</v>
      </c>
      <c r="H1597" t="s">
        <v>3148</v>
      </c>
      <c r="I1597" t="s">
        <v>3382</v>
      </c>
      <c r="J1597" t="s">
        <v>2634</v>
      </c>
      <c r="K1597" t="s">
        <v>3238</v>
      </c>
      <c r="L1597" t="s">
        <v>3151</v>
      </c>
      <c r="M1597" t="s">
        <v>3239</v>
      </c>
      <c r="N1597" t="s">
        <v>3240</v>
      </c>
      <c r="O1597" t="s">
        <v>3284</v>
      </c>
      <c r="P1597" t="s">
        <v>3383</v>
      </c>
      <c r="Q1597" t="s">
        <v>3154</v>
      </c>
      <c r="R1597">
        <v>1</v>
      </c>
      <c r="S1597" s="1">
        <v>2</v>
      </c>
    </row>
    <row r="1598" spans="1:19" x14ac:dyDescent="0.3">
      <c r="A1598" t="s">
        <v>3384</v>
      </c>
      <c r="B1598" t="s">
        <v>3385</v>
      </c>
      <c r="C1598" t="s">
        <v>134</v>
      </c>
      <c r="D1598" t="s">
        <v>22</v>
      </c>
      <c r="E1598" t="s">
        <v>22</v>
      </c>
      <c r="F1598" t="s">
        <v>909</v>
      </c>
      <c r="G1598" t="s">
        <v>22</v>
      </c>
      <c r="H1598" t="s">
        <v>3148</v>
      </c>
      <c r="I1598" t="s">
        <v>3386</v>
      </c>
      <c r="J1598" t="s">
        <v>1050</v>
      </c>
      <c r="K1598" t="s">
        <v>3265</v>
      </c>
      <c r="L1598" t="s">
        <v>3151</v>
      </c>
      <c r="M1598" t="s">
        <v>3266</v>
      </c>
      <c r="N1598" t="s">
        <v>3267</v>
      </c>
      <c r="O1598" t="s">
        <v>1743</v>
      </c>
      <c r="P1598" t="s">
        <v>3387</v>
      </c>
      <c r="Q1598" t="s">
        <v>3154</v>
      </c>
      <c r="R1598">
        <v>0</v>
      </c>
      <c r="S1598" s="1">
        <v>1</v>
      </c>
    </row>
    <row r="1599" spans="1:19" x14ac:dyDescent="0.3">
      <c r="A1599" t="s">
        <v>3384</v>
      </c>
      <c r="B1599" t="s">
        <v>3385</v>
      </c>
      <c r="C1599" t="s">
        <v>32</v>
      </c>
      <c r="D1599" t="s">
        <v>22</v>
      </c>
      <c r="E1599" t="s">
        <v>22</v>
      </c>
      <c r="F1599" t="s">
        <v>909</v>
      </c>
      <c r="G1599" t="s">
        <v>22</v>
      </c>
      <c r="H1599" t="s">
        <v>3148</v>
      </c>
      <c r="I1599" t="s">
        <v>3386</v>
      </c>
      <c r="J1599" t="s">
        <v>1050</v>
      </c>
      <c r="K1599" t="s">
        <v>3265</v>
      </c>
      <c r="L1599" t="s">
        <v>3151</v>
      </c>
      <c r="M1599" t="s">
        <v>3266</v>
      </c>
      <c r="N1599" t="s">
        <v>3267</v>
      </c>
      <c r="O1599" t="s">
        <v>1743</v>
      </c>
      <c r="P1599" t="s">
        <v>3387</v>
      </c>
      <c r="Q1599" t="s">
        <v>3154</v>
      </c>
      <c r="R1599">
        <v>2</v>
      </c>
      <c r="S1599" s="1">
        <v>2</v>
      </c>
    </row>
    <row r="1600" spans="1:19" x14ac:dyDescent="0.3">
      <c r="A1600" t="s">
        <v>3388</v>
      </c>
      <c r="B1600" t="s">
        <v>3389</v>
      </c>
      <c r="C1600" t="s">
        <v>82</v>
      </c>
      <c r="D1600" t="s">
        <v>22</v>
      </c>
      <c r="E1600" t="s">
        <v>22</v>
      </c>
      <c r="F1600" t="s">
        <v>909</v>
      </c>
      <c r="G1600" t="s">
        <v>22</v>
      </c>
      <c r="H1600" t="s">
        <v>3148</v>
      </c>
      <c r="I1600" t="s">
        <v>3390</v>
      </c>
      <c r="J1600" t="s">
        <v>2634</v>
      </c>
      <c r="K1600" t="s">
        <v>3231</v>
      </c>
      <c r="L1600" t="s">
        <v>3151</v>
      </c>
      <c r="M1600" t="s">
        <v>3232</v>
      </c>
      <c r="N1600" t="s">
        <v>3233</v>
      </c>
      <c r="O1600" t="s">
        <v>3234</v>
      </c>
      <c r="P1600" t="s">
        <v>3391</v>
      </c>
      <c r="Q1600" t="s">
        <v>3154</v>
      </c>
      <c r="R1600">
        <v>2</v>
      </c>
      <c r="S1600" s="1">
        <v>1</v>
      </c>
    </row>
    <row r="1601" spans="1:19" x14ac:dyDescent="0.3">
      <c r="A1601" t="s">
        <v>3388</v>
      </c>
      <c r="B1601" t="s">
        <v>3389</v>
      </c>
      <c r="C1601" t="s">
        <v>50</v>
      </c>
      <c r="D1601" t="s">
        <v>22</v>
      </c>
      <c r="E1601" t="s">
        <v>22</v>
      </c>
      <c r="F1601" t="s">
        <v>909</v>
      </c>
      <c r="G1601" t="s">
        <v>22</v>
      </c>
      <c r="H1601" t="s">
        <v>3148</v>
      </c>
      <c r="I1601" t="s">
        <v>3390</v>
      </c>
      <c r="J1601" t="s">
        <v>2634</v>
      </c>
      <c r="K1601" t="s">
        <v>3231</v>
      </c>
      <c r="L1601" t="s">
        <v>3151</v>
      </c>
      <c r="M1601" t="s">
        <v>3232</v>
      </c>
      <c r="N1601" t="s">
        <v>3233</v>
      </c>
      <c r="O1601" t="s">
        <v>3234</v>
      </c>
      <c r="P1601" t="s">
        <v>3391</v>
      </c>
      <c r="Q1601" t="s">
        <v>3154</v>
      </c>
      <c r="R1601">
        <v>0</v>
      </c>
      <c r="S1601" s="1">
        <v>2</v>
      </c>
    </row>
    <row r="1602" spans="1:19" x14ac:dyDescent="0.3">
      <c r="A1602" t="s">
        <v>3392</v>
      </c>
      <c r="B1602" t="s">
        <v>3393</v>
      </c>
      <c r="C1602" t="s">
        <v>715</v>
      </c>
      <c r="D1602" t="s">
        <v>22</v>
      </c>
      <c r="E1602" t="s">
        <v>22</v>
      </c>
      <c r="F1602" t="s">
        <v>909</v>
      </c>
      <c r="G1602" t="s">
        <v>22</v>
      </c>
      <c r="H1602" t="s">
        <v>3148</v>
      </c>
      <c r="I1602" t="s">
        <v>3394</v>
      </c>
      <c r="J1602" t="s">
        <v>1050</v>
      </c>
      <c r="K1602" t="s">
        <v>3288</v>
      </c>
      <c r="L1602" t="s">
        <v>3151</v>
      </c>
      <c r="M1602" t="s">
        <v>3289</v>
      </c>
      <c r="N1602" t="s">
        <v>3290</v>
      </c>
      <c r="O1602" t="s">
        <v>1729</v>
      </c>
      <c r="P1602" t="s">
        <v>3395</v>
      </c>
      <c r="Q1602" t="s">
        <v>3154</v>
      </c>
      <c r="R1602">
        <v>0</v>
      </c>
      <c r="S1602" s="1">
        <v>1</v>
      </c>
    </row>
    <row r="1603" spans="1:19" x14ac:dyDescent="0.3">
      <c r="A1603" t="s">
        <v>3392</v>
      </c>
      <c r="B1603" t="s">
        <v>3393</v>
      </c>
      <c r="C1603" t="s">
        <v>3211</v>
      </c>
      <c r="D1603" t="s">
        <v>22</v>
      </c>
      <c r="E1603" t="s">
        <v>22</v>
      </c>
      <c r="F1603" t="s">
        <v>909</v>
      </c>
      <c r="G1603" t="s">
        <v>22</v>
      </c>
      <c r="H1603" t="s">
        <v>3148</v>
      </c>
      <c r="I1603" t="s">
        <v>3394</v>
      </c>
      <c r="J1603" t="s">
        <v>1050</v>
      </c>
      <c r="K1603" t="s">
        <v>3288</v>
      </c>
      <c r="L1603" t="s">
        <v>3151</v>
      </c>
      <c r="M1603" t="s">
        <v>3289</v>
      </c>
      <c r="N1603" t="s">
        <v>3290</v>
      </c>
      <c r="O1603" t="s">
        <v>1729</v>
      </c>
      <c r="P1603" t="s">
        <v>3395</v>
      </c>
      <c r="Q1603" t="s">
        <v>3154</v>
      </c>
      <c r="R1603">
        <v>1</v>
      </c>
      <c r="S1603" s="1">
        <v>2</v>
      </c>
    </row>
    <row r="1604" spans="1:19" x14ac:dyDescent="0.3">
      <c r="A1604" t="s">
        <v>3396</v>
      </c>
      <c r="B1604" t="s">
        <v>3397</v>
      </c>
      <c r="C1604" t="s">
        <v>779</v>
      </c>
      <c r="D1604" t="s">
        <v>22</v>
      </c>
      <c r="E1604" t="s">
        <v>22</v>
      </c>
      <c r="F1604" t="s">
        <v>909</v>
      </c>
      <c r="G1604" t="s">
        <v>22</v>
      </c>
      <c r="H1604" t="s">
        <v>3148</v>
      </c>
      <c r="I1604" t="s">
        <v>3398</v>
      </c>
      <c r="J1604" t="s">
        <v>2634</v>
      </c>
      <c r="K1604" t="s">
        <v>3342</v>
      </c>
      <c r="L1604" t="s">
        <v>3151</v>
      </c>
      <c r="M1604" t="s">
        <v>3343</v>
      </c>
      <c r="N1604" t="s">
        <v>3344</v>
      </c>
      <c r="O1604" t="s">
        <v>3241</v>
      </c>
      <c r="P1604" t="s">
        <v>3399</v>
      </c>
      <c r="Q1604" t="s">
        <v>3154</v>
      </c>
      <c r="R1604">
        <v>2</v>
      </c>
      <c r="S1604" s="1">
        <v>1</v>
      </c>
    </row>
    <row r="1605" spans="1:19" x14ac:dyDescent="0.3">
      <c r="A1605" t="s">
        <v>3396</v>
      </c>
      <c r="B1605" t="s">
        <v>3397</v>
      </c>
      <c r="C1605" t="s">
        <v>21</v>
      </c>
      <c r="D1605" t="s">
        <v>22</v>
      </c>
      <c r="E1605" t="s">
        <v>22</v>
      </c>
      <c r="F1605" t="s">
        <v>909</v>
      </c>
      <c r="G1605" t="s">
        <v>22</v>
      </c>
      <c r="H1605" t="s">
        <v>3148</v>
      </c>
      <c r="I1605" t="s">
        <v>3398</v>
      </c>
      <c r="J1605" t="s">
        <v>2634</v>
      </c>
      <c r="K1605" t="s">
        <v>3342</v>
      </c>
      <c r="L1605" t="s">
        <v>3151</v>
      </c>
      <c r="M1605" t="s">
        <v>3343</v>
      </c>
      <c r="N1605" t="s">
        <v>3344</v>
      </c>
      <c r="O1605" t="s">
        <v>3241</v>
      </c>
      <c r="P1605" t="s">
        <v>3399</v>
      </c>
      <c r="Q1605" t="s">
        <v>3154</v>
      </c>
      <c r="R1605">
        <v>1</v>
      </c>
      <c r="S1605" s="1">
        <v>2</v>
      </c>
    </row>
    <row r="1606" spans="1:19" x14ac:dyDescent="0.3">
      <c r="A1606" t="s">
        <v>3400</v>
      </c>
      <c r="B1606" t="s">
        <v>3401</v>
      </c>
      <c r="C1606" t="s">
        <v>175</v>
      </c>
      <c r="D1606" t="s">
        <v>22</v>
      </c>
      <c r="E1606" t="s">
        <v>22</v>
      </c>
      <c r="F1606" t="s">
        <v>92</v>
      </c>
      <c r="G1606" t="s">
        <v>22</v>
      </c>
      <c r="H1606" t="s">
        <v>3148</v>
      </c>
      <c r="I1606" t="s">
        <v>3402</v>
      </c>
      <c r="J1606" t="s">
        <v>1050</v>
      </c>
      <c r="K1606" t="s">
        <v>3324</v>
      </c>
      <c r="L1606" t="s">
        <v>3151</v>
      </c>
      <c r="M1606" t="s">
        <v>3325</v>
      </c>
      <c r="N1606" t="s">
        <v>3326</v>
      </c>
      <c r="O1606" t="s">
        <v>3258</v>
      </c>
      <c r="P1606" t="s">
        <v>3403</v>
      </c>
      <c r="Q1606" t="s">
        <v>3154</v>
      </c>
      <c r="R1606">
        <v>2</v>
      </c>
      <c r="S1606" s="1">
        <v>1</v>
      </c>
    </row>
    <row r="1607" spans="1:19" x14ac:dyDescent="0.3">
      <c r="A1607" t="s">
        <v>3400</v>
      </c>
      <c r="B1607" t="s">
        <v>3401</v>
      </c>
      <c r="C1607" t="s">
        <v>82</v>
      </c>
      <c r="D1607" t="s">
        <v>22</v>
      </c>
      <c r="E1607" t="s">
        <v>22</v>
      </c>
      <c r="F1607" t="s">
        <v>92</v>
      </c>
      <c r="G1607" t="s">
        <v>22</v>
      </c>
      <c r="H1607" t="s">
        <v>3148</v>
      </c>
      <c r="I1607" t="s">
        <v>3402</v>
      </c>
      <c r="J1607" t="s">
        <v>1050</v>
      </c>
      <c r="K1607" t="s">
        <v>3324</v>
      </c>
      <c r="L1607" t="s">
        <v>3151</v>
      </c>
      <c r="M1607" t="s">
        <v>3325</v>
      </c>
      <c r="N1607" t="s">
        <v>3326</v>
      </c>
      <c r="O1607" t="s">
        <v>3258</v>
      </c>
      <c r="P1607" t="s">
        <v>3403</v>
      </c>
      <c r="Q1607" t="s">
        <v>3154</v>
      </c>
      <c r="R1607">
        <v>1</v>
      </c>
      <c r="S1607" s="1">
        <v>2</v>
      </c>
    </row>
    <row r="1608" spans="1:19" x14ac:dyDescent="0.3">
      <c r="A1608" t="s">
        <v>3404</v>
      </c>
      <c r="B1608" t="s">
        <v>3405</v>
      </c>
      <c r="C1608" t="s">
        <v>45</v>
      </c>
      <c r="D1608" t="s">
        <v>22</v>
      </c>
      <c r="E1608" t="s">
        <v>22</v>
      </c>
      <c r="F1608" t="s">
        <v>92</v>
      </c>
      <c r="G1608" t="s">
        <v>22</v>
      </c>
      <c r="H1608" t="s">
        <v>3148</v>
      </c>
      <c r="I1608" t="s">
        <v>3406</v>
      </c>
      <c r="J1608" t="s">
        <v>2634</v>
      </c>
      <c r="K1608" t="s">
        <v>3166</v>
      </c>
      <c r="L1608" t="s">
        <v>3151</v>
      </c>
      <c r="M1608" t="s">
        <v>3167</v>
      </c>
      <c r="N1608" t="s">
        <v>3168</v>
      </c>
      <c r="O1608" t="s">
        <v>1790</v>
      </c>
      <c r="P1608" t="s">
        <v>3407</v>
      </c>
      <c r="Q1608" t="s">
        <v>3154</v>
      </c>
      <c r="R1608">
        <v>1</v>
      </c>
      <c r="S1608" s="1">
        <v>1</v>
      </c>
    </row>
    <row r="1609" spans="1:19" x14ac:dyDescent="0.3">
      <c r="A1609" t="s">
        <v>3404</v>
      </c>
      <c r="B1609" t="s">
        <v>3405</v>
      </c>
      <c r="C1609" t="s">
        <v>32</v>
      </c>
      <c r="D1609" t="s">
        <v>22</v>
      </c>
      <c r="E1609" t="s">
        <v>22</v>
      </c>
      <c r="F1609" t="s">
        <v>92</v>
      </c>
      <c r="G1609" t="s">
        <v>22</v>
      </c>
      <c r="H1609" t="s">
        <v>3148</v>
      </c>
      <c r="I1609" t="s">
        <v>3406</v>
      </c>
      <c r="J1609" t="s">
        <v>2634</v>
      </c>
      <c r="K1609" t="s">
        <v>3166</v>
      </c>
      <c r="L1609" t="s">
        <v>3151</v>
      </c>
      <c r="M1609" t="s">
        <v>3167</v>
      </c>
      <c r="N1609" t="s">
        <v>3168</v>
      </c>
      <c r="O1609" t="s">
        <v>1790</v>
      </c>
      <c r="P1609" t="s">
        <v>3407</v>
      </c>
      <c r="Q1609" t="s">
        <v>3154</v>
      </c>
      <c r="R1609">
        <v>0</v>
      </c>
      <c r="S1609" s="1">
        <v>2</v>
      </c>
    </row>
    <row r="1610" spans="1:19" x14ac:dyDescent="0.3">
      <c r="A1610" t="s">
        <v>3408</v>
      </c>
      <c r="B1610" t="s">
        <v>3409</v>
      </c>
      <c r="C1610" t="s">
        <v>77</v>
      </c>
      <c r="D1610" t="s">
        <v>22</v>
      </c>
      <c r="E1610" t="s">
        <v>3410</v>
      </c>
      <c r="F1610" t="s">
        <v>92</v>
      </c>
      <c r="G1610" t="s">
        <v>22</v>
      </c>
      <c r="H1610" t="s">
        <v>3148</v>
      </c>
      <c r="I1610" t="s">
        <v>3411</v>
      </c>
      <c r="J1610" t="s">
        <v>1050</v>
      </c>
      <c r="K1610" t="s">
        <v>3199</v>
      </c>
      <c r="L1610" t="s">
        <v>3151</v>
      </c>
      <c r="M1610" t="s">
        <v>3200</v>
      </c>
      <c r="N1610" t="s">
        <v>3201</v>
      </c>
      <c r="O1610" t="s">
        <v>1766</v>
      </c>
      <c r="P1610" t="s">
        <v>3412</v>
      </c>
      <c r="Q1610" t="s">
        <v>3154</v>
      </c>
      <c r="R1610">
        <v>0</v>
      </c>
      <c r="S1610" s="1">
        <v>1</v>
      </c>
    </row>
    <row r="1611" spans="1:19" x14ac:dyDescent="0.3">
      <c r="A1611" t="s">
        <v>3408</v>
      </c>
      <c r="B1611" t="s">
        <v>3409</v>
      </c>
      <c r="C1611" t="s">
        <v>779</v>
      </c>
      <c r="D1611" t="s">
        <v>22</v>
      </c>
      <c r="E1611" t="s">
        <v>3410</v>
      </c>
      <c r="F1611" t="s">
        <v>92</v>
      </c>
      <c r="G1611" t="s">
        <v>22</v>
      </c>
      <c r="H1611" t="s">
        <v>3148</v>
      </c>
      <c r="I1611" t="s">
        <v>3411</v>
      </c>
      <c r="J1611" t="s">
        <v>1050</v>
      </c>
      <c r="K1611" t="s">
        <v>3199</v>
      </c>
      <c r="L1611" t="s">
        <v>3151</v>
      </c>
      <c r="M1611" t="s">
        <v>3200</v>
      </c>
      <c r="N1611" t="s">
        <v>3201</v>
      </c>
      <c r="O1611" t="s">
        <v>1766</v>
      </c>
      <c r="P1611" t="s">
        <v>3412</v>
      </c>
      <c r="Q1611" t="s">
        <v>3154</v>
      </c>
      <c r="R1611">
        <v>0</v>
      </c>
      <c r="S1611" s="1">
        <v>2</v>
      </c>
    </row>
    <row r="1612" spans="1:19" x14ac:dyDescent="0.3">
      <c r="A1612" t="s">
        <v>3413</v>
      </c>
      <c r="B1612" t="s">
        <v>3414</v>
      </c>
      <c r="C1612" t="s">
        <v>3155</v>
      </c>
      <c r="D1612" t="s">
        <v>22</v>
      </c>
      <c r="E1612" t="s">
        <v>22</v>
      </c>
      <c r="F1612" t="s">
        <v>92</v>
      </c>
      <c r="G1612" t="s">
        <v>22</v>
      </c>
      <c r="H1612" t="s">
        <v>3148</v>
      </c>
      <c r="I1612" t="s">
        <v>3415</v>
      </c>
      <c r="J1612" t="s">
        <v>2634</v>
      </c>
      <c r="K1612" t="s">
        <v>3336</v>
      </c>
      <c r="L1612" t="s">
        <v>3151</v>
      </c>
      <c r="M1612" t="s">
        <v>3337</v>
      </c>
      <c r="N1612" t="s">
        <v>3338</v>
      </c>
      <c r="O1612" t="s">
        <v>2384</v>
      </c>
      <c r="P1612" t="s">
        <v>3416</v>
      </c>
      <c r="Q1612" t="s">
        <v>3154</v>
      </c>
      <c r="R1612">
        <v>0</v>
      </c>
      <c r="S1612" s="1">
        <v>1</v>
      </c>
    </row>
    <row r="1613" spans="1:19" x14ac:dyDescent="0.3">
      <c r="A1613" t="s">
        <v>3413</v>
      </c>
      <c r="B1613" t="s">
        <v>3414</v>
      </c>
      <c r="C1613" t="s">
        <v>3211</v>
      </c>
      <c r="D1613" t="s">
        <v>22</v>
      </c>
      <c r="E1613" t="s">
        <v>22</v>
      </c>
      <c r="F1613" t="s">
        <v>92</v>
      </c>
      <c r="G1613" t="s">
        <v>22</v>
      </c>
      <c r="H1613" t="s">
        <v>3148</v>
      </c>
      <c r="I1613" t="s">
        <v>3415</v>
      </c>
      <c r="J1613" t="s">
        <v>2634</v>
      </c>
      <c r="K1613" t="s">
        <v>3336</v>
      </c>
      <c r="L1613" t="s">
        <v>3151</v>
      </c>
      <c r="M1613" t="s">
        <v>3337</v>
      </c>
      <c r="N1613" t="s">
        <v>3338</v>
      </c>
      <c r="O1613" t="s">
        <v>2384</v>
      </c>
      <c r="P1613" t="s">
        <v>3416</v>
      </c>
      <c r="Q1613" t="s">
        <v>3154</v>
      </c>
      <c r="R1613">
        <v>1</v>
      </c>
      <c r="S1613" s="1">
        <v>2</v>
      </c>
    </row>
    <row r="1614" spans="1:19" x14ac:dyDescent="0.3">
      <c r="A1614" t="s">
        <v>3417</v>
      </c>
      <c r="B1614" t="s">
        <v>3418</v>
      </c>
      <c r="C1614" t="s">
        <v>45</v>
      </c>
      <c r="D1614" t="s">
        <v>22</v>
      </c>
      <c r="E1614" t="s">
        <v>22</v>
      </c>
      <c r="F1614" t="s">
        <v>108</v>
      </c>
      <c r="G1614" t="s">
        <v>22</v>
      </c>
      <c r="H1614" t="s">
        <v>3148</v>
      </c>
      <c r="I1614" t="s">
        <v>3419</v>
      </c>
      <c r="J1614" t="s">
        <v>2634</v>
      </c>
      <c r="K1614" t="s">
        <v>3150</v>
      </c>
      <c r="L1614" t="s">
        <v>3151</v>
      </c>
      <c r="M1614" t="s">
        <v>3152</v>
      </c>
      <c r="N1614" t="s">
        <v>3153</v>
      </c>
      <c r="O1614" t="s">
        <v>1803</v>
      </c>
      <c r="P1614" t="s">
        <v>3420</v>
      </c>
      <c r="Q1614" t="s">
        <v>3154</v>
      </c>
      <c r="R1614">
        <v>1</v>
      </c>
      <c r="S1614" s="1">
        <v>1</v>
      </c>
    </row>
    <row r="1615" spans="1:19" x14ac:dyDescent="0.3">
      <c r="A1615" t="s">
        <v>3417</v>
      </c>
      <c r="B1615" t="s">
        <v>3418</v>
      </c>
      <c r="C1615" t="s">
        <v>779</v>
      </c>
      <c r="D1615" t="s">
        <v>22</v>
      </c>
      <c r="E1615" t="s">
        <v>22</v>
      </c>
      <c r="F1615" t="s">
        <v>108</v>
      </c>
      <c r="G1615" t="s">
        <v>22</v>
      </c>
      <c r="H1615" t="s">
        <v>3148</v>
      </c>
      <c r="I1615" t="s">
        <v>3419</v>
      </c>
      <c r="J1615" t="s">
        <v>2634</v>
      </c>
      <c r="K1615" t="s">
        <v>3150</v>
      </c>
      <c r="L1615" t="s">
        <v>3151</v>
      </c>
      <c r="M1615" t="s">
        <v>3152</v>
      </c>
      <c r="N1615" t="s">
        <v>3153</v>
      </c>
      <c r="O1615" t="s">
        <v>1803</v>
      </c>
      <c r="P1615" t="s">
        <v>3420</v>
      </c>
      <c r="Q1615" t="s">
        <v>3154</v>
      </c>
      <c r="R1615">
        <v>0</v>
      </c>
      <c r="S1615" s="1">
        <v>2</v>
      </c>
    </row>
    <row r="1616" spans="1:19" x14ac:dyDescent="0.3">
      <c r="A1616" t="s">
        <v>3421</v>
      </c>
      <c r="B1616" t="s">
        <v>3422</v>
      </c>
      <c r="C1616" t="s">
        <v>82</v>
      </c>
      <c r="D1616" t="s">
        <v>22</v>
      </c>
      <c r="E1616" t="s">
        <v>22</v>
      </c>
      <c r="F1616" t="s">
        <v>108</v>
      </c>
      <c r="G1616" t="s">
        <v>22</v>
      </c>
      <c r="H1616" t="s">
        <v>3148</v>
      </c>
      <c r="I1616" t="s">
        <v>3423</v>
      </c>
      <c r="J1616" t="s">
        <v>2634</v>
      </c>
      <c r="K1616" t="s">
        <v>3193</v>
      </c>
      <c r="L1616" t="s">
        <v>3151</v>
      </c>
      <c r="M1616" t="s">
        <v>3194</v>
      </c>
      <c r="N1616" t="s">
        <v>3195</v>
      </c>
      <c r="O1616" t="s">
        <v>1797</v>
      </c>
      <c r="P1616" t="s">
        <v>3424</v>
      </c>
      <c r="Q1616" t="s">
        <v>3154</v>
      </c>
      <c r="R1616">
        <v>1</v>
      </c>
      <c r="S1616" s="1">
        <v>1</v>
      </c>
    </row>
    <row r="1617" spans="1:19" x14ac:dyDescent="0.3">
      <c r="A1617" t="s">
        <v>3421</v>
      </c>
      <c r="B1617" t="s">
        <v>3422</v>
      </c>
      <c r="C1617" t="s">
        <v>3211</v>
      </c>
      <c r="D1617" t="s">
        <v>22</v>
      </c>
      <c r="E1617" t="s">
        <v>22</v>
      </c>
      <c r="F1617" t="s">
        <v>108</v>
      </c>
      <c r="G1617" t="s">
        <v>22</v>
      </c>
      <c r="H1617" t="s">
        <v>3148</v>
      </c>
      <c r="I1617" t="s">
        <v>3423</v>
      </c>
      <c r="J1617" t="s">
        <v>2634</v>
      </c>
      <c r="K1617" t="s">
        <v>3193</v>
      </c>
      <c r="L1617" t="s">
        <v>3151</v>
      </c>
      <c r="M1617" t="s">
        <v>3194</v>
      </c>
      <c r="N1617" t="s">
        <v>3195</v>
      </c>
      <c r="O1617" t="s">
        <v>1797</v>
      </c>
      <c r="P1617" t="s">
        <v>3424</v>
      </c>
      <c r="Q1617" t="s">
        <v>3154</v>
      </c>
      <c r="R1617">
        <v>0</v>
      </c>
      <c r="S1617" s="1">
        <v>2</v>
      </c>
    </row>
    <row r="1618" spans="1:19" x14ac:dyDescent="0.3">
      <c r="A1618" t="s">
        <v>3425</v>
      </c>
      <c r="B1618" t="s">
        <v>3426</v>
      </c>
      <c r="C1618" t="s">
        <v>3211</v>
      </c>
      <c r="D1618" t="s">
        <v>22</v>
      </c>
      <c r="E1618" t="s">
        <v>22</v>
      </c>
      <c r="F1618" t="s">
        <v>113</v>
      </c>
      <c r="G1618" t="s">
        <v>22</v>
      </c>
      <c r="H1618" t="s">
        <v>3148</v>
      </c>
      <c r="I1618" t="s">
        <v>3427</v>
      </c>
      <c r="J1618" t="s">
        <v>283</v>
      </c>
      <c r="K1618" t="s">
        <v>3247</v>
      </c>
      <c r="L1618" t="s">
        <v>3151</v>
      </c>
      <c r="M1618" t="s">
        <v>3248</v>
      </c>
      <c r="N1618" t="s">
        <v>3249</v>
      </c>
      <c r="O1618" t="s">
        <v>3169</v>
      </c>
      <c r="P1618" t="s">
        <v>3428</v>
      </c>
      <c r="Q1618" t="s">
        <v>3154</v>
      </c>
      <c r="R1618">
        <v>3</v>
      </c>
      <c r="S1618" s="1">
        <v>1</v>
      </c>
    </row>
    <row r="1619" spans="1:19" x14ac:dyDescent="0.3">
      <c r="A1619" t="s">
        <v>3425</v>
      </c>
      <c r="B1619" t="s">
        <v>3426</v>
      </c>
      <c r="C1619" t="s">
        <v>779</v>
      </c>
      <c r="D1619" t="s">
        <v>22</v>
      </c>
      <c r="E1619" t="s">
        <v>22</v>
      </c>
      <c r="F1619" t="s">
        <v>113</v>
      </c>
      <c r="G1619" t="s">
        <v>22</v>
      </c>
      <c r="H1619" t="s">
        <v>3148</v>
      </c>
      <c r="I1619" t="s">
        <v>3427</v>
      </c>
      <c r="J1619" t="s">
        <v>283</v>
      </c>
      <c r="K1619" t="s">
        <v>3247</v>
      </c>
      <c r="L1619" t="s">
        <v>3151</v>
      </c>
      <c r="M1619" t="s">
        <v>3248</v>
      </c>
      <c r="N1619" t="s">
        <v>3249</v>
      </c>
      <c r="O1619" t="s">
        <v>3169</v>
      </c>
      <c r="P1619" t="s">
        <v>3428</v>
      </c>
      <c r="Q1619" t="s">
        <v>3154</v>
      </c>
      <c r="R1619">
        <v>2</v>
      </c>
      <c r="S1619" s="1">
        <v>2</v>
      </c>
    </row>
    <row r="1620" spans="1:19" x14ac:dyDescent="0.3">
      <c r="A1620" t="s">
        <v>3429</v>
      </c>
      <c r="B1620" t="s">
        <v>3430</v>
      </c>
      <c r="C1620" t="s">
        <v>82</v>
      </c>
      <c r="D1620" t="s">
        <v>22</v>
      </c>
      <c r="E1620" t="s">
        <v>22</v>
      </c>
      <c r="F1620" t="s">
        <v>119</v>
      </c>
      <c r="G1620" t="s">
        <v>22</v>
      </c>
      <c r="H1620" t="s">
        <v>3148</v>
      </c>
      <c r="I1620" t="s">
        <v>3431</v>
      </c>
      <c r="J1620" t="s">
        <v>283</v>
      </c>
      <c r="K1620" t="s">
        <v>3301</v>
      </c>
      <c r="L1620" t="s">
        <v>3151</v>
      </c>
      <c r="M1620" t="s">
        <v>3302</v>
      </c>
      <c r="N1620" t="s">
        <v>3303</v>
      </c>
      <c r="O1620" t="s">
        <v>1729</v>
      </c>
      <c r="P1620" t="s">
        <v>3432</v>
      </c>
      <c r="Q1620" t="s">
        <v>3154</v>
      </c>
      <c r="R1620">
        <v>2</v>
      </c>
      <c r="S1620" s="1">
        <v>1</v>
      </c>
    </row>
    <row r="1621" spans="1:19" x14ac:dyDescent="0.3">
      <c r="A1621" t="s">
        <v>3429</v>
      </c>
      <c r="B1621" t="s">
        <v>3430</v>
      </c>
      <c r="C1621" t="s">
        <v>45</v>
      </c>
      <c r="D1621" t="s">
        <v>22</v>
      </c>
      <c r="E1621" t="s">
        <v>22</v>
      </c>
      <c r="F1621" t="s">
        <v>119</v>
      </c>
      <c r="G1621" t="s">
        <v>22</v>
      </c>
      <c r="H1621" t="s">
        <v>3148</v>
      </c>
      <c r="I1621" t="s">
        <v>3431</v>
      </c>
      <c r="J1621" t="s">
        <v>283</v>
      </c>
      <c r="K1621" t="s">
        <v>3301</v>
      </c>
      <c r="L1621" t="s">
        <v>3151</v>
      </c>
      <c r="M1621" t="s">
        <v>3302</v>
      </c>
      <c r="N1621" t="s">
        <v>3303</v>
      </c>
      <c r="O1621" t="s">
        <v>1729</v>
      </c>
      <c r="P1621" t="s">
        <v>3432</v>
      </c>
      <c r="Q1621" t="s">
        <v>3154</v>
      </c>
      <c r="R1621">
        <v>0</v>
      </c>
      <c r="S1621" s="1">
        <v>2</v>
      </c>
    </row>
    <row r="1622" spans="1:19" x14ac:dyDescent="0.3">
      <c r="A1622" t="s">
        <v>3433</v>
      </c>
      <c r="B1622" t="s">
        <v>34</v>
      </c>
      <c r="C1622" t="s">
        <v>160</v>
      </c>
      <c r="D1622" t="s">
        <v>22</v>
      </c>
      <c r="E1622" t="s">
        <v>22</v>
      </c>
      <c r="F1622" t="s">
        <v>125</v>
      </c>
      <c r="G1622" t="s">
        <v>22</v>
      </c>
      <c r="H1622" t="s">
        <v>3434</v>
      </c>
      <c r="I1622" t="s">
        <v>3435</v>
      </c>
      <c r="J1622" t="s">
        <v>671</v>
      </c>
      <c r="K1622" t="s">
        <v>3436</v>
      </c>
      <c r="L1622" t="s">
        <v>61</v>
      </c>
      <c r="M1622" t="s">
        <v>3437</v>
      </c>
      <c r="N1622" t="s">
        <v>3438</v>
      </c>
      <c r="O1622" t="s">
        <v>201</v>
      </c>
      <c r="Q1622" t="s">
        <v>3439</v>
      </c>
      <c r="R1622">
        <v>1</v>
      </c>
      <c r="S1622" s="1">
        <v>1</v>
      </c>
    </row>
    <row r="1623" spans="1:19" x14ac:dyDescent="0.3">
      <c r="A1623" t="s">
        <v>3433</v>
      </c>
      <c r="B1623" t="s">
        <v>34</v>
      </c>
      <c r="C1623" t="s">
        <v>42</v>
      </c>
      <c r="D1623" t="s">
        <v>22</v>
      </c>
      <c r="E1623" t="s">
        <v>22</v>
      </c>
      <c r="F1623" t="s">
        <v>125</v>
      </c>
      <c r="G1623" t="s">
        <v>22</v>
      </c>
      <c r="H1623" t="s">
        <v>3434</v>
      </c>
      <c r="I1623" t="s">
        <v>3435</v>
      </c>
      <c r="J1623" t="s">
        <v>671</v>
      </c>
      <c r="K1623" t="s">
        <v>3436</v>
      </c>
      <c r="L1623" t="s">
        <v>61</v>
      </c>
      <c r="M1623" t="s">
        <v>3437</v>
      </c>
      <c r="N1623" t="s">
        <v>3438</v>
      </c>
      <c r="O1623" t="s">
        <v>201</v>
      </c>
      <c r="Q1623" t="s">
        <v>3439</v>
      </c>
      <c r="R1623">
        <v>0</v>
      </c>
      <c r="S1623" s="1">
        <v>2</v>
      </c>
    </row>
    <row r="1624" spans="1:19" x14ac:dyDescent="0.3">
      <c r="A1624" t="s">
        <v>3440</v>
      </c>
      <c r="B1624" t="s">
        <v>3441</v>
      </c>
      <c r="C1624" t="s">
        <v>82</v>
      </c>
      <c r="D1624" t="s">
        <v>22</v>
      </c>
      <c r="E1624" t="s">
        <v>22</v>
      </c>
      <c r="F1624" t="s">
        <v>125</v>
      </c>
      <c r="G1624" t="s">
        <v>22</v>
      </c>
      <c r="H1624" t="s">
        <v>3434</v>
      </c>
      <c r="I1624" t="s">
        <v>3435</v>
      </c>
      <c r="J1624" t="s">
        <v>671</v>
      </c>
      <c r="K1624" t="s">
        <v>3442</v>
      </c>
      <c r="L1624" t="s">
        <v>61</v>
      </c>
      <c r="M1624" t="s">
        <v>3443</v>
      </c>
      <c r="N1624" t="s">
        <v>3444</v>
      </c>
      <c r="O1624" t="s">
        <v>164</v>
      </c>
      <c r="Q1624" t="s">
        <v>3439</v>
      </c>
      <c r="R1624">
        <v>5</v>
      </c>
      <c r="S1624" s="1">
        <v>1</v>
      </c>
    </row>
    <row r="1625" spans="1:19" x14ac:dyDescent="0.3">
      <c r="A1625" t="s">
        <v>3440</v>
      </c>
      <c r="B1625" t="s">
        <v>3441</v>
      </c>
      <c r="C1625" t="s">
        <v>134</v>
      </c>
      <c r="D1625" t="s">
        <v>22</v>
      </c>
      <c r="E1625" t="s">
        <v>22</v>
      </c>
      <c r="F1625" t="s">
        <v>125</v>
      </c>
      <c r="G1625" t="s">
        <v>22</v>
      </c>
      <c r="H1625" t="s">
        <v>3434</v>
      </c>
      <c r="I1625" t="s">
        <v>3435</v>
      </c>
      <c r="J1625" t="s">
        <v>671</v>
      </c>
      <c r="K1625" t="s">
        <v>3442</v>
      </c>
      <c r="L1625" t="s">
        <v>61</v>
      </c>
      <c r="M1625" t="s">
        <v>3443</v>
      </c>
      <c r="N1625" t="s">
        <v>3444</v>
      </c>
      <c r="O1625" t="s">
        <v>164</v>
      </c>
      <c r="Q1625" t="s">
        <v>3439</v>
      </c>
      <c r="R1625">
        <v>0</v>
      </c>
      <c r="S1625" s="1">
        <v>2</v>
      </c>
    </row>
    <row r="1626" spans="1:19" x14ac:dyDescent="0.3">
      <c r="A1626" t="s">
        <v>3445</v>
      </c>
      <c r="B1626" t="s">
        <v>20</v>
      </c>
      <c r="C1626" t="s">
        <v>35</v>
      </c>
      <c r="D1626" t="s">
        <v>22</v>
      </c>
      <c r="E1626" t="s">
        <v>22</v>
      </c>
      <c r="F1626" t="s">
        <v>125</v>
      </c>
      <c r="G1626" t="s">
        <v>22</v>
      </c>
      <c r="H1626" t="s">
        <v>3434</v>
      </c>
      <c r="I1626" t="s">
        <v>3435</v>
      </c>
      <c r="J1626" t="s">
        <v>671</v>
      </c>
      <c r="K1626" t="s">
        <v>3446</v>
      </c>
      <c r="L1626" t="s">
        <v>61</v>
      </c>
      <c r="M1626" t="s">
        <v>3447</v>
      </c>
      <c r="N1626" t="s">
        <v>3448</v>
      </c>
      <c r="O1626" t="s">
        <v>3449</v>
      </c>
      <c r="Q1626" t="s">
        <v>3439</v>
      </c>
      <c r="R1626">
        <v>1</v>
      </c>
      <c r="S1626" s="1">
        <v>1</v>
      </c>
    </row>
    <row r="1627" spans="1:19" x14ac:dyDescent="0.3">
      <c r="A1627" t="s">
        <v>3445</v>
      </c>
      <c r="B1627" t="s">
        <v>20</v>
      </c>
      <c r="C1627" t="s">
        <v>165</v>
      </c>
      <c r="D1627" t="s">
        <v>22</v>
      </c>
      <c r="E1627" t="s">
        <v>22</v>
      </c>
      <c r="F1627" t="s">
        <v>125</v>
      </c>
      <c r="G1627" t="s">
        <v>22</v>
      </c>
      <c r="H1627" t="s">
        <v>3434</v>
      </c>
      <c r="I1627" t="s">
        <v>3435</v>
      </c>
      <c r="J1627" t="s">
        <v>671</v>
      </c>
      <c r="K1627" t="s">
        <v>3446</v>
      </c>
      <c r="L1627" t="s">
        <v>61</v>
      </c>
      <c r="M1627" t="s">
        <v>3447</v>
      </c>
      <c r="N1627" t="s">
        <v>3448</v>
      </c>
      <c r="O1627" t="s">
        <v>3449</v>
      </c>
      <c r="Q1627" t="s">
        <v>3439</v>
      </c>
      <c r="R1627">
        <v>0</v>
      </c>
      <c r="S1627" s="1">
        <v>2</v>
      </c>
    </row>
    <row r="1628" spans="1:19" x14ac:dyDescent="0.3">
      <c r="A1628" t="s">
        <v>3450</v>
      </c>
      <c r="B1628" t="s">
        <v>1178</v>
      </c>
      <c r="C1628" t="s">
        <v>520</v>
      </c>
      <c r="D1628" t="s">
        <v>22</v>
      </c>
      <c r="E1628" t="s">
        <v>22</v>
      </c>
      <c r="F1628" t="s">
        <v>125</v>
      </c>
      <c r="G1628" t="s">
        <v>22</v>
      </c>
      <c r="H1628" t="s">
        <v>3434</v>
      </c>
      <c r="I1628" t="s">
        <v>3435</v>
      </c>
      <c r="J1628" t="s">
        <v>671</v>
      </c>
      <c r="K1628" t="s">
        <v>3451</v>
      </c>
      <c r="L1628" t="s">
        <v>61</v>
      </c>
      <c r="M1628" t="s">
        <v>3452</v>
      </c>
      <c r="N1628" t="s">
        <v>3453</v>
      </c>
      <c r="O1628" t="s">
        <v>192</v>
      </c>
      <c r="Q1628" t="s">
        <v>3439</v>
      </c>
      <c r="R1628">
        <v>2</v>
      </c>
      <c r="S1628" s="1">
        <v>1</v>
      </c>
    </row>
    <row r="1629" spans="1:19" x14ac:dyDescent="0.3">
      <c r="A1629" t="s">
        <v>3450</v>
      </c>
      <c r="B1629" t="s">
        <v>1178</v>
      </c>
      <c r="C1629" t="s">
        <v>53</v>
      </c>
      <c r="D1629" t="s">
        <v>22</v>
      </c>
      <c r="E1629" t="s">
        <v>22</v>
      </c>
      <c r="F1629" t="s">
        <v>125</v>
      </c>
      <c r="G1629" t="s">
        <v>22</v>
      </c>
      <c r="H1629" t="s">
        <v>3434</v>
      </c>
      <c r="I1629" t="s">
        <v>3435</v>
      </c>
      <c r="J1629" t="s">
        <v>671</v>
      </c>
      <c r="K1629" t="s">
        <v>3451</v>
      </c>
      <c r="L1629" t="s">
        <v>61</v>
      </c>
      <c r="M1629" t="s">
        <v>3452</v>
      </c>
      <c r="N1629" t="s">
        <v>3453</v>
      </c>
      <c r="O1629" t="s">
        <v>192</v>
      </c>
      <c r="Q1629" t="s">
        <v>3439</v>
      </c>
      <c r="R1629">
        <v>0</v>
      </c>
      <c r="S1629" s="1">
        <v>2</v>
      </c>
    </row>
    <row r="1630" spans="1:19" x14ac:dyDescent="0.3">
      <c r="A1630" t="s">
        <v>3454</v>
      </c>
      <c r="B1630" t="s">
        <v>103</v>
      </c>
      <c r="C1630" t="s">
        <v>61</v>
      </c>
      <c r="D1630" t="s">
        <v>22</v>
      </c>
      <c r="E1630" t="s">
        <v>22</v>
      </c>
      <c r="F1630" t="s">
        <v>125</v>
      </c>
      <c r="G1630" t="s">
        <v>22</v>
      </c>
      <c r="H1630" t="s">
        <v>3434</v>
      </c>
      <c r="I1630" t="s">
        <v>3455</v>
      </c>
      <c r="J1630" t="s">
        <v>3456</v>
      </c>
      <c r="K1630" t="s">
        <v>3436</v>
      </c>
      <c r="L1630" t="s">
        <v>61</v>
      </c>
      <c r="M1630" t="s">
        <v>3437</v>
      </c>
      <c r="N1630" t="s">
        <v>3438</v>
      </c>
      <c r="O1630" t="s">
        <v>1374</v>
      </c>
      <c r="Q1630" t="s">
        <v>3439</v>
      </c>
      <c r="R1630">
        <v>2</v>
      </c>
      <c r="S1630" s="1">
        <v>1</v>
      </c>
    </row>
    <row r="1631" spans="1:19" x14ac:dyDescent="0.3">
      <c r="A1631" t="s">
        <v>3454</v>
      </c>
      <c r="B1631" t="s">
        <v>103</v>
      </c>
      <c r="C1631" t="s">
        <v>21</v>
      </c>
      <c r="D1631" t="s">
        <v>22</v>
      </c>
      <c r="E1631" t="s">
        <v>22</v>
      </c>
      <c r="F1631" t="s">
        <v>125</v>
      </c>
      <c r="G1631" t="s">
        <v>22</v>
      </c>
      <c r="H1631" t="s">
        <v>3434</v>
      </c>
      <c r="I1631" t="s">
        <v>3455</v>
      </c>
      <c r="J1631" t="s">
        <v>3456</v>
      </c>
      <c r="K1631" t="s">
        <v>3436</v>
      </c>
      <c r="L1631" t="s">
        <v>61</v>
      </c>
      <c r="M1631" t="s">
        <v>3437</v>
      </c>
      <c r="N1631" t="s">
        <v>3438</v>
      </c>
      <c r="O1631" t="s">
        <v>1374</v>
      </c>
      <c r="Q1631" t="s">
        <v>3439</v>
      </c>
      <c r="R1631">
        <v>1</v>
      </c>
      <c r="S1631" s="1">
        <v>2</v>
      </c>
    </row>
    <row r="1632" spans="1:19" x14ac:dyDescent="0.3">
      <c r="A1632" t="s">
        <v>3457</v>
      </c>
      <c r="B1632" t="s">
        <v>3441</v>
      </c>
      <c r="C1632" t="s">
        <v>84</v>
      </c>
      <c r="D1632" t="s">
        <v>22</v>
      </c>
      <c r="E1632" t="s">
        <v>22</v>
      </c>
      <c r="F1632" t="s">
        <v>125</v>
      </c>
      <c r="G1632" t="s">
        <v>22</v>
      </c>
      <c r="H1632" t="s">
        <v>3434</v>
      </c>
      <c r="I1632" t="s">
        <v>3458</v>
      </c>
      <c r="J1632" t="s">
        <v>671</v>
      </c>
      <c r="K1632" t="s">
        <v>3446</v>
      </c>
      <c r="L1632" t="s">
        <v>61</v>
      </c>
      <c r="M1632" t="s">
        <v>3447</v>
      </c>
      <c r="N1632" t="s">
        <v>3448</v>
      </c>
      <c r="O1632" t="s">
        <v>3459</v>
      </c>
      <c r="Q1632" t="s">
        <v>3439</v>
      </c>
      <c r="R1632">
        <v>9</v>
      </c>
      <c r="S1632" s="1">
        <v>1</v>
      </c>
    </row>
    <row r="1633" spans="1:19" x14ac:dyDescent="0.3">
      <c r="A1633" t="s">
        <v>3457</v>
      </c>
      <c r="B1633" t="s">
        <v>3441</v>
      </c>
      <c r="C1633" t="s">
        <v>779</v>
      </c>
      <c r="D1633" t="s">
        <v>22</v>
      </c>
      <c r="E1633" t="s">
        <v>22</v>
      </c>
      <c r="F1633" t="s">
        <v>125</v>
      </c>
      <c r="G1633" t="s">
        <v>22</v>
      </c>
      <c r="H1633" t="s">
        <v>3434</v>
      </c>
      <c r="I1633" t="s">
        <v>3458</v>
      </c>
      <c r="J1633" t="s">
        <v>671</v>
      </c>
      <c r="K1633" t="s">
        <v>3446</v>
      </c>
      <c r="L1633" t="s">
        <v>61</v>
      </c>
      <c r="M1633" t="s">
        <v>3447</v>
      </c>
      <c r="N1633" t="s">
        <v>3448</v>
      </c>
      <c r="O1633" t="s">
        <v>3459</v>
      </c>
      <c r="Q1633" t="s">
        <v>3439</v>
      </c>
      <c r="R1633">
        <v>0</v>
      </c>
      <c r="S1633" s="1">
        <v>2</v>
      </c>
    </row>
    <row r="1634" spans="1:19" x14ac:dyDescent="0.3">
      <c r="A1634" t="s">
        <v>3460</v>
      </c>
      <c r="B1634" t="s">
        <v>435</v>
      </c>
      <c r="C1634" t="s">
        <v>137</v>
      </c>
      <c r="D1634" t="s">
        <v>22</v>
      </c>
      <c r="E1634" t="s">
        <v>22</v>
      </c>
      <c r="F1634" t="s">
        <v>125</v>
      </c>
      <c r="G1634" t="s">
        <v>22</v>
      </c>
      <c r="H1634" t="s">
        <v>3434</v>
      </c>
      <c r="I1634" t="s">
        <v>3458</v>
      </c>
      <c r="J1634" t="s">
        <v>671</v>
      </c>
      <c r="K1634" t="s">
        <v>3451</v>
      </c>
      <c r="L1634" t="s">
        <v>61</v>
      </c>
      <c r="M1634" t="s">
        <v>3452</v>
      </c>
      <c r="N1634" t="s">
        <v>3453</v>
      </c>
      <c r="O1634" t="s">
        <v>3461</v>
      </c>
      <c r="Q1634" t="s">
        <v>3439</v>
      </c>
      <c r="R1634">
        <v>4</v>
      </c>
      <c r="S1634" s="1">
        <v>1</v>
      </c>
    </row>
    <row r="1635" spans="1:19" x14ac:dyDescent="0.3">
      <c r="A1635" t="s">
        <v>3460</v>
      </c>
      <c r="B1635" t="s">
        <v>435</v>
      </c>
      <c r="C1635" t="s">
        <v>3211</v>
      </c>
      <c r="D1635" t="s">
        <v>22</v>
      </c>
      <c r="E1635" t="s">
        <v>22</v>
      </c>
      <c r="F1635" t="s">
        <v>125</v>
      </c>
      <c r="G1635" t="s">
        <v>22</v>
      </c>
      <c r="H1635" t="s">
        <v>3434</v>
      </c>
      <c r="I1635" t="s">
        <v>3458</v>
      </c>
      <c r="J1635" t="s">
        <v>671</v>
      </c>
      <c r="K1635" t="s">
        <v>3451</v>
      </c>
      <c r="L1635" t="s">
        <v>61</v>
      </c>
      <c r="M1635" t="s">
        <v>3452</v>
      </c>
      <c r="N1635" t="s">
        <v>3453</v>
      </c>
      <c r="O1635" t="s">
        <v>3461</v>
      </c>
      <c r="Q1635" t="s">
        <v>3439</v>
      </c>
      <c r="R1635">
        <v>1</v>
      </c>
      <c r="S1635" s="1">
        <v>2</v>
      </c>
    </row>
    <row r="1636" spans="1:19" x14ac:dyDescent="0.3">
      <c r="A1636" t="s">
        <v>3462</v>
      </c>
      <c r="B1636" t="s">
        <v>68</v>
      </c>
      <c r="C1636" t="s">
        <v>175</v>
      </c>
      <c r="D1636" t="s">
        <v>22</v>
      </c>
      <c r="E1636" t="s">
        <v>22</v>
      </c>
      <c r="F1636" t="s">
        <v>125</v>
      </c>
      <c r="G1636" t="s">
        <v>22</v>
      </c>
      <c r="H1636" t="s">
        <v>3434</v>
      </c>
      <c r="I1636" t="s">
        <v>3463</v>
      </c>
      <c r="J1636" t="s">
        <v>3464</v>
      </c>
      <c r="K1636" t="s">
        <v>3465</v>
      </c>
      <c r="L1636" t="s">
        <v>61</v>
      </c>
      <c r="M1636" t="s">
        <v>3466</v>
      </c>
      <c r="N1636" t="s">
        <v>3467</v>
      </c>
      <c r="O1636" t="s">
        <v>3468</v>
      </c>
      <c r="Q1636" t="s">
        <v>3439</v>
      </c>
      <c r="R1636">
        <v>4</v>
      </c>
      <c r="S1636" s="1">
        <v>1</v>
      </c>
    </row>
    <row r="1637" spans="1:19" x14ac:dyDescent="0.3">
      <c r="A1637" t="s">
        <v>3462</v>
      </c>
      <c r="B1637" t="s">
        <v>68</v>
      </c>
      <c r="C1637" t="s">
        <v>50</v>
      </c>
      <c r="D1637" t="s">
        <v>22</v>
      </c>
      <c r="E1637" t="s">
        <v>22</v>
      </c>
      <c r="F1637" t="s">
        <v>125</v>
      </c>
      <c r="G1637" t="s">
        <v>22</v>
      </c>
      <c r="H1637" t="s">
        <v>3434</v>
      </c>
      <c r="I1637" t="s">
        <v>3463</v>
      </c>
      <c r="J1637" t="s">
        <v>3464</v>
      </c>
      <c r="K1637" t="s">
        <v>3465</v>
      </c>
      <c r="L1637" t="s">
        <v>61</v>
      </c>
      <c r="M1637" t="s">
        <v>3466</v>
      </c>
      <c r="N1637" t="s">
        <v>3467</v>
      </c>
      <c r="O1637" t="s">
        <v>3468</v>
      </c>
      <c r="Q1637" t="s">
        <v>3439</v>
      </c>
      <c r="R1637">
        <v>4</v>
      </c>
      <c r="S1637" s="1">
        <v>2</v>
      </c>
    </row>
    <row r="1638" spans="1:19" x14ac:dyDescent="0.3">
      <c r="A1638" t="s">
        <v>3469</v>
      </c>
      <c r="B1638" t="s">
        <v>3470</v>
      </c>
      <c r="C1638" t="s">
        <v>520</v>
      </c>
      <c r="D1638" t="s">
        <v>22</v>
      </c>
      <c r="E1638" t="s">
        <v>22</v>
      </c>
      <c r="F1638" t="s">
        <v>125</v>
      </c>
      <c r="G1638" t="s">
        <v>22</v>
      </c>
      <c r="H1638" t="s">
        <v>3434</v>
      </c>
      <c r="I1638" t="s">
        <v>3471</v>
      </c>
      <c r="J1638" t="s">
        <v>3472</v>
      </c>
      <c r="K1638" t="s">
        <v>3465</v>
      </c>
      <c r="L1638" t="s">
        <v>61</v>
      </c>
      <c r="M1638" t="s">
        <v>3466</v>
      </c>
      <c r="N1638" t="s">
        <v>3467</v>
      </c>
      <c r="O1638" t="s">
        <v>198</v>
      </c>
      <c r="Q1638" t="s">
        <v>3439</v>
      </c>
      <c r="R1638">
        <v>7</v>
      </c>
      <c r="S1638" s="1">
        <v>1</v>
      </c>
    </row>
    <row r="1639" spans="1:19" x14ac:dyDescent="0.3">
      <c r="A1639" t="s">
        <v>3469</v>
      </c>
      <c r="B1639" t="s">
        <v>3470</v>
      </c>
      <c r="C1639" t="s">
        <v>165</v>
      </c>
      <c r="D1639" t="s">
        <v>22</v>
      </c>
      <c r="E1639" t="s">
        <v>22</v>
      </c>
      <c r="F1639" t="s">
        <v>125</v>
      </c>
      <c r="G1639" t="s">
        <v>22</v>
      </c>
      <c r="H1639" t="s">
        <v>3434</v>
      </c>
      <c r="I1639" t="s">
        <v>3471</v>
      </c>
      <c r="J1639" t="s">
        <v>3472</v>
      </c>
      <c r="K1639" t="s">
        <v>3465</v>
      </c>
      <c r="L1639" t="s">
        <v>61</v>
      </c>
      <c r="M1639" t="s">
        <v>3466</v>
      </c>
      <c r="N1639" t="s">
        <v>3467</v>
      </c>
      <c r="O1639" t="s">
        <v>198</v>
      </c>
      <c r="Q1639" t="s">
        <v>3439</v>
      </c>
      <c r="R1639">
        <v>0</v>
      </c>
      <c r="S1639" s="1">
        <v>2</v>
      </c>
    </row>
    <row r="1640" spans="1:19" x14ac:dyDescent="0.3">
      <c r="A1640" t="s">
        <v>3473</v>
      </c>
      <c r="B1640" t="s">
        <v>20</v>
      </c>
      <c r="C1640" t="s">
        <v>82</v>
      </c>
      <c r="D1640" t="s">
        <v>22</v>
      </c>
      <c r="E1640" t="s">
        <v>22</v>
      </c>
      <c r="F1640" t="s">
        <v>125</v>
      </c>
      <c r="G1640" t="s">
        <v>22</v>
      </c>
      <c r="H1640" t="s">
        <v>3434</v>
      </c>
      <c r="I1640" t="s">
        <v>3474</v>
      </c>
      <c r="J1640" t="s">
        <v>121</v>
      </c>
      <c r="K1640" t="s">
        <v>3436</v>
      </c>
      <c r="L1640" t="s">
        <v>61</v>
      </c>
      <c r="M1640" t="s">
        <v>3437</v>
      </c>
      <c r="N1640" t="s">
        <v>3438</v>
      </c>
      <c r="O1640" t="s">
        <v>3475</v>
      </c>
      <c r="Q1640" t="s">
        <v>3439</v>
      </c>
      <c r="R1640">
        <v>1</v>
      </c>
      <c r="S1640" s="1">
        <v>1</v>
      </c>
    </row>
    <row r="1641" spans="1:19" x14ac:dyDescent="0.3">
      <c r="A1641" t="s">
        <v>3473</v>
      </c>
      <c r="B1641" t="s">
        <v>20</v>
      </c>
      <c r="C1641" t="s">
        <v>160</v>
      </c>
      <c r="D1641" t="s">
        <v>22</v>
      </c>
      <c r="E1641" t="s">
        <v>22</v>
      </c>
      <c r="F1641" t="s">
        <v>125</v>
      </c>
      <c r="G1641" t="s">
        <v>22</v>
      </c>
      <c r="H1641" t="s">
        <v>3434</v>
      </c>
      <c r="I1641" t="s">
        <v>3474</v>
      </c>
      <c r="J1641" t="s">
        <v>121</v>
      </c>
      <c r="K1641" t="s">
        <v>3436</v>
      </c>
      <c r="L1641" t="s">
        <v>61</v>
      </c>
      <c r="M1641" t="s">
        <v>3437</v>
      </c>
      <c r="N1641" t="s">
        <v>3438</v>
      </c>
      <c r="O1641" t="s">
        <v>3475</v>
      </c>
      <c r="Q1641" t="s">
        <v>3439</v>
      </c>
      <c r="R1641">
        <v>1</v>
      </c>
      <c r="S1641" s="1">
        <v>2</v>
      </c>
    </row>
    <row r="1642" spans="1:19" x14ac:dyDescent="0.3">
      <c r="A1642" t="s">
        <v>3476</v>
      </c>
      <c r="B1642" t="s">
        <v>1218</v>
      </c>
      <c r="C1642" t="s">
        <v>35</v>
      </c>
      <c r="D1642" t="s">
        <v>22</v>
      </c>
      <c r="E1642" t="s">
        <v>22</v>
      </c>
      <c r="F1642" t="s">
        <v>125</v>
      </c>
      <c r="G1642" t="s">
        <v>22</v>
      </c>
      <c r="H1642" t="s">
        <v>3434</v>
      </c>
      <c r="I1642" t="s">
        <v>3474</v>
      </c>
      <c r="J1642" t="s">
        <v>121</v>
      </c>
      <c r="K1642" t="s">
        <v>3446</v>
      </c>
      <c r="L1642" t="s">
        <v>61</v>
      </c>
      <c r="M1642" t="s">
        <v>3447</v>
      </c>
      <c r="N1642" t="s">
        <v>3448</v>
      </c>
      <c r="O1642" t="s">
        <v>3477</v>
      </c>
      <c r="Q1642" t="s">
        <v>3439</v>
      </c>
      <c r="R1642">
        <v>5</v>
      </c>
      <c r="S1642" s="1">
        <v>1</v>
      </c>
    </row>
    <row r="1643" spans="1:19" x14ac:dyDescent="0.3">
      <c r="A1643" t="s">
        <v>3476</v>
      </c>
      <c r="B1643" t="s">
        <v>1218</v>
      </c>
      <c r="C1643" t="s">
        <v>53</v>
      </c>
      <c r="D1643" t="s">
        <v>22</v>
      </c>
      <c r="E1643" t="s">
        <v>22</v>
      </c>
      <c r="F1643" t="s">
        <v>125</v>
      </c>
      <c r="G1643" t="s">
        <v>22</v>
      </c>
      <c r="H1643" t="s">
        <v>3434</v>
      </c>
      <c r="I1643" t="s">
        <v>3474</v>
      </c>
      <c r="J1643" t="s">
        <v>121</v>
      </c>
      <c r="K1643" t="s">
        <v>3446</v>
      </c>
      <c r="L1643" t="s">
        <v>61</v>
      </c>
      <c r="M1643" t="s">
        <v>3447</v>
      </c>
      <c r="N1643" t="s">
        <v>3448</v>
      </c>
      <c r="O1643" t="s">
        <v>3477</v>
      </c>
      <c r="Q1643" t="s">
        <v>3439</v>
      </c>
      <c r="R1643">
        <v>0</v>
      </c>
      <c r="S1643" s="1">
        <v>2</v>
      </c>
    </row>
    <row r="1644" spans="1:19" x14ac:dyDescent="0.3">
      <c r="A1644" t="s">
        <v>3478</v>
      </c>
      <c r="B1644" t="s">
        <v>3479</v>
      </c>
      <c r="C1644" t="s">
        <v>42</v>
      </c>
      <c r="D1644" t="s">
        <v>22</v>
      </c>
      <c r="E1644" t="s">
        <v>22</v>
      </c>
      <c r="F1644" t="s">
        <v>125</v>
      </c>
      <c r="G1644" t="s">
        <v>22</v>
      </c>
      <c r="H1644" t="s">
        <v>3434</v>
      </c>
      <c r="I1644" t="s">
        <v>3480</v>
      </c>
      <c r="J1644" t="s">
        <v>3481</v>
      </c>
      <c r="K1644" t="s">
        <v>3442</v>
      </c>
      <c r="L1644" t="s">
        <v>61</v>
      </c>
      <c r="M1644" t="s">
        <v>3443</v>
      </c>
      <c r="N1644" t="s">
        <v>3444</v>
      </c>
      <c r="O1644" t="s">
        <v>3482</v>
      </c>
      <c r="Q1644" t="s">
        <v>3439</v>
      </c>
      <c r="R1644">
        <v>3</v>
      </c>
      <c r="S1644" s="1">
        <v>1</v>
      </c>
    </row>
    <row r="1645" spans="1:19" x14ac:dyDescent="0.3">
      <c r="A1645" t="s">
        <v>3478</v>
      </c>
      <c r="B1645" t="s">
        <v>3479</v>
      </c>
      <c r="C1645" t="s">
        <v>134</v>
      </c>
      <c r="D1645" t="s">
        <v>22</v>
      </c>
      <c r="E1645" t="s">
        <v>22</v>
      </c>
      <c r="F1645" t="s">
        <v>125</v>
      </c>
      <c r="G1645" t="s">
        <v>22</v>
      </c>
      <c r="H1645" t="s">
        <v>3434</v>
      </c>
      <c r="I1645" t="s">
        <v>3480</v>
      </c>
      <c r="J1645" t="s">
        <v>3481</v>
      </c>
      <c r="K1645" t="s">
        <v>3442</v>
      </c>
      <c r="L1645" t="s">
        <v>61</v>
      </c>
      <c r="M1645" t="s">
        <v>3443</v>
      </c>
      <c r="N1645" t="s">
        <v>3444</v>
      </c>
      <c r="O1645" t="s">
        <v>3482</v>
      </c>
      <c r="Q1645" t="s">
        <v>3439</v>
      </c>
      <c r="R1645">
        <v>2</v>
      </c>
      <c r="S1645" s="1">
        <v>2</v>
      </c>
    </row>
    <row r="1646" spans="1:19" x14ac:dyDescent="0.3">
      <c r="A1646" t="s">
        <v>3483</v>
      </c>
      <c r="B1646" t="s">
        <v>3484</v>
      </c>
      <c r="C1646" t="s">
        <v>84</v>
      </c>
      <c r="D1646" t="s">
        <v>22</v>
      </c>
      <c r="E1646" t="s">
        <v>22</v>
      </c>
      <c r="F1646" t="s">
        <v>125</v>
      </c>
      <c r="G1646" t="s">
        <v>22</v>
      </c>
      <c r="H1646" t="s">
        <v>3434</v>
      </c>
      <c r="I1646" t="s">
        <v>3485</v>
      </c>
      <c r="J1646" t="s">
        <v>3472</v>
      </c>
      <c r="K1646" t="s">
        <v>3465</v>
      </c>
      <c r="L1646" t="s">
        <v>61</v>
      </c>
      <c r="M1646" t="s">
        <v>3466</v>
      </c>
      <c r="N1646" t="s">
        <v>3467</v>
      </c>
      <c r="O1646" t="s">
        <v>3486</v>
      </c>
      <c r="Q1646" t="s">
        <v>3439</v>
      </c>
      <c r="R1646">
        <v>8</v>
      </c>
      <c r="S1646" s="1">
        <v>1</v>
      </c>
    </row>
    <row r="1647" spans="1:19" x14ac:dyDescent="0.3">
      <c r="A1647" t="s">
        <v>3483</v>
      </c>
      <c r="B1647" t="s">
        <v>3484</v>
      </c>
      <c r="C1647" t="s">
        <v>137</v>
      </c>
      <c r="D1647" t="s">
        <v>22</v>
      </c>
      <c r="E1647" t="s">
        <v>22</v>
      </c>
      <c r="F1647" t="s">
        <v>125</v>
      </c>
      <c r="G1647" t="s">
        <v>22</v>
      </c>
      <c r="H1647" t="s">
        <v>3434</v>
      </c>
      <c r="I1647" t="s">
        <v>3485</v>
      </c>
      <c r="J1647" t="s">
        <v>3472</v>
      </c>
      <c r="K1647" t="s">
        <v>3465</v>
      </c>
      <c r="L1647" t="s">
        <v>61</v>
      </c>
      <c r="M1647" t="s">
        <v>3466</v>
      </c>
      <c r="N1647" t="s">
        <v>3467</v>
      </c>
      <c r="O1647" t="s">
        <v>3486</v>
      </c>
      <c r="Q1647" t="s">
        <v>3439</v>
      </c>
      <c r="R1647">
        <v>3</v>
      </c>
      <c r="S1647" s="1">
        <v>2</v>
      </c>
    </row>
    <row r="1648" spans="1:19" x14ac:dyDescent="0.3">
      <c r="A1648" t="s">
        <v>3487</v>
      </c>
      <c r="B1648" t="s">
        <v>994</v>
      </c>
      <c r="C1648" t="s">
        <v>3211</v>
      </c>
      <c r="D1648" t="s">
        <v>22</v>
      </c>
      <c r="E1648" t="s">
        <v>22</v>
      </c>
      <c r="F1648" t="s">
        <v>125</v>
      </c>
      <c r="G1648" t="s">
        <v>22</v>
      </c>
      <c r="H1648" t="s">
        <v>3434</v>
      </c>
      <c r="I1648" t="s">
        <v>3488</v>
      </c>
      <c r="J1648" t="s">
        <v>121</v>
      </c>
      <c r="K1648" t="s">
        <v>3442</v>
      </c>
      <c r="L1648" t="s">
        <v>61</v>
      </c>
      <c r="M1648" t="s">
        <v>3443</v>
      </c>
      <c r="N1648" t="s">
        <v>3444</v>
      </c>
      <c r="O1648" t="s">
        <v>3489</v>
      </c>
      <c r="Q1648" t="s">
        <v>3439</v>
      </c>
      <c r="R1648">
        <v>7</v>
      </c>
      <c r="S1648" s="1">
        <v>1</v>
      </c>
    </row>
    <row r="1649" spans="1:19" x14ac:dyDescent="0.3">
      <c r="A1649" t="s">
        <v>3487</v>
      </c>
      <c r="B1649" t="s">
        <v>994</v>
      </c>
      <c r="C1649" t="s">
        <v>779</v>
      </c>
      <c r="D1649" t="s">
        <v>22</v>
      </c>
      <c r="E1649" t="s">
        <v>22</v>
      </c>
      <c r="F1649" t="s">
        <v>125</v>
      </c>
      <c r="G1649" t="s">
        <v>22</v>
      </c>
      <c r="H1649" t="s">
        <v>3434</v>
      </c>
      <c r="I1649" t="s">
        <v>3488</v>
      </c>
      <c r="J1649" t="s">
        <v>121</v>
      </c>
      <c r="K1649" t="s">
        <v>3442</v>
      </c>
      <c r="L1649" t="s">
        <v>61</v>
      </c>
      <c r="M1649" t="s">
        <v>3443</v>
      </c>
      <c r="N1649" t="s">
        <v>3444</v>
      </c>
      <c r="O1649" t="s">
        <v>3489</v>
      </c>
      <c r="Q1649" t="s">
        <v>3439</v>
      </c>
      <c r="R1649">
        <v>0</v>
      </c>
      <c r="S1649" s="1">
        <v>2</v>
      </c>
    </row>
    <row r="1650" spans="1:19" x14ac:dyDescent="0.3">
      <c r="A1650" t="s">
        <v>3490</v>
      </c>
      <c r="B1650" t="s">
        <v>1218</v>
      </c>
      <c r="C1650" t="s">
        <v>21</v>
      </c>
      <c r="D1650" t="s">
        <v>22</v>
      </c>
      <c r="E1650" t="s">
        <v>22</v>
      </c>
      <c r="F1650" t="s">
        <v>125</v>
      </c>
      <c r="G1650" t="s">
        <v>22</v>
      </c>
      <c r="H1650" t="s">
        <v>3434</v>
      </c>
      <c r="I1650" t="s">
        <v>3488</v>
      </c>
      <c r="J1650" t="s">
        <v>121</v>
      </c>
      <c r="K1650" t="s">
        <v>3491</v>
      </c>
      <c r="L1650" t="s">
        <v>61</v>
      </c>
      <c r="M1650" t="s">
        <v>3492</v>
      </c>
      <c r="N1650" t="s">
        <v>3493</v>
      </c>
      <c r="O1650" t="s">
        <v>2948</v>
      </c>
      <c r="Q1650" t="s">
        <v>3439</v>
      </c>
      <c r="R1650">
        <v>4</v>
      </c>
      <c r="S1650" s="1">
        <v>1</v>
      </c>
    </row>
    <row r="1651" spans="1:19" x14ac:dyDescent="0.3">
      <c r="A1651" t="s">
        <v>3490</v>
      </c>
      <c r="B1651" t="s">
        <v>1218</v>
      </c>
      <c r="C1651" t="s">
        <v>50</v>
      </c>
      <c r="D1651" t="s">
        <v>22</v>
      </c>
      <c r="E1651" t="s">
        <v>22</v>
      </c>
      <c r="F1651" t="s">
        <v>125</v>
      </c>
      <c r="G1651" t="s">
        <v>22</v>
      </c>
      <c r="H1651" t="s">
        <v>3434</v>
      </c>
      <c r="I1651" t="s">
        <v>3488</v>
      </c>
      <c r="J1651" t="s">
        <v>121</v>
      </c>
      <c r="K1651" t="s">
        <v>3491</v>
      </c>
      <c r="L1651" t="s">
        <v>61</v>
      </c>
      <c r="M1651" t="s">
        <v>3492</v>
      </c>
      <c r="N1651" t="s">
        <v>3493</v>
      </c>
      <c r="O1651" t="s">
        <v>2948</v>
      </c>
      <c r="Q1651" t="s">
        <v>3439</v>
      </c>
      <c r="R1651">
        <v>1</v>
      </c>
      <c r="S1651" s="1">
        <v>2</v>
      </c>
    </row>
    <row r="1652" spans="1:19" x14ac:dyDescent="0.3">
      <c r="A1652" t="s">
        <v>3494</v>
      </c>
      <c r="B1652" t="s">
        <v>1819</v>
      </c>
      <c r="C1652" t="s">
        <v>175</v>
      </c>
      <c r="D1652" t="s">
        <v>22</v>
      </c>
      <c r="E1652" t="s">
        <v>22</v>
      </c>
      <c r="F1652" t="s">
        <v>125</v>
      </c>
      <c r="G1652" t="s">
        <v>22</v>
      </c>
      <c r="H1652" t="s">
        <v>3434</v>
      </c>
      <c r="I1652" t="s">
        <v>3495</v>
      </c>
      <c r="J1652" t="s">
        <v>3481</v>
      </c>
      <c r="K1652" t="s">
        <v>3451</v>
      </c>
      <c r="L1652" t="s">
        <v>61</v>
      </c>
      <c r="M1652" t="s">
        <v>3452</v>
      </c>
      <c r="N1652" t="s">
        <v>3453</v>
      </c>
      <c r="O1652" t="s">
        <v>179</v>
      </c>
      <c r="Q1652" t="s">
        <v>3439</v>
      </c>
      <c r="R1652">
        <v>2</v>
      </c>
      <c r="S1652" s="1">
        <v>1</v>
      </c>
    </row>
    <row r="1653" spans="1:19" x14ac:dyDescent="0.3">
      <c r="A1653" t="s">
        <v>3494</v>
      </c>
      <c r="B1653" t="s">
        <v>1819</v>
      </c>
      <c r="C1653" t="s">
        <v>61</v>
      </c>
      <c r="D1653" t="s">
        <v>22</v>
      </c>
      <c r="E1653" t="s">
        <v>22</v>
      </c>
      <c r="F1653" t="s">
        <v>125</v>
      </c>
      <c r="G1653" t="s">
        <v>22</v>
      </c>
      <c r="H1653" t="s">
        <v>3434</v>
      </c>
      <c r="I1653" t="s">
        <v>3495</v>
      </c>
      <c r="J1653" t="s">
        <v>3481</v>
      </c>
      <c r="K1653" t="s">
        <v>3451</v>
      </c>
      <c r="L1653" t="s">
        <v>61</v>
      </c>
      <c r="M1653" t="s">
        <v>3452</v>
      </c>
      <c r="N1653" t="s">
        <v>3453</v>
      </c>
      <c r="O1653" t="s">
        <v>179</v>
      </c>
      <c r="Q1653" t="s">
        <v>3439</v>
      </c>
      <c r="R1653">
        <v>0</v>
      </c>
      <c r="S1653" s="1">
        <v>2</v>
      </c>
    </row>
    <row r="1654" spans="1:19" x14ac:dyDescent="0.3">
      <c r="A1654" t="s">
        <v>3496</v>
      </c>
      <c r="B1654" t="s">
        <v>391</v>
      </c>
      <c r="C1654" t="s">
        <v>137</v>
      </c>
      <c r="D1654" t="s">
        <v>250</v>
      </c>
      <c r="E1654" t="s">
        <v>22</v>
      </c>
      <c r="F1654" t="s">
        <v>125</v>
      </c>
      <c r="G1654" t="s">
        <v>22</v>
      </c>
      <c r="H1654" t="s">
        <v>3434</v>
      </c>
      <c r="I1654" t="s">
        <v>3497</v>
      </c>
      <c r="J1654" t="s">
        <v>671</v>
      </c>
      <c r="K1654" t="s">
        <v>3446</v>
      </c>
      <c r="L1654" t="s">
        <v>61</v>
      </c>
      <c r="M1654" t="s">
        <v>3447</v>
      </c>
      <c r="N1654" t="s">
        <v>3448</v>
      </c>
      <c r="O1654" t="s">
        <v>3459</v>
      </c>
      <c r="Q1654" t="s">
        <v>3439</v>
      </c>
      <c r="R1654">
        <v>7</v>
      </c>
      <c r="S1654" s="1">
        <v>1</v>
      </c>
    </row>
    <row r="1655" spans="1:19" x14ac:dyDescent="0.3">
      <c r="A1655" t="s">
        <v>3496</v>
      </c>
      <c r="B1655" t="s">
        <v>391</v>
      </c>
      <c r="C1655" t="s">
        <v>3211</v>
      </c>
      <c r="D1655" t="s">
        <v>250</v>
      </c>
      <c r="E1655" t="s">
        <v>22</v>
      </c>
      <c r="F1655" t="s">
        <v>125</v>
      </c>
      <c r="G1655" t="s">
        <v>22</v>
      </c>
      <c r="H1655" t="s">
        <v>3434</v>
      </c>
      <c r="I1655" t="s">
        <v>3497</v>
      </c>
      <c r="J1655" t="s">
        <v>671</v>
      </c>
      <c r="K1655" t="s">
        <v>3446</v>
      </c>
      <c r="L1655" t="s">
        <v>61</v>
      </c>
      <c r="M1655" t="s">
        <v>3447</v>
      </c>
      <c r="N1655" t="s">
        <v>3448</v>
      </c>
      <c r="O1655" t="s">
        <v>3459</v>
      </c>
      <c r="Q1655" t="s">
        <v>3439</v>
      </c>
      <c r="R1655">
        <v>2</v>
      </c>
      <c r="S1655" s="1">
        <v>2</v>
      </c>
    </row>
    <row r="1656" spans="1:19" x14ac:dyDescent="0.3">
      <c r="A1656" t="s">
        <v>3498</v>
      </c>
      <c r="B1656" t="s">
        <v>420</v>
      </c>
      <c r="C1656" t="s">
        <v>61</v>
      </c>
      <c r="D1656" t="s">
        <v>250</v>
      </c>
      <c r="E1656" t="s">
        <v>22</v>
      </c>
      <c r="F1656" t="s">
        <v>125</v>
      </c>
      <c r="G1656" t="s">
        <v>22</v>
      </c>
      <c r="H1656" t="s">
        <v>3434</v>
      </c>
      <c r="I1656" t="s">
        <v>3497</v>
      </c>
      <c r="J1656" t="s">
        <v>671</v>
      </c>
      <c r="K1656" t="s">
        <v>3465</v>
      </c>
      <c r="L1656" t="s">
        <v>61</v>
      </c>
      <c r="M1656" t="s">
        <v>3466</v>
      </c>
      <c r="N1656" t="s">
        <v>3467</v>
      </c>
      <c r="O1656" t="s">
        <v>201</v>
      </c>
      <c r="Q1656" t="s">
        <v>3439</v>
      </c>
      <c r="R1656">
        <v>4</v>
      </c>
      <c r="S1656" s="1">
        <v>1</v>
      </c>
    </row>
    <row r="1657" spans="1:19" x14ac:dyDescent="0.3">
      <c r="A1657" t="s">
        <v>3498</v>
      </c>
      <c r="B1657" t="s">
        <v>420</v>
      </c>
      <c r="C1657" t="s">
        <v>21</v>
      </c>
      <c r="D1657" t="s">
        <v>250</v>
      </c>
      <c r="E1657" t="s">
        <v>22</v>
      </c>
      <c r="F1657" t="s">
        <v>125</v>
      </c>
      <c r="G1657" t="s">
        <v>22</v>
      </c>
      <c r="H1657" t="s">
        <v>3434</v>
      </c>
      <c r="I1657" t="s">
        <v>3497</v>
      </c>
      <c r="J1657" t="s">
        <v>671</v>
      </c>
      <c r="K1657" t="s">
        <v>3465</v>
      </c>
      <c r="L1657" t="s">
        <v>61</v>
      </c>
      <c r="M1657" t="s">
        <v>3466</v>
      </c>
      <c r="N1657" t="s">
        <v>3467</v>
      </c>
      <c r="O1657" t="s">
        <v>201</v>
      </c>
      <c r="Q1657" t="s">
        <v>3439</v>
      </c>
      <c r="R1657">
        <v>1</v>
      </c>
      <c r="S1657" s="1">
        <v>2</v>
      </c>
    </row>
    <row r="1658" spans="1:19" x14ac:dyDescent="0.3">
      <c r="A1658" t="s">
        <v>3499</v>
      </c>
      <c r="B1658" t="s">
        <v>435</v>
      </c>
      <c r="C1658" t="s">
        <v>520</v>
      </c>
      <c r="D1658" t="s">
        <v>22</v>
      </c>
      <c r="E1658" t="s">
        <v>22</v>
      </c>
      <c r="F1658" t="s">
        <v>92</v>
      </c>
      <c r="G1658" t="s">
        <v>22</v>
      </c>
      <c r="H1658" t="s">
        <v>3434</v>
      </c>
      <c r="I1658" t="s">
        <v>3500</v>
      </c>
      <c r="J1658" t="s">
        <v>121</v>
      </c>
      <c r="K1658" t="s">
        <v>3465</v>
      </c>
      <c r="L1658" t="s">
        <v>61</v>
      </c>
      <c r="M1658" t="s">
        <v>3466</v>
      </c>
      <c r="N1658" t="s">
        <v>3467</v>
      </c>
      <c r="O1658" t="s">
        <v>2948</v>
      </c>
      <c r="Q1658" t="s">
        <v>3439</v>
      </c>
      <c r="R1658">
        <v>4</v>
      </c>
      <c r="S1658" s="1">
        <v>1</v>
      </c>
    </row>
    <row r="1659" spans="1:19" x14ac:dyDescent="0.3">
      <c r="A1659" t="s">
        <v>3499</v>
      </c>
      <c r="B1659" t="s">
        <v>435</v>
      </c>
      <c r="C1659" t="s">
        <v>175</v>
      </c>
      <c r="D1659" t="s">
        <v>22</v>
      </c>
      <c r="E1659" t="s">
        <v>22</v>
      </c>
      <c r="F1659" t="s">
        <v>92</v>
      </c>
      <c r="G1659" t="s">
        <v>22</v>
      </c>
      <c r="H1659" t="s">
        <v>3434</v>
      </c>
      <c r="I1659" t="s">
        <v>3500</v>
      </c>
      <c r="J1659" t="s">
        <v>121</v>
      </c>
      <c r="K1659" t="s">
        <v>3465</v>
      </c>
      <c r="L1659" t="s">
        <v>61</v>
      </c>
      <c r="M1659" t="s">
        <v>3466</v>
      </c>
      <c r="N1659" t="s">
        <v>3467</v>
      </c>
      <c r="O1659" t="s">
        <v>2948</v>
      </c>
      <c r="Q1659" t="s">
        <v>3439</v>
      </c>
      <c r="R1659">
        <v>2</v>
      </c>
      <c r="S1659" s="1">
        <v>2</v>
      </c>
    </row>
    <row r="1660" spans="1:19" x14ac:dyDescent="0.3">
      <c r="A1660" t="s">
        <v>3501</v>
      </c>
      <c r="B1660" t="s">
        <v>429</v>
      </c>
      <c r="C1660" t="s">
        <v>35</v>
      </c>
      <c r="D1660" t="s">
        <v>22</v>
      </c>
      <c r="E1660" t="s">
        <v>22</v>
      </c>
      <c r="F1660" t="s">
        <v>92</v>
      </c>
      <c r="G1660" t="s">
        <v>22</v>
      </c>
      <c r="H1660" t="s">
        <v>3434</v>
      </c>
      <c r="I1660" t="s">
        <v>3500</v>
      </c>
      <c r="J1660" t="s">
        <v>121</v>
      </c>
      <c r="K1660" t="s">
        <v>3436</v>
      </c>
      <c r="L1660" t="s">
        <v>61</v>
      </c>
      <c r="M1660" t="s">
        <v>3437</v>
      </c>
      <c r="N1660" t="s">
        <v>3438</v>
      </c>
      <c r="O1660" t="s">
        <v>3475</v>
      </c>
      <c r="Q1660" t="s">
        <v>3439</v>
      </c>
      <c r="R1660">
        <v>7</v>
      </c>
      <c r="S1660" s="1">
        <v>1</v>
      </c>
    </row>
    <row r="1661" spans="1:19" x14ac:dyDescent="0.3">
      <c r="A1661" t="s">
        <v>3501</v>
      </c>
      <c r="B1661" t="s">
        <v>429</v>
      </c>
      <c r="C1661" t="s">
        <v>61</v>
      </c>
      <c r="D1661" t="s">
        <v>22</v>
      </c>
      <c r="E1661" t="s">
        <v>22</v>
      </c>
      <c r="F1661" t="s">
        <v>92</v>
      </c>
      <c r="G1661" t="s">
        <v>22</v>
      </c>
      <c r="H1661" t="s">
        <v>3434</v>
      </c>
      <c r="I1661" t="s">
        <v>3500</v>
      </c>
      <c r="J1661" t="s">
        <v>121</v>
      </c>
      <c r="K1661" t="s">
        <v>3436</v>
      </c>
      <c r="L1661" t="s">
        <v>61</v>
      </c>
      <c r="M1661" t="s">
        <v>3437</v>
      </c>
      <c r="N1661" t="s">
        <v>3438</v>
      </c>
      <c r="O1661" t="s">
        <v>3475</v>
      </c>
      <c r="Q1661" t="s">
        <v>3439</v>
      </c>
      <c r="R1661">
        <v>5</v>
      </c>
      <c r="S1661" s="1">
        <v>2</v>
      </c>
    </row>
    <row r="1662" spans="1:19" x14ac:dyDescent="0.3">
      <c r="A1662" t="s">
        <v>3502</v>
      </c>
      <c r="B1662" t="s">
        <v>394</v>
      </c>
      <c r="C1662" t="s">
        <v>84</v>
      </c>
      <c r="D1662" t="s">
        <v>22</v>
      </c>
      <c r="E1662" t="s">
        <v>22</v>
      </c>
      <c r="F1662" t="s">
        <v>92</v>
      </c>
      <c r="G1662" t="s">
        <v>22</v>
      </c>
      <c r="H1662" t="s">
        <v>3434</v>
      </c>
      <c r="I1662" t="s">
        <v>3503</v>
      </c>
      <c r="J1662" t="s">
        <v>121</v>
      </c>
      <c r="K1662" t="s">
        <v>3451</v>
      </c>
      <c r="L1662" t="s">
        <v>61</v>
      </c>
      <c r="M1662" t="s">
        <v>3452</v>
      </c>
      <c r="N1662" t="s">
        <v>3453</v>
      </c>
      <c r="O1662" t="s">
        <v>192</v>
      </c>
      <c r="Q1662" t="s">
        <v>3439</v>
      </c>
      <c r="R1662">
        <v>4</v>
      </c>
      <c r="S1662" s="1">
        <v>1</v>
      </c>
    </row>
    <row r="1663" spans="1:19" x14ac:dyDescent="0.3">
      <c r="A1663" t="s">
        <v>3502</v>
      </c>
      <c r="B1663" t="s">
        <v>394</v>
      </c>
      <c r="C1663" t="s">
        <v>82</v>
      </c>
      <c r="D1663" t="s">
        <v>22</v>
      </c>
      <c r="E1663" t="s">
        <v>22</v>
      </c>
      <c r="F1663" t="s">
        <v>92</v>
      </c>
      <c r="G1663" t="s">
        <v>22</v>
      </c>
      <c r="H1663" t="s">
        <v>3434</v>
      </c>
      <c r="I1663" t="s">
        <v>3503</v>
      </c>
      <c r="J1663" t="s">
        <v>121</v>
      </c>
      <c r="K1663" t="s">
        <v>3451</v>
      </c>
      <c r="L1663" t="s">
        <v>61</v>
      </c>
      <c r="M1663" t="s">
        <v>3452</v>
      </c>
      <c r="N1663" t="s">
        <v>3453</v>
      </c>
      <c r="O1663" t="s">
        <v>192</v>
      </c>
      <c r="Q1663" t="s">
        <v>3439</v>
      </c>
      <c r="R1663">
        <v>2</v>
      </c>
      <c r="S1663" s="1">
        <v>2</v>
      </c>
    </row>
    <row r="1664" spans="1:19" x14ac:dyDescent="0.3">
      <c r="A1664" t="s">
        <v>3504</v>
      </c>
      <c r="B1664" t="s">
        <v>391</v>
      </c>
      <c r="C1664" t="s">
        <v>137</v>
      </c>
      <c r="D1664" t="s">
        <v>22</v>
      </c>
      <c r="E1664" t="s">
        <v>22</v>
      </c>
      <c r="F1664" t="s">
        <v>92</v>
      </c>
      <c r="G1664" t="s">
        <v>22</v>
      </c>
      <c r="H1664" t="s">
        <v>3434</v>
      </c>
      <c r="I1664" t="s">
        <v>3503</v>
      </c>
      <c r="J1664" t="s">
        <v>121</v>
      </c>
      <c r="K1664" t="s">
        <v>3442</v>
      </c>
      <c r="L1664" t="s">
        <v>61</v>
      </c>
      <c r="M1664" t="s">
        <v>3443</v>
      </c>
      <c r="N1664" t="s">
        <v>3444</v>
      </c>
      <c r="O1664" t="s">
        <v>179</v>
      </c>
      <c r="Q1664" t="s">
        <v>3439</v>
      </c>
      <c r="R1664">
        <v>2</v>
      </c>
      <c r="S1664" s="1">
        <v>1</v>
      </c>
    </row>
    <row r="1665" spans="1:19" x14ac:dyDescent="0.3">
      <c r="A1665" t="s">
        <v>3504</v>
      </c>
      <c r="B1665" t="s">
        <v>391</v>
      </c>
      <c r="C1665" t="s">
        <v>160</v>
      </c>
      <c r="D1665" t="s">
        <v>22</v>
      </c>
      <c r="E1665" t="s">
        <v>22</v>
      </c>
      <c r="F1665" t="s">
        <v>92</v>
      </c>
      <c r="G1665" t="s">
        <v>22</v>
      </c>
      <c r="H1665" t="s">
        <v>3434</v>
      </c>
      <c r="I1665" t="s">
        <v>3503</v>
      </c>
      <c r="J1665" t="s">
        <v>121</v>
      </c>
      <c r="K1665" t="s">
        <v>3442</v>
      </c>
      <c r="L1665" t="s">
        <v>61</v>
      </c>
      <c r="M1665" t="s">
        <v>3443</v>
      </c>
      <c r="N1665" t="s">
        <v>3444</v>
      </c>
      <c r="O1665" t="s">
        <v>179</v>
      </c>
      <c r="Q1665" t="s">
        <v>3439</v>
      </c>
      <c r="R1665">
        <v>0</v>
      </c>
      <c r="S1665" s="1">
        <v>2</v>
      </c>
    </row>
    <row r="1666" spans="1:19" x14ac:dyDescent="0.3">
      <c r="A1666" t="s">
        <v>3505</v>
      </c>
      <c r="B1666" t="s">
        <v>488</v>
      </c>
      <c r="C1666" t="s">
        <v>84</v>
      </c>
      <c r="D1666" t="s">
        <v>22</v>
      </c>
      <c r="E1666" t="s">
        <v>22</v>
      </c>
      <c r="F1666" t="s">
        <v>108</v>
      </c>
      <c r="G1666" t="s">
        <v>22</v>
      </c>
      <c r="H1666" t="s">
        <v>3434</v>
      </c>
      <c r="I1666" t="s">
        <v>3506</v>
      </c>
      <c r="J1666" t="s">
        <v>671</v>
      </c>
      <c r="K1666" t="s">
        <v>3436</v>
      </c>
      <c r="L1666" t="s">
        <v>61</v>
      </c>
      <c r="M1666" t="s">
        <v>3437</v>
      </c>
      <c r="N1666" t="s">
        <v>3438</v>
      </c>
      <c r="O1666" t="s">
        <v>201</v>
      </c>
      <c r="Q1666" t="s">
        <v>3439</v>
      </c>
      <c r="R1666">
        <v>4</v>
      </c>
      <c r="S1666" s="1">
        <v>1</v>
      </c>
    </row>
    <row r="1667" spans="1:19" x14ac:dyDescent="0.3">
      <c r="A1667" t="s">
        <v>3505</v>
      </c>
      <c r="B1667" t="s">
        <v>488</v>
      </c>
      <c r="C1667" t="s">
        <v>520</v>
      </c>
      <c r="D1667" t="s">
        <v>22</v>
      </c>
      <c r="E1667" t="s">
        <v>22</v>
      </c>
      <c r="F1667" t="s">
        <v>108</v>
      </c>
      <c r="G1667" t="s">
        <v>22</v>
      </c>
      <c r="H1667" t="s">
        <v>3434</v>
      </c>
      <c r="I1667" t="s">
        <v>3506</v>
      </c>
      <c r="J1667" t="s">
        <v>671</v>
      </c>
      <c r="K1667" t="s">
        <v>3436</v>
      </c>
      <c r="L1667" t="s">
        <v>61</v>
      </c>
      <c r="M1667" t="s">
        <v>3437</v>
      </c>
      <c r="N1667" t="s">
        <v>3438</v>
      </c>
      <c r="O1667" t="s">
        <v>201</v>
      </c>
      <c r="Q1667" t="s">
        <v>3439</v>
      </c>
      <c r="R1667">
        <v>2</v>
      </c>
      <c r="S1667" s="1">
        <v>2</v>
      </c>
    </row>
    <row r="1668" spans="1:19" x14ac:dyDescent="0.3">
      <c r="A1668" t="s">
        <v>3507</v>
      </c>
      <c r="B1668" t="s">
        <v>3508</v>
      </c>
      <c r="C1668" t="s">
        <v>137</v>
      </c>
      <c r="D1668" t="s">
        <v>22</v>
      </c>
      <c r="E1668" t="s">
        <v>22</v>
      </c>
      <c r="F1668" t="s">
        <v>108</v>
      </c>
      <c r="G1668" t="s">
        <v>22</v>
      </c>
      <c r="H1668" t="s">
        <v>3434</v>
      </c>
      <c r="I1668" t="s">
        <v>3506</v>
      </c>
      <c r="J1668" t="s">
        <v>671</v>
      </c>
      <c r="K1668" t="s">
        <v>3465</v>
      </c>
      <c r="L1668" t="s">
        <v>61</v>
      </c>
      <c r="M1668" t="s">
        <v>3466</v>
      </c>
      <c r="N1668" t="s">
        <v>3467</v>
      </c>
      <c r="O1668" t="s">
        <v>198</v>
      </c>
      <c r="Q1668" t="s">
        <v>3439</v>
      </c>
      <c r="R1668">
        <v>6</v>
      </c>
      <c r="S1668" s="1">
        <v>1</v>
      </c>
    </row>
    <row r="1669" spans="1:19" x14ac:dyDescent="0.3">
      <c r="A1669" t="s">
        <v>3507</v>
      </c>
      <c r="B1669" t="s">
        <v>3508</v>
      </c>
      <c r="C1669" t="s">
        <v>35</v>
      </c>
      <c r="D1669" t="s">
        <v>22</v>
      </c>
      <c r="E1669" t="s">
        <v>22</v>
      </c>
      <c r="F1669" t="s">
        <v>108</v>
      </c>
      <c r="G1669" t="s">
        <v>22</v>
      </c>
      <c r="H1669" t="s">
        <v>3434</v>
      </c>
      <c r="I1669" t="s">
        <v>3506</v>
      </c>
      <c r="J1669" t="s">
        <v>671</v>
      </c>
      <c r="K1669" t="s">
        <v>3465</v>
      </c>
      <c r="L1669" t="s">
        <v>61</v>
      </c>
      <c r="M1669" t="s">
        <v>3466</v>
      </c>
      <c r="N1669" t="s">
        <v>3467</v>
      </c>
      <c r="O1669" t="s">
        <v>198</v>
      </c>
      <c r="Q1669" t="s">
        <v>3439</v>
      </c>
      <c r="R1669">
        <v>1</v>
      </c>
      <c r="S1669" s="1">
        <v>2</v>
      </c>
    </row>
    <row r="1670" spans="1:19" x14ac:dyDescent="0.3">
      <c r="A1670" t="s">
        <v>3509</v>
      </c>
      <c r="B1670" t="s">
        <v>429</v>
      </c>
      <c r="C1670" t="s">
        <v>35</v>
      </c>
      <c r="D1670" t="s">
        <v>22</v>
      </c>
      <c r="E1670" t="s">
        <v>22</v>
      </c>
      <c r="F1670" t="s">
        <v>113</v>
      </c>
      <c r="G1670" t="s">
        <v>22</v>
      </c>
      <c r="H1670" t="s">
        <v>3434</v>
      </c>
      <c r="I1670" t="s">
        <v>3510</v>
      </c>
      <c r="J1670" t="s">
        <v>121</v>
      </c>
      <c r="K1670" t="s">
        <v>3446</v>
      </c>
      <c r="L1670" t="s">
        <v>61</v>
      </c>
      <c r="M1670" t="s">
        <v>3447</v>
      </c>
      <c r="N1670" t="s">
        <v>3448</v>
      </c>
      <c r="O1670" t="s">
        <v>164</v>
      </c>
      <c r="Q1670" t="s">
        <v>3439</v>
      </c>
      <c r="R1670">
        <v>3</v>
      </c>
      <c r="S1670" s="1">
        <v>1</v>
      </c>
    </row>
    <row r="1671" spans="1:19" x14ac:dyDescent="0.3">
      <c r="A1671" t="s">
        <v>3509</v>
      </c>
      <c r="B1671" t="s">
        <v>429</v>
      </c>
      <c r="C1671" t="s">
        <v>520</v>
      </c>
      <c r="D1671" t="s">
        <v>22</v>
      </c>
      <c r="E1671" t="s">
        <v>22</v>
      </c>
      <c r="F1671" t="s">
        <v>113</v>
      </c>
      <c r="G1671" t="s">
        <v>22</v>
      </c>
      <c r="H1671" t="s">
        <v>3434</v>
      </c>
      <c r="I1671" t="s">
        <v>3510</v>
      </c>
      <c r="J1671" t="s">
        <v>121</v>
      </c>
      <c r="K1671" t="s">
        <v>3446</v>
      </c>
      <c r="L1671" t="s">
        <v>61</v>
      </c>
      <c r="M1671" t="s">
        <v>3447</v>
      </c>
      <c r="N1671" t="s">
        <v>3448</v>
      </c>
      <c r="O1671" t="s">
        <v>164</v>
      </c>
      <c r="Q1671" t="s">
        <v>3439</v>
      </c>
      <c r="R1671">
        <v>1</v>
      </c>
      <c r="S1671" s="1">
        <v>2</v>
      </c>
    </row>
    <row r="1672" spans="1:19" x14ac:dyDescent="0.3">
      <c r="A1672" t="s">
        <v>3511</v>
      </c>
      <c r="B1672" t="s">
        <v>3512</v>
      </c>
      <c r="C1672" t="s">
        <v>137</v>
      </c>
      <c r="D1672" t="s">
        <v>22</v>
      </c>
      <c r="E1672" t="s">
        <v>22</v>
      </c>
      <c r="F1672" t="s">
        <v>119</v>
      </c>
      <c r="G1672" t="s">
        <v>22</v>
      </c>
      <c r="H1672" t="s">
        <v>3434</v>
      </c>
      <c r="I1672" t="s">
        <v>3513</v>
      </c>
      <c r="J1672" t="s">
        <v>121</v>
      </c>
      <c r="K1672" t="s">
        <v>3451</v>
      </c>
      <c r="L1672" t="s">
        <v>61</v>
      </c>
      <c r="M1672" t="s">
        <v>3452</v>
      </c>
      <c r="N1672" t="s">
        <v>3453</v>
      </c>
      <c r="O1672" t="s">
        <v>3486</v>
      </c>
      <c r="Q1672" t="s">
        <v>3439</v>
      </c>
      <c r="R1672">
        <v>3</v>
      </c>
      <c r="S1672" s="1">
        <v>1</v>
      </c>
    </row>
    <row r="1673" spans="1:19" x14ac:dyDescent="0.3">
      <c r="A1673" t="s">
        <v>3511</v>
      </c>
      <c r="B1673" t="s">
        <v>3512</v>
      </c>
      <c r="C1673" t="s">
        <v>84</v>
      </c>
      <c r="D1673" t="s">
        <v>22</v>
      </c>
      <c r="E1673" t="s">
        <v>22</v>
      </c>
      <c r="F1673" t="s">
        <v>119</v>
      </c>
      <c r="G1673" t="s">
        <v>22</v>
      </c>
      <c r="H1673" t="s">
        <v>3434</v>
      </c>
      <c r="I1673" t="s">
        <v>3513</v>
      </c>
      <c r="J1673" t="s">
        <v>121</v>
      </c>
      <c r="K1673" t="s">
        <v>3451</v>
      </c>
      <c r="L1673" t="s">
        <v>61</v>
      </c>
      <c r="M1673" t="s">
        <v>3452</v>
      </c>
      <c r="N1673" t="s">
        <v>3453</v>
      </c>
      <c r="O1673" t="s">
        <v>3486</v>
      </c>
      <c r="Q1673" t="s">
        <v>3439</v>
      </c>
      <c r="R1673">
        <v>2</v>
      </c>
      <c r="S1673" s="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Yijun WANG</cp:lastModifiedBy>
  <dcterms:created xsi:type="dcterms:W3CDTF">2017-05-03T21:07:07Z</dcterms:created>
  <dcterms:modified xsi:type="dcterms:W3CDTF">2018-09-19T00:16:34Z</dcterms:modified>
</cp:coreProperties>
</file>