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0"/>
      <color rgb="FF000000"/>
      <name val="Arial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25" borderId="6" applyNumberFormat="0" applyFon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11" fillId="18" borderId="1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2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0"/>
  <sheetViews>
    <sheetView tabSelected="1" workbookViewId="0">
      <selection activeCell="F12" sqref="F12"/>
    </sheetView>
  </sheetViews>
  <sheetFormatPr defaultColWidth="14.4285714285714" defaultRowHeight="12.75" customHeight="1" outlineLevelCol="3"/>
  <cols>
    <col min="1" max="20" width="17.2857142857143" customWidth="1"/>
  </cols>
  <sheetData>
    <row r="1" spans="1:4">
      <c r="A1" s="1">
        <v>21.3618629</v>
      </c>
      <c r="B1">
        <f t="shared" ref="B1:B64" si="0">A1-12.96</f>
        <v>8.4018629</v>
      </c>
      <c r="C1">
        <f t="shared" ref="C1:C64" si="1">B1^2</f>
        <v>70.5913001903964</v>
      </c>
      <c r="D1">
        <f>SQRT(SUM(C1:C200)/199)</f>
        <v>4.75770694397707</v>
      </c>
    </row>
    <row r="2" spans="1:3">
      <c r="A2" s="1">
        <v>11.3370694</v>
      </c>
      <c r="B2">
        <f t="shared" si="0"/>
        <v>-1.6229306</v>
      </c>
      <c r="C2">
        <f t="shared" si="1"/>
        <v>2.63390373241636</v>
      </c>
    </row>
    <row r="3" spans="1:3">
      <c r="A3" s="1">
        <v>8.1968422</v>
      </c>
      <c r="B3">
        <f t="shared" si="0"/>
        <v>-4.7631578</v>
      </c>
      <c r="C3">
        <f t="shared" si="1"/>
        <v>22.6876722277008</v>
      </c>
    </row>
    <row r="4" spans="1:3">
      <c r="A4" s="1">
        <v>18.6442569</v>
      </c>
      <c r="B4">
        <f t="shared" si="0"/>
        <v>5.6842569</v>
      </c>
      <c r="C4">
        <f t="shared" si="1"/>
        <v>32.3107765051976</v>
      </c>
    </row>
    <row r="5" spans="1:3">
      <c r="A5" s="1">
        <v>7.2843477</v>
      </c>
      <c r="B5">
        <f t="shared" si="0"/>
        <v>-5.6756523</v>
      </c>
      <c r="C5">
        <f t="shared" si="1"/>
        <v>32.2130290304953</v>
      </c>
    </row>
    <row r="6" spans="1:3">
      <c r="A6" s="1">
        <v>20.077493</v>
      </c>
      <c r="B6">
        <f t="shared" si="0"/>
        <v>7.117493</v>
      </c>
      <c r="C6">
        <f t="shared" si="1"/>
        <v>50.658706605049</v>
      </c>
    </row>
    <row r="7" spans="1:3">
      <c r="A7" s="1">
        <v>15.72937</v>
      </c>
      <c r="B7">
        <f t="shared" si="0"/>
        <v>2.76937</v>
      </c>
      <c r="C7">
        <f t="shared" si="1"/>
        <v>7.66941019689999</v>
      </c>
    </row>
    <row r="8" spans="1:3">
      <c r="A8" s="1">
        <v>16.846574</v>
      </c>
      <c r="B8">
        <f t="shared" si="0"/>
        <v>3.886574</v>
      </c>
      <c r="C8">
        <f t="shared" si="1"/>
        <v>15.105457457476</v>
      </c>
    </row>
    <row r="9" spans="1:3">
      <c r="A9" s="1">
        <v>19.1437929</v>
      </c>
      <c r="B9">
        <f t="shared" si="0"/>
        <v>6.1837929</v>
      </c>
      <c r="C9">
        <f t="shared" si="1"/>
        <v>38.2392946300904</v>
      </c>
    </row>
    <row r="10" spans="1:3">
      <c r="A10" s="1">
        <v>24.3025902</v>
      </c>
      <c r="B10">
        <f t="shared" si="0"/>
        <v>11.3425902</v>
      </c>
      <c r="C10">
        <f t="shared" si="1"/>
        <v>128.654352445136</v>
      </c>
    </row>
    <row r="11" spans="1:3">
      <c r="A11" s="1">
        <v>6.8365292</v>
      </c>
      <c r="B11">
        <f t="shared" si="0"/>
        <v>-6.1234708</v>
      </c>
      <c r="C11">
        <f t="shared" si="1"/>
        <v>37.4968946384526</v>
      </c>
    </row>
    <row r="12" spans="1:3">
      <c r="A12" s="1">
        <v>13.3299536</v>
      </c>
      <c r="B12">
        <f t="shared" si="0"/>
        <v>0.369953599999999</v>
      </c>
      <c r="C12">
        <f t="shared" si="1"/>
        <v>0.136865666152959</v>
      </c>
    </row>
    <row r="13" spans="1:3">
      <c r="A13" s="1">
        <v>15.9158322</v>
      </c>
      <c r="B13">
        <f t="shared" si="0"/>
        <v>2.9558322</v>
      </c>
      <c r="C13">
        <f t="shared" si="1"/>
        <v>8.73694399455684</v>
      </c>
    </row>
    <row r="14" spans="1:3">
      <c r="A14" s="1">
        <v>11.6633387</v>
      </c>
      <c r="B14">
        <f t="shared" si="0"/>
        <v>-1.2966613</v>
      </c>
      <c r="C14">
        <f t="shared" si="1"/>
        <v>1.68133052691769</v>
      </c>
    </row>
    <row r="15" spans="1:3">
      <c r="A15" s="1">
        <v>11.076721</v>
      </c>
      <c r="B15">
        <f t="shared" si="0"/>
        <v>-1.883279</v>
      </c>
      <c r="C15">
        <f t="shared" si="1"/>
        <v>3.54673979184101</v>
      </c>
    </row>
    <row r="16" spans="1:3">
      <c r="A16" s="1">
        <v>16.5720845</v>
      </c>
      <c r="B16">
        <f t="shared" si="0"/>
        <v>3.6120845</v>
      </c>
      <c r="C16">
        <f t="shared" si="1"/>
        <v>13.0471544351402</v>
      </c>
    </row>
    <row r="17" spans="1:3">
      <c r="A17" s="1">
        <v>8.4420642</v>
      </c>
      <c r="B17">
        <f t="shared" si="0"/>
        <v>-4.5179358</v>
      </c>
      <c r="C17">
        <f t="shared" si="1"/>
        <v>20.4117438929216</v>
      </c>
    </row>
    <row r="18" spans="1:3">
      <c r="A18" s="1">
        <v>15.129953</v>
      </c>
      <c r="B18">
        <f t="shared" si="0"/>
        <v>2.169953</v>
      </c>
      <c r="C18">
        <f t="shared" si="1"/>
        <v>4.708696022209</v>
      </c>
    </row>
    <row r="19" spans="1:3">
      <c r="A19" s="1">
        <v>12.0220235</v>
      </c>
      <c r="B19">
        <f t="shared" si="0"/>
        <v>-0.937976500000001</v>
      </c>
      <c r="C19">
        <f t="shared" si="1"/>
        <v>0.879799914552252</v>
      </c>
    </row>
    <row r="20" spans="1:3">
      <c r="A20" s="1">
        <v>8.3535309</v>
      </c>
      <c r="B20">
        <f t="shared" si="0"/>
        <v>-4.6064691</v>
      </c>
      <c r="C20">
        <f t="shared" si="1"/>
        <v>21.2195575692548</v>
      </c>
    </row>
    <row r="21" spans="1:3">
      <c r="A21" s="1">
        <v>19.6148251</v>
      </c>
      <c r="B21">
        <f t="shared" si="0"/>
        <v>6.6548251</v>
      </c>
      <c r="C21">
        <f t="shared" si="1"/>
        <v>44.28669711159</v>
      </c>
    </row>
    <row r="22" spans="1:3">
      <c r="A22" s="1">
        <v>20.3120838</v>
      </c>
      <c r="B22">
        <f t="shared" si="0"/>
        <v>7.3520838</v>
      </c>
      <c r="C22">
        <f t="shared" si="1"/>
        <v>54.0531362022224</v>
      </c>
    </row>
    <row r="23" spans="1:3">
      <c r="A23" s="1">
        <v>15.8380196</v>
      </c>
      <c r="B23">
        <f t="shared" si="0"/>
        <v>2.8780196</v>
      </c>
      <c r="C23">
        <f t="shared" si="1"/>
        <v>8.28299681798416</v>
      </c>
    </row>
    <row r="24" spans="1:3">
      <c r="A24" s="1">
        <v>6.9945568</v>
      </c>
      <c r="B24">
        <f t="shared" si="0"/>
        <v>-5.9654432</v>
      </c>
      <c r="C24">
        <f t="shared" si="1"/>
        <v>35.5865125724263</v>
      </c>
    </row>
    <row r="25" spans="1:3">
      <c r="A25" s="1">
        <v>14.6900163</v>
      </c>
      <c r="B25">
        <f t="shared" si="0"/>
        <v>1.7300163</v>
      </c>
      <c r="C25">
        <f t="shared" si="1"/>
        <v>2.99295639826569</v>
      </c>
    </row>
    <row r="26" spans="1:3">
      <c r="A26" s="1">
        <v>10.7165781</v>
      </c>
      <c r="B26">
        <f t="shared" si="0"/>
        <v>-2.2434219</v>
      </c>
      <c r="C26">
        <f t="shared" si="1"/>
        <v>5.03294182139962</v>
      </c>
    </row>
    <row r="27" spans="1:3">
      <c r="A27" s="1">
        <v>18.5617667</v>
      </c>
      <c r="B27">
        <f t="shared" si="0"/>
        <v>5.6017667</v>
      </c>
      <c r="C27">
        <f t="shared" si="1"/>
        <v>31.3797901612289</v>
      </c>
    </row>
    <row r="28" spans="1:3">
      <c r="A28" s="1">
        <v>16.8946711</v>
      </c>
      <c r="B28">
        <f t="shared" si="0"/>
        <v>3.9346711</v>
      </c>
      <c r="C28">
        <f t="shared" si="1"/>
        <v>15.4816366651752</v>
      </c>
    </row>
    <row r="29" spans="1:3">
      <c r="A29" s="1">
        <v>16.7156323</v>
      </c>
      <c r="B29">
        <f t="shared" si="0"/>
        <v>3.7556323</v>
      </c>
      <c r="C29">
        <f t="shared" si="1"/>
        <v>14.1047739728033</v>
      </c>
    </row>
    <row r="30" spans="1:3">
      <c r="A30" s="1">
        <v>16.916623</v>
      </c>
      <c r="B30">
        <f t="shared" si="0"/>
        <v>3.956623</v>
      </c>
      <c r="C30">
        <f t="shared" si="1"/>
        <v>15.654865564129</v>
      </c>
    </row>
    <row r="31" spans="1:3">
      <c r="A31" s="1">
        <v>11.2988938</v>
      </c>
      <c r="B31">
        <f t="shared" si="0"/>
        <v>-1.6611062</v>
      </c>
      <c r="C31">
        <f t="shared" si="1"/>
        <v>2.75927380767844</v>
      </c>
    </row>
    <row r="32" spans="1:3">
      <c r="A32" s="1">
        <v>18.582378</v>
      </c>
      <c r="B32">
        <f t="shared" si="0"/>
        <v>5.622378</v>
      </c>
      <c r="C32">
        <f t="shared" si="1"/>
        <v>31.611134374884</v>
      </c>
    </row>
    <row r="33" spans="1:3">
      <c r="A33" s="1">
        <v>12.1637262</v>
      </c>
      <c r="B33">
        <f t="shared" si="0"/>
        <v>-0.796273800000002</v>
      </c>
      <c r="C33">
        <f t="shared" si="1"/>
        <v>0.634051964566443</v>
      </c>
    </row>
    <row r="34" spans="1:3">
      <c r="A34" s="1">
        <v>10.0565428</v>
      </c>
      <c r="B34">
        <f t="shared" si="0"/>
        <v>-2.9034572</v>
      </c>
      <c r="C34">
        <f t="shared" si="1"/>
        <v>8.43006371223184</v>
      </c>
    </row>
    <row r="35" spans="1:3">
      <c r="A35" s="1">
        <v>15.4656316</v>
      </c>
      <c r="B35">
        <f t="shared" si="0"/>
        <v>2.5056316</v>
      </c>
      <c r="C35">
        <f t="shared" si="1"/>
        <v>6.27818971491856</v>
      </c>
    </row>
    <row r="36" spans="1:3">
      <c r="A36" s="1">
        <v>4.6481311</v>
      </c>
      <c r="B36">
        <f t="shared" si="0"/>
        <v>-8.3118689</v>
      </c>
      <c r="C36">
        <f t="shared" si="1"/>
        <v>69.0871646107872</v>
      </c>
    </row>
    <row r="37" spans="1:3">
      <c r="A37" s="1">
        <v>10.7364999</v>
      </c>
      <c r="B37">
        <f t="shared" si="0"/>
        <v>-2.2235001</v>
      </c>
      <c r="C37">
        <f t="shared" si="1"/>
        <v>4.94395269470001</v>
      </c>
    </row>
    <row r="38" spans="1:3">
      <c r="A38" s="1">
        <v>15.524609</v>
      </c>
      <c r="B38">
        <f t="shared" si="0"/>
        <v>2.564609</v>
      </c>
      <c r="C38">
        <f t="shared" si="1"/>
        <v>6.577219322881</v>
      </c>
    </row>
    <row r="39" spans="1:3">
      <c r="A39" s="1">
        <v>8.0702327</v>
      </c>
      <c r="B39">
        <f t="shared" si="0"/>
        <v>-4.8897673</v>
      </c>
      <c r="C39">
        <f t="shared" si="1"/>
        <v>23.9098242481493</v>
      </c>
    </row>
    <row r="40" spans="1:3">
      <c r="A40" s="1">
        <v>7.5860905</v>
      </c>
      <c r="B40">
        <f t="shared" si="0"/>
        <v>-5.3739095</v>
      </c>
      <c r="C40">
        <f t="shared" si="1"/>
        <v>28.8789033141903</v>
      </c>
    </row>
    <row r="41" spans="1:3">
      <c r="A41" s="1">
        <v>20.2015561</v>
      </c>
      <c r="B41">
        <f t="shared" si="0"/>
        <v>7.2415561</v>
      </c>
      <c r="C41">
        <f t="shared" si="1"/>
        <v>52.4401347494472</v>
      </c>
    </row>
    <row r="42" spans="1:3">
      <c r="A42" s="1">
        <v>16.5171261</v>
      </c>
      <c r="B42">
        <f t="shared" si="0"/>
        <v>3.5571261</v>
      </c>
      <c r="C42">
        <f t="shared" si="1"/>
        <v>12.6531460913012</v>
      </c>
    </row>
    <row r="43" spans="1:3">
      <c r="A43" s="1">
        <v>9.9290721</v>
      </c>
      <c r="B43">
        <f t="shared" si="0"/>
        <v>-3.0309279</v>
      </c>
      <c r="C43">
        <f t="shared" si="1"/>
        <v>9.18652393499841</v>
      </c>
    </row>
    <row r="44" spans="1:3">
      <c r="A44" s="1">
        <v>12.8947137</v>
      </c>
      <c r="B44">
        <f t="shared" si="0"/>
        <v>-0.0652863000000004</v>
      </c>
      <c r="C44">
        <f t="shared" si="1"/>
        <v>0.00426230096769005</v>
      </c>
    </row>
    <row r="45" spans="1:3">
      <c r="A45" s="1">
        <v>14.5251692</v>
      </c>
      <c r="B45">
        <f t="shared" si="0"/>
        <v>1.5651692</v>
      </c>
      <c r="C45">
        <f t="shared" si="1"/>
        <v>2.44975462462864</v>
      </c>
    </row>
    <row r="46" spans="1:3">
      <c r="A46" s="1">
        <v>17.1946896</v>
      </c>
      <c r="B46">
        <f t="shared" si="0"/>
        <v>4.2346896</v>
      </c>
      <c r="C46">
        <f t="shared" si="1"/>
        <v>17.9325960083482</v>
      </c>
    </row>
    <row r="47" spans="1:3">
      <c r="A47" s="1">
        <v>14.7501331</v>
      </c>
      <c r="B47">
        <f t="shared" si="0"/>
        <v>1.7901331</v>
      </c>
      <c r="C47">
        <f t="shared" si="1"/>
        <v>3.2045765157156</v>
      </c>
    </row>
    <row r="48" spans="1:3">
      <c r="A48" s="1">
        <v>23.6759705</v>
      </c>
      <c r="B48">
        <f t="shared" si="0"/>
        <v>10.7159705</v>
      </c>
      <c r="C48">
        <f t="shared" si="1"/>
        <v>114.83202375687</v>
      </c>
    </row>
    <row r="49" spans="1:3">
      <c r="A49" s="1">
        <v>9.7757881</v>
      </c>
      <c r="B49">
        <f t="shared" si="0"/>
        <v>-3.1842119</v>
      </c>
      <c r="C49">
        <f t="shared" si="1"/>
        <v>10.1392054241016</v>
      </c>
    </row>
    <row r="50" spans="1:3">
      <c r="A50" s="1">
        <v>17.0474205</v>
      </c>
      <c r="B50">
        <f t="shared" si="0"/>
        <v>4.0874205</v>
      </c>
      <c r="C50">
        <f t="shared" si="1"/>
        <v>16.7070063438203</v>
      </c>
    </row>
    <row r="51" spans="1:3">
      <c r="A51" s="1">
        <v>16.6667118</v>
      </c>
      <c r="B51">
        <f t="shared" si="0"/>
        <v>3.7067118</v>
      </c>
      <c r="C51">
        <f t="shared" si="1"/>
        <v>13.7397123682592</v>
      </c>
    </row>
    <row r="52" spans="1:3">
      <c r="A52" s="1">
        <v>7.811473</v>
      </c>
      <c r="B52">
        <f t="shared" si="0"/>
        <v>-5.148527</v>
      </c>
      <c r="C52">
        <f t="shared" si="1"/>
        <v>26.507330269729</v>
      </c>
    </row>
    <row r="53" spans="1:3">
      <c r="A53" s="1">
        <v>4.9176099</v>
      </c>
      <c r="B53">
        <f t="shared" si="0"/>
        <v>-8.0423901</v>
      </c>
      <c r="C53">
        <f t="shared" si="1"/>
        <v>64.680038520578</v>
      </c>
    </row>
    <row r="54" spans="1:3">
      <c r="A54" s="1">
        <v>13.6046041</v>
      </c>
      <c r="B54">
        <f t="shared" si="0"/>
        <v>0.644604099999999</v>
      </c>
      <c r="C54">
        <f t="shared" si="1"/>
        <v>0.415514445736808</v>
      </c>
    </row>
    <row r="55" spans="1:3">
      <c r="A55" s="1">
        <v>14.2962545</v>
      </c>
      <c r="B55">
        <f t="shared" si="0"/>
        <v>1.3362545</v>
      </c>
      <c r="C55">
        <f t="shared" si="1"/>
        <v>1.78557608877025</v>
      </c>
    </row>
    <row r="56" spans="1:3">
      <c r="A56" s="1">
        <v>12.6350114</v>
      </c>
      <c r="B56">
        <f t="shared" si="0"/>
        <v>-0.324988600000001</v>
      </c>
      <c r="C56">
        <f t="shared" si="1"/>
        <v>0.105617590129961</v>
      </c>
    </row>
    <row r="57" spans="1:3">
      <c r="A57" s="1">
        <v>12.6469555</v>
      </c>
      <c r="B57">
        <f t="shared" si="0"/>
        <v>-0.3130445</v>
      </c>
      <c r="C57">
        <f t="shared" si="1"/>
        <v>0.0979968589802501</v>
      </c>
    </row>
    <row r="58" spans="1:3">
      <c r="A58" s="1">
        <v>5.5902653</v>
      </c>
      <c r="B58">
        <f t="shared" si="0"/>
        <v>-7.3697347</v>
      </c>
      <c r="C58">
        <f t="shared" si="1"/>
        <v>54.3129895483841</v>
      </c>
    </row>
    <row r="59" spans="1:3">
      <c r="A59" s="1">
        <v>9.1409996</v>
      </c>
      <c r="B59">
        <f t="shared" si="0"/>
        <v>-3.8190004</v>
      </c>
      <c r="C59">
        <f t="shared" si="1"/>
        <v>14.5847640552002</v>
      </c>
    </row>
    <row r="60" spans="1:3">
      <c r="A60" s="1">
        <v>11.7500433</v>
      </c>
      <c r="B60">
        <f t="shared" si="0"/>
        <v>-1.2099567</v>
      </c>
      <c r="C60">
        <f t="shared" si="1"/>
        <v>1.46399521587489</v>
      </c>
    </row>
    <row r="61" spans="1:3">
      <c r="A61" s="1">
        <v>-4.7326544</v>
      </c>
      <c r="B61">
        <f t="shared" si="0"/>
        <v>-17.6926544</v>
      </c>
      <c r="C61">
        <f t="shared" si="1"/>
        <v>313.030019717839</v>
      </c>
    </row>
    <row r="62" spans="1:3">
      <c r="A62" s="1">
        <v>6.5101817</v>
      </c>
      <c r="B62">
        <f t="shared" si="0"/>
        <v>-6.4498183</v>
      </c>
      <c r="C62">
        <f t="shared" si="1"/>
        <v>41.6001561030149</v>
      </c>
    </row>
    <row r="63" spans="1:3">
      <c r="A63" s="1">
        <v>11.964311</v>
      </c>
      <c r="B63">
        <f t="shared" si="0"/>
        <v>-0.995689</v>
      </c>
      <c r="C63">
        <f t="shared" si="1"/>
        <v>0.991396584721001</v>
      </c>
    </row>
    <row r="64" spans="1:3">
      <c r="A64" s="1">
        <v>5.811169</v>
      </c>
      <c r="B64">
        <f t="shared" si="0"/>
        <v>-7.148831</v>
      </c>
      <c r="C64">
        <f t="shared" si="1"/>
        <v>51.105784666561</v>
      </c>
    </row>
    <row r="65" spans="1:3">
      <c r="A65" s="1">
        <v>6.6977784</v>
      </c>
      <c r="B65">
        <f t="shared" ref="B65:B128" si="2">A65-12.96</f>
        <v>-6.2622216</v>
      </c>
      <c r="C65">
        <f t="shared" ref="C65:C128" si="3">B65^2</f>
        <v>39.2154193675066</v>
      </c>
    </row>
    <row r="66" spans="1:3">
      <c r="A66" s="1">
        <v>12.9042197</v>
      </c>
      <c r="B66">
        <f t="shared" si="2"/>
        <v>-0.0557803000000003</v>
      </c>
      <c r="C66">
        <f t="shared" si="3"/>
        <v>0.00311144186809004</v>
      </c>
    </row>
    <row r="67" spans="1:3">
      <c r="A67" s="1">
        <v>10.7158473</v>
      </c>
      <c r="B67">
        <f t="shared" si="2"/>
        <v>-2.2441527</v>
      </c>
      <c r="C67">
        <f t="shared" si="3"/>
        <v>5.03622134091729</v>
      </c>
    </row>
    <row r="68" spans="1:3">
      <c r="A68" s="1">
        <v>13.4127429</v>
      </c>
      <c r="B68">
        <f t="shared" si="2"/>
        <v>0.452742899999999</v>
      </c>
      <c r="C68">
        <f t="shared" si="3"/>
        <v>0.204976133500409</v>
      </c>
    </row>
    <row r="69" spans="1:3">
      <c r="A69" s="1">
        <v>19.381781</v>
      </c>
      <c r="B69">
        <f t="shared" si="2"/>
        <v>6.421781</v>
      </c>
      <c r="C69">
        <f t="shared" si="3"/>
        <v>41.239271211961</v>
      </c>
    </row>
    <row r="70" spans="1:3">
      <c r="A70" s="1">
        <v>11.587761</v>
      </c>
      <c r="B70">
        <f t="shared" si="2"/>
        <v>-1.372239</v>
      </c>
      <c r="C70">
        <f t="shared" si="3"/>
        <v>1.883039873121</v>
      </c>
    </row>
    <row r="71" spans="1:3">
      <c r="A71" s="1">
        <v>5.3410042</v>
      </c>
      <c r="B71">
        <f t="shared" si="2"/>
        <v>-7.6189958</v>
      </c>
      <c r="C71">
        <f t="shared" si="3"/>
        <v>58.0490970004176</v>
      </c>
    </row>
    <row r="72" spans="1:3">
      <c r="A72" s="1">
        <v>16.2040003</v>
      </c>
      <c r="B72">
        <f t="shared" si="2"/>
        <v>3.2440003</v>
      </c>
      <c r="C72">
        <f t="shared" si="3"/>
        <v>10.5235379464001</v>
      </c>
    </row>
    <row r="73" spans="1:3">
      <c r="A73" s="1">
        <v>9.07775</v>
      </c>
      <c r="B73">
        <f t="shared" si="2"/>
        <v>-3.88225</v>
      </c>
      <c r="C73">
        <f t="shared" si="3"/>
        <v>15.0718650625</v>
      </c>
    </row>
    <row r="74" spans="1:3">
      <c r="A74" s="1">
        <v>12.3187192</v>
      </c>
      <c r="B74">
        <f t="shared" si="2"/>
        <v>-0.641280800000001</v>
      </c>
      <c r="C74">
        <f t="shared" si="3"/>
        <v>0.411241064448641</v>
      </c>
    </row>
    <row r="75" spans="1:3">
      <c r="A75" s="1">
        <v>14.9253751</v>
      </c>
      <c r="B75">
        <f t="shared" si="2"/>
        <v>1.9653751</v>
      </c>
      <c r="C75">
        <f t="shared" si="3"/>
        <v>3.86269928370001</v>
      </c>
    </row>
    <row r="76" spans="1:3">
      <c r="A76" s="1">
        <v>13.3758405</v>
      </c>
      <c r="B76">
        <f t="shared" si="2"/>
        <v>0.4158405</v>
      </c>
      <c r="C76">
        <f t="shared" si="3"/>
        <v>0.17292332144025</v>
      </c>
    </row>
    <row r="77" spans="1:3">
      <c r="A77" s="1">
        <v>18.9129237</v>
      </c>
      <c r="B77">
        <f t="shared" si="2"/>
        <v>5.9529237</v>
      </c>
      <c r="C77">
        <f t="shared" si="3"/>
        <v>35.4373005780217</v>
      </c>
    </row>
    <row r="78" spans="1:3">
      <c r="A78" s="1">
        <v>5.7444663</v>
      </c>
      <c r="B78">
        <f t="shared" si="2"/>
        <v>-7.2155337</v>
      </c>
      <c r="C78">
        <f t="shared" si="3"/>
        <v>52.0639265758357</v>
      </c>
    </row>
    <row r="79" spans="1:3">
      <c r="A79" s="1">
        <v>11.9285637</v>
      </c>
      <c r="B79">
        <f t="shared" si="2"/>
        <v>-1.0314363</v>
      </c>
      <c r="C79">
        <f t="shared" si="3"/>
        <v>1.06386084095769</v>
      </c>
    </row>
    <row r="80" spans="1:3">
      <c r="A80" s="1">
        <v>17.4686158</v>
      </c>
      <c r="B80">
        <f t="shared" si="2"/>
        <v>4.5086158</v>
      </c>
      <c r="C80">
        <f t="shared" si="3"/>
        <v>20.3276164320096</v>
      </c>
    </row>
    <row r="81" spans="1:3">
      <c r="A81" s="1">
        <v>11.7270739</v>
      </c>
      <c r="B81">
        <f t="shared" si="2"/>
        <v>-1.2329261</v>
      </c>
      <c r="C81">
        <f t="shared" si="3"/>
        <v>1.52010676806121</v>
      </c>
    </row>
    <row r="82" spans="1:3">
      <c r="A82" s="1">
        <v>9.5319776</v>
      </c>
      <c r="B82">
        <f t="shared" si="2"/>
        <v>-3.4280224</v>
      </c>
      <c r="C82">
        <f t="shared" si="3"/>
        <v>11.7513375749018</v>
      </c>
    </row>
    <row r="83" spans="1:3">
      <c r="A83" s="1">
        <v>25.5945964</v>
      </c>
      <c r="B83">
        <f t="shared" si="2"/>
        <v>12.6345964</v>
      </c>
      <c r="C83">
        <f t="shared" si="3"/>
        <v>159.633026190893</v>
      </c>
    </row>
    <row r="84" spans="1:3">
      <c r="A84" s="1">
        <v>16.3220949</v>
      </c>
      <c r="B84">
        <f t="shared" si="2"/>
        <v>3.3620949</v>
      </c>
      <c r="C84">
        <f t="shared" si="3"/>
        <v>11.303682116606</v>
      </c>
    </row>
    <row r="85" spans="1:3">
      <c r="A85" s="1">
        <v>16.3323791</v>
      </c>
      <c r="B85">
        <f t="shared" si="2"/>
        <v>3.3723791</v>
      </c>
      <c r="C85">
        <f t="shared" si="3"/>
        <v>11.3729407941168</v>
      </c>
    </row>
    <row r="86" spans="1:3">
      <c r="A86" s="1">
        <v>14.8446772</v>
      </c>
      <c r="B86">
        <f t="shared" si="2"/>
        <v>1.8846772</v>
      </c>
      <c r="C86">
        <f t="shared" si="3"/>
        <v>3.55200814819984</v>
      </c>
    </row>
    <row r="87" spans="1:3">
      <c r="A87" s="1">
        <v>10.9106482</v>
      </c>
      <c r="B87">
        <f t="shared" si="2"/>
        <v>-2.0493518</v>
      </c>
      <c r="C87">
        <f t="shared" si="3"/>
        <v>4.19984280016324</v>
      </c>
    </row>
    <row r="88" spans="1:3">
      <c r="A88" s="1">
        <v>18.4408751</v>
      </c>
      <c r="B88">
        <f t="shared" si="2"/>
        <v>5.4808751</v>
      </c>
      <c r="C88">
        <f t="shared" si="3"/>
        <v>30.0399918618</v>
      </c>
    </row>
    <row r="89" spans="1:3">
      <c r="A89" s="1">
        <v>12.8812949</v>
      </c>
      <c r="B89">
        <f t="shared" si="2"/>
        <v>-0.0787051000000005</v>
      </c>
      <c r="C89">
        <f t="shared" si="3"/>
        <v>0.00619449276601008</v>
      </c>
    </row>
    <row r="90" spans="1:3">
      <c r="A90" s="1">
        <v>17.6284299</v>
      </c>
      <c r="B90">
        <f t="shared" si="2"/>
        <v>4.6684299</v>
      </c>
      <c r="C90">
        <f t="shared" si="3"/>
        <v>21.794237731214</v>
      </c>
    </row>
    <row r="91" spans="1:3">
      <c r="A91" s="1">
        <v>20.4393195</v>
      </c>
      <c r="B91">
        <f t="shared" si="2"/>
        <v>7.4793195</v>
      </c>
      <c r="C91">
        <f t="shared" si="3"/>
        <v>55.9402201830802</v>
      </c>
    </row>
    <row r="92" spans="1:3">
      <c r="A92" s="1">
        <v>11.4059898</v>
      </c>
      <c r="B92">
        <f t="shared" si="2"/>
        <v>-1.5540102</v>
      </c>
      <c r="C92">
        <f t="shared" si="3"/>
        <v>2.41494770170404</v>
      </c>
    </row>
    <row r="93" spans="1:3">
      <c r="A93" s="1">
        <v>19.9097663</v>
      </c>
      <c r="B93">
        <f t="shared" si="2"/>
        <v>6.9497663</v>
      </c>
      <c r="C93">
        <f t="shared" si="3"/>
        <v>48.2992516246157</v>
      </c>
    </row>
    <row r="94" spans="1:3">
      <c r="A94" s="1">
        <v>12.8772041</v>
      </c>
      <c r="B94">
        <f t="shared" si="2"/>
        <v>-0.0827959000000007</v>
      </c>
      <c r="C94">
        <f t="shared" si="3"/>
        <v>0.00685516105681012</v>
      </c>
    </row>
    <row r="95" spans="1:3">
      <c r="A95" s="1">
        <v>10.3999974</v>
      </c>
      <c r="B95">
        <f t="shared" si="2"/>
        <v>-2.5600026</v>
      </c>
      <c r="C95">
        <f t="shared" si="3"/>
        <v>6.55361331200676</v>
      </c>
    </row>
    <row r="96" spans="1:3">
      <c r="A96" s="1">
        <v>13.2616159</v>
      </c>
      <c r="B96">
        <f t="shared" si="2"/>
        <v>0.3016159</v>
      </c>
      <c r="C96">
        <f t="shared" si="3"/>
        <v>0.0909721511328099</v>
      </c>
    </row>
    <row r="97" spans="1:3">
      <c r="A97" s="1">
        <v>10.9832093</v>
      </c>
      <c r="B97">
        <f t="shared" si="2"/>
        <v>-1.9767907</v>
      </c>
      <c r="C97">
        <f t="shared" si="3"/>
        <v>3.90770147160649</v>
      </c>
    </row>
    <row r="98" spans="1:3">
      <c r="A98" s="1">
        <v>7.6310948</v>
      </c>
      <c r="B98">
        <f t="shared" si="2"/>
        <v>-5.3289052</v>
      </c>
      <c r="C98">
        <f t="shared" si="3"/>
        <v>28.3972306305871</v>
      </c>
    </row>
    <row r="99" spans="1:3">
      <c r="A99" s="1">
        <v>14.6220911</v>
      </c>
      <c r="B99">
        <f t="shared" si="2"/>
        <v>1.6620911</v>
      </c>
      <c r="C99">
        <f t="shared" si="3"/>
        <v>2.76254682469921</v>
      </c>
    </row>
    <row r="100" spans="1:3">
      <c r="A100" s="1">
        <v>8.4357234</v>
      </c>
      <c r="B100">
        <f t="shared" si="2"/>
        <v>-4.5242766</v>
      </c>
      <c r="C100">
        <f t="shared" si="3"/>
        <v>20.4690787533076</v>
      </c>
    </row>
    <row r="101" spans="1:3">
      <c r="A101" s="1">
        <v>18.3095338</v>
      </c>
      <c r="B101">
        <f t="shared" si="2"/>
        <v>5.3495338</v>
      </c>
      <c r="C101">
        <f t="shared" si="3"/>
        <v>28.6175118773424</v>
      </c>
    </row>
    <row r="102" spans="1:3">
      <c r="A102" s="1">
        <v>15.371683</v>
      </c>
      <c r="B102">
        <f t="shared" si="2"/>
        <v>2.411683</v>
      </c>
      <c r="C102">
        <f t="shared" si="3"/>
        <v>5.816214892489</v>
      </c>
    </row>
    <row r="103" spans="1:3">
      <c r="A103" s="1">
        <v>9.7622543</v>
      </c>
      <c r="B103">
        <f t="shared" si="2"/>
        <v>-3.1977457</v>
      </c>
      <c r="C103">
        <f t="shared" si="3"/>
        <v>10.2255775618685</v>
      </c>
    </row>
    <row r="104" spans="1:3">
      <c r="A104" s="1">
        <v>8.5086081</v>
      </c>
      <c r="B104">
        <f t="shared" si="2"/>
        <v>-4.4513919</v>
      </c>
      <c r="C104">
        <f t="shared" si="3"/>
        <v>19.8148898473856</v>
      </c>
    </row>
    <row r="105" spans="1:3">
      <c r="A105" s="1">
        <v>0.9666036</v>
      </c>
      <c r="B105">
        <f t="shared" si="2"/>
        <v>-11.9933964</v>
      </c>
      <c r="C105">
        <f t="shared" si="3"/>
        <v>143.841557207533</v>
      </c>
    </row>
    <row r="106" spans="1:3">
      <c r="A106" s="1">
        <v>8.5149304</v>
      </c>
      <c r="B106">
        <f t="shared" si="2"/>
        <v>-4.4450696</v>
      </c>
      <c r="C106">
        <f t="shared" si="3"/>
        <v>19.7586437488442</v>
      </c>
    </row>
    <row r="107" spans="1:3">
      <c r="A107" s="1">
        <v>17.8481513</v>
      </c>
      <c r="B107">
        <f t="shared" si="2"/>
        <v>4.8881513</v>
      </c>
      <c r="C107">
        <f t="shared" si="3"/>
        <v>23.8940231316917</v>
      </c>
    </row>
    <row r="108" spans="1:3">
      <c r="A108" s="1">
        <v>13.2267195</v>
      </c>
      <c r="B108">
        <f t="shared" si="2"/>
        <v>0.266719499999999</v>
      </c>
      <c r="C108">
        <f t="shared" si="3"/>
        <v>0.0711392916802494</v>
      </c>
    </row>
    <row r="109" spans="1:3">
      <c r="A109" s="1">
        <v>9.8252802</v>
      </c>
      <c r="B109">
        <f t="shared" si="2"/>
        <v>-3.1347198</v>
      </c>
      <c r="C109">
        <f t="shared" si="3"/>
        <v>9.82646822451205</v>
      </c>
    </row>
    <row r="110" spans="1:3">
      <c r="A110" s="1">
        <v>17.0553064</v>
      </c>
      <c r="B110">
        <f t="shared" si="2"/>
        <v>4.0953064</v>
      </c>
      <c r="C110">
        <f t="shared" si="3"/>
        <v>16.7715345098809</v>
      </c>
    </row>
    <row r="111" spans="1:3">
      <c r="A111" s="1">
        <v>10.2531773</v>
      </c>
      <c r="B111">
        <f t="shared" si="2"/>
        <v>-2.7068227</v>
      </c>
      <c r="C111">
        <f t="shared" si="3"/>
        <v>7.32688912923529</v>
      </c>
    </row>
    <row r="112" spans="1:3">
      <c r="A112" s="1">
        <v>10.5559006</v>
      </c>
      <c r="B112">
        <f t="shared" si="2"/>
        <v>-2.4040994</v>
      </c>
      <c r="C112">
        <f t="shared" si="3"/>
        <v>5.77969392508037</v>
      </c>
    </row>
    <row r="113" spans="1:3">
      <c r="A113" s="1">
        <v>13.8123439</v>
      </c>
      <c r="B113">
        <f t="shared" si="2"/>
        <v>0.852343899999999</v>
      </c>
      <c r="C113">
        <f t="shared" si="3"/>
        <v>0.726490123867209</v>
      </c>
    </row>
    <row r="114" spans="1:3">
      <c r="A114" s="1">
        <v>10.7131461</v>
      </c>
      <c r="B114">
        <f t="shared" si="2"/>
        <v>-2.2468539</v>
      </c>
      <c r="C114">
        <f t="shared" si="3"/>
        <v>5.04835244794522</v>
      </c>
    </row>
    <row r="115" spans="1:3">
      <c r="A115" s="1">
        <v>20.5900074</v>
      </c>
      <c r="B115">
        <f t="shared" si="2"/>
        <v>7.6300074</v>
      </c>
      <c r="C115">
        <f t="shared" si="3"/>
        <v>58.2170129240548</v>
      </c>
    </row>
    <row r="116" spans="1:3">
      <c r="A116" s="1">
        <v>13.0499852</v>
      </c>
      <c r="B116">
        <f t="shared" si="2"/>
        <v>0.0899851999999992</v>
      </c>
      <c r="C116">
        <f t="shared" si="3"/>
        <v>0.00809733621903986</v>
      </c>
    </row>
    <row r="117" spans="1:3">
      <c r="A117" s="1">
        <v>11.3087929</v>
      </c>
      <c r="B117">
        <f t="shared" si="2"/>
        <v>-1.6512071</v>
      </c>
      <c r="C117">
        <f t="shared" si="3"/>
        <v>2.72648488709041</v>
      </c>
    </row>
    <row r="118" spans="1:3">
      <c r="A118" s="1">
        <v>16.3323791</v>
      </c>
      <c r="B118">
        <f t="shared" si="2"/>
        <v>3.3723791</v>
      </c>
      <c r="C118">
        <f t="shared" si="3"/>
        <v>11.3729407941168</v>
      </c>
    </row>
    <row r="119" spans="1:3">
      <c r="A119" s="1">
        <v>14.8446772</v>
      </c>
      <c r="B119">
        <f t="shared" si="2"/>
        <v>1.8846772</v>
      </c>
      <c r="C119">
        <f t="shared" si="3"/>
        <v>3.55200814819984</v>
      </c>
    </row>
    <row r="120" spans="1:3">
      <c r="A120" s="1">
        <v>10.9106482</v>
      </c>
      <c r="B120">
        <f t="shared" si="2"/>
        <v>-2.0493518</v>
      </c>
      <c r="C120">
        <f t="shared" si="3"/>
        <v>4.19984280016324</v>
      </c>
    </row>
    <row r="121" spans="1:3">
      <c r="A121" s="1">
        <v>18.4408751</v>
      </c>
      <c r="B121">
        <f t="shared" si="2"/>
        <v>5.4808751</v>
      </c>
      <c r="C121">
        <f t="shared" si="3"/>
        <v>30.0399918618</v>
      </c>
    </row>
    <row r="122" spans="1:3">
      <c r="A122" s="1">
        <v>12.8812949</v>
      </c>
      <c r="B122">
        <f t="shared" si="2"/>
        <v>-0.0787051000000005</v>
      </c>
      <c r="C122">
        <f t="shared" si="3"/>
        <v>0.00619449276601008</v>
      </c>
    </row>
    <row r="123" spans="1:3">
      <c r="A123" s="1">
        <v>17.6284299</v>
      </c>
      <c r="B123">
        <f t="shared" si="2"/>
        <v>4.6684299</v>
      </c>
      <c r="C123">
        <f t="shared" si="3"/>
        <v>21.794237731214</v>
      </c>
    </row>
    <row r="124" spans="1:3">
      <c r="A124" s="1">
        <v>20.4393195</v>
      </c>
      <c r="B124">
        <f t="shared" si="2"/>
        <v>7.4793195</v>
      </c>
      <c r="C124">
        <f t="shared" si="3"/>
        <v>55.9402201830802</v>
      </c>
    </row>
    <row r="125" spans="1:3">
      <c r="A125" s="1">
        <v>11.4059898</v>
      </c>
      <c r="B125">
        <f t="shared" si="2"/>
        <v>-1.5540102</v>
      </c>
      <c r="C125">
        <f t="shared" si="3"/>
        <v>2.41494770170404</v>
      </c>
    </row>
    <row r="126" spans="1:3">
      <c r="A126" s="1">
        <v>19.9097663</v>
      </c>
      <c r="B126">
        <f t="shared" si="2"/>
        <v>6.9497663</v>
      </c>
      <c r="C126">
        <f t="shared" si="3"/>
        <v>48.2992516246157</v>
      </c>
    </row>
    <row r="127" spans="1:3">
      <c r="A127" s="1">
        <v>12.8772041</v>
      </c>
      <c r="B127">
        <f t="shared" si="2"/>
        <v>-0.0827959000000007</v>
      </c>
      <c r="C127">
        <f t="shared" si="3"/>
        <v>0.00685516105681012</v>
      </c>
    </row>
    <row r="128" spans="1:3">
      <c r="A128" s="1">
        <v>10.3999974</v>
      </c>
      <c r="B128">
        <f t="shared" si="2"/>
        <v>-2.5600026</v>
      </c>
      <c r="C128">
        <f t="shared" si="3"/>
        <v>6.55361331200676</v>
      </c>
    </row>
    <row r="129" spans="1:3">
      <c r="A129" s="1">
        <v>13.2616159</v>
      </c>
      <c r="B129">
        <f t="shared" ref="B129:B192" si="4">A129-12.96</f>
        <v>0.3016159</v>
      </c>
      <c r="C129">
        <f t="shared" ref="C129:C192" si="5">B129^2</f>
        <v>0.0909721511328099</v>
      </c>
    </row>
    <row r="130" spans="1:3">
      <c r="A130" s="1">
        <v>10.9832093</v>
      </c>
      <c r="B130">
        <f t="shared" si="4"/>
        <v>-1.9767907</v>
      </c>
      <c r="C130">
        <f t="shared" si="5"/>
        <v>3.90770147160649</v>
      </c>
    </row>
    <row r="131" spans="1:3">
      <c r="A131" s="1">
        <v>7.6310948</v>
      </c>
      <c r="B131">
        <f t="shared" si="4"/>
        <v>-5.3289052</v>
      </c>
      <c r="C131">
        <f t="shared" si="5"/>
        <v>28.3972306305871</v>
      </c>
    </row>
    <row r="132" spans="1:3">
      <c r="A132" s="1">
        <v>14.6220911</v>
      </c>
      <c r="B132">
        <f t="shared" si="4"/>
        <v>1.6620911</v>
      </c>
      <c r="C132">
        <f t="shared" si="5"/>
        <v>2.76254682469921</v>
      </c>
    </row>
    <row r="133" spans="1:3">
      <c r="A133" s="1">
        <v>8.4357234</v>
      </c>
      <c r="B133">
        <f t="shared" si="4"/>
        <v>-4.5242766</v>
      </c>
      <c r="C133">
        <f t="shared" si="5"/>
        <v>20.4690787533076</v>
      </c>
    </row>
    <row r="134" spans="1:3">
      <c r="A134" s="1">
        <v>18.3095338</v>
      </c>
      <c r="B134">
        <f t="shared" si="4"/>
        <v>5.3495338</v>
      </c>
      <c r="C134">
        <f t="shared" si="5"/>
        <v>28.6175118773424</v>
      </c>
    </row>
    <row r="135" spans="1:3">
      <c r="A135" s="1">
        <v>15.371683</v>
      </c>
      <c r="B135">
        <f t="shared" si="4"/>
        <v>2.411683</v>
      </c>
      <c r="C135">
        <f t="shared" si="5"/>
        <v>5.816214892489</v>
      </c>
    </row>
    <row r="136" spans="1:3">
      <c r="A136" s="1">
        <v>9.7622543</v>
      </c>
      <c r="B136">
        <f t="shared" si="4"/>
        <v>-3.1977457</v>
      </c>
      <c r="C136">
        <f t="shared" si="5"/>
        <v>10.2255775618685</v>
      </c>
    </row>
    <row r="137" spans="1:3">
      <c r="A137" s="1">
        <v>8.5086081</v>
      </c>
      <c r="B137">
        <f t="shared" si="4"/>
        <v>-4.4513919</v>
      </c>
      <c r="C137">
        <f t="shared" si="5"/>
        <v>19.8148898473856</v>
      </c>
    </row>
    <row r="138" spans="1:3">
      <c r="A138" s="1">
        <v>0.9666036</v>
      </c>
      <c r="B138">
        <f t="shared" si="4"/>
        <v>-11.9933964</v>
      </c>
      <c r="C138">
        <f t="shared" si="5"/>
        <v>143.841557207533</v>
      </c>
    </row>
    <row r="139" spans="1:3">
      <c r="A139" s="1">
        <v>8.5149304</v>
      </c>
      <c r="B139">
        <f t="shared" si="4"/>
        <v>-4.4450696</v>
      </c>
      <c r="C139">
        <f t="shared" si="5"/>
        <v>19.7586437488442</v>
      </c>
    </row>
    <row r="140" spans="1:3">
      <c r="A140" s="1">
        <v>17.8481513</v>
      </c>
      <c r="B140">
        <f t="shared" si="4"/>
        <v>4.8881513</v>
      </c>
      <c r="C140">
        <f t="shared" si="5"/>
        <v>23.8940231316917</v>
      </c>
    </row>
    <row r="141" spans="1:3">
      <c r="A141" s="1">
        <v>13.2267195</v>
      </c>
      <c r="B141">
        <f t="shared" si="4"/>
        <v>0.266719499999999</v>
      </c>
      <c r="C141">
        <f t="shared" si="5"/>
        <v>0.0711392916802494</v>
      </c>
    </row>
    <row r="142" spans="1:3">
      <c r="A142" s="1">
        <v>9.8252802</v>
      </c>
      <c r="B142">
        <f t="shared" si="4"/>
        <v>-3.1347198</v>
      </c>
      <c r="C142">
        <f t="shared" si="5"/>
        <v>9.82646822451205</v>
      </c>
    </row>
    <row r="143" spans="1:3">
      <c r="A143" s="1">
        <v>17.0553064</v>
      </c>
      <c r="B143">
        <f t="shared" si="4"/>
        <v>4.0953064</v>
      </c>
      <c r="C143">
        <f t="shared" si="5"/>
        <v>16.7715345098809</v>
      </c>
    </row>
    <row r="144" spans="1:3">
      <c r="A144" s="1">
        <v>10.2531773</v>
      </c>
      <c r="B144">
        <f t="shared" si="4"/>
        <v>-2.7068227</v>
      </c>
      <c r="C144">
        <f t="shared" si="5"/>
        <v>7.32688912923529</v>
      </c>
    </row>
    <row r="145" spans="1:3">
      <c r="A145" s="1">
        <v>10.5559006</v>
      </c>
      <c r="B145">
        <f t="shared" si="4"/>
        <v>-2.4040994</v>
      </c>
      <c r="C145">
        <f t="shared" si="5"/>
        <v>5.77969392508037</v>
      </c>
    </row>
    <row r="146" spans="1:3">
      <c r="A146" s="1">
        <v>13.8123439</v>
      </c>
      <c r="B146">
        <f t="shared" si="4"/>
        <v>0.852343899999999</v>
      </c>
      <c r="C146">
        <f t="shared" si="5"/>
        <v>0.726490123867209</v>
      </c>
    </row>
    <row r="147" spans="1:3">
      <c r="A147" s="1">
        <v>10.7131461</v>
      </c>
      <c r="B147">
        <f t="shared" si="4"/>
        <v>-2.2468539</v>
      </c>
      <c r="C147">
        <f t="shared" si="5"/>
        <v>5.04835244794522</v>
      </c>
    </row>
    <row r="148" spans="1:3">
      <c r="A148" s="1">
        <v>20.5900074</v>
      </c>
      <c r="B148">
        <f t="shared" si="4"/>
        <v>7.6300074</v>
      </c>
      <c r="C148">
        <f t="shared" si="5"/>
        <v>58.2170129240548</v>
      </c>
    </row>
    <row r="149" spans="1:3">
      <c r="A149" s="1">
        <v>13.0499852</v>
      </c>
      <c r="B149">
        <f t="shared" si="4"/>
        <v>0.0899851999999992</v>
      </c>
      <c r="C149">
        <f t="shared" si="5"/>
        <v>0.00809733621903986</v>
      </c>
    </row>
    <row r="150" spans="1:3">
      <c r="A150" s="1">
        <v>11.3087929</v>
      </c>
      <c r="B150">
        <f t="shared" si="4"/>
        <v>-1.6512071</v>
      </c>
      <c r="C150">
        <f t="shared" si="5"/>
        <v>2.72648488709041</v>
      </c>
    </row>
    <row r="151" spans="1:3">
      <c r="A151" s="1">
        <v>10.9101499</v>
      </c>
      <c r="B151">
        <f t="shared" si="4"/>
        <v>-2.0498501</v>
      </c>
      <c r="C151">
        <f t="shared" si="5"/>
        <v>4.20188543247001</v>
      </c>
    </row>
    <row r="152" spans="1:3">
      <c r="A152" s="1">
        <v>15.365624</v>
      </c>
      <c r="B152">
        <f t="shared" si="4"/>
        <v>2.405624</v>
      </c>
      <c r="C152">
        <f t="shared" si="5"/>
        <v>5.787026829376</v>
      </c>
    </row>
    <row r="153" spans="1:3">
      <c r="A153" s="1">
        <v>7.5875899</v>
      </c>
      <c r="B153">
        <f t="shared" si="4"/>
        <v>-5.3724101</v>
      </c>
      <c r="C153">
        <f t="shared" si="5"/>
        <v>28.862790282582</v>
      </c>
    </row>
    <row r="154" spans="1:3">
      <c r="A154" s="1">
        <v>16.6725189</v>
      </c>
      <c r="B154">
        <f t="shared" si="4"/>
        <v>3.7125189</v>
      </c>
      <c r="C154">
        <f t="shared" si="5"/>
        <v>13.7827965828572</v>
      </c>
    </row>
    <row r="155" spans="1:3">
      <c r="A155" s="1">
        <v>9.5257049</v>
      </c>
      <c r="B155">
        <f t="shared" si="4"/>
        <v>-3.4342951</v>
      </c>
      <c r="C155">
        <f t="shared" si="5"/>
        <v>11.794382833884</v>
      </c>
    </row>
    <row r="156" spans="1:3">
      <c r="A156" s="1">
        <v>8.264538</v>
      </c>
      <c r="B156">
        <f t="shared" si="4"/>
        <v>-4.695462</v>
      </c>
      <c r="C156">
        <f t="shared" si="5"/>
        <v>22.047363393444</v>
      </c>
    </row>
    <row r="157" spans="1:3">
      <c r="A157" s="1">
        <v>7.7417112</v>
      </c>
      <c r="B157">
        <f t="shared" si="4"/>
        <v>-5.2182888</v>
      </c>
      <c r="C157">
        <f t="shared" si="5"/>
        <v>27.2305380002054</v>
      </c>
    </row>
    <row r="158" spans="1:3">
      <c r="A158" s="1">
        <v>18.8157455</v>
      </c>
      <c r="B158">
        <f t="shared" si="4"/>
        <v>5.8557455</v>
      </c>
      <c r="C158">
        <f t="shared" si="5"/>
        <v>34.2897553607702</v>
      </c>
    </row>
    <row r="159" spans="1:3">
      <c r="A159" s="1">
        <v>14.6596667</v>
      </c>
      <c r="B159">
        <f t="shared" si="4"/>
        <v>1.6996667</v>
      </c>
      <c r="C159">
        <f t="shared" si="5"/>
        <v>2.88886689108889</v>
      </c>
    </row>
    <row r="160" spans="1:3">
      <c r="A160" s="1">
        <v>11.9112579</v>
      </c>
      <c r="B160">
        <f t="shared" si="4"/>
        <v>-1.0487421</v>
      </c>
      <c r="C160">
        <f t="shared" si="5"/>
        <v>1.09985999231241</v>
      </c>
    </row>
    <row r="161" spans="1:3">
      <c r="A161" s="1">
        <v>9.3534762</v>
      </c>
      <c r="B161">
        <f t="shared" si="4"/>
        <v>-3.6065238</v>
      </c>
      <c r="C161">
        <f t="shared" si="5"/>
        <v>13.0070139199665</v>
      </c>
    </row>
    <row r="162" spans="1:3">
      <c r="A162" s="1">
        <v>10.2305102</v>
      </c>
      <c r="B162">
        <f t="shared" si="4"/>
        <v>-2.7294898</v>
      </c>
      <c r="C162">
        <f t="shared" si="5"/>
        <v>7.45011456830405</v>
      </c>
    </row>
    <row r="163" spans="1:3">
      <c r="A163" s="1">
        <v>11.9853905</v>
      </c>
      <c r="B163">
        <f t="shared" si="4"/>
        <v>-0.974609500000001</v>
      </c>
      <c r="C163">
        <f t="shared" si="5"/>
        <v>0.949863677490253</v>
      </c>
    </row>
    <row r="164" spans="1:3">
      <c r="A164" s="1">
        <v>13.9636028</v>
      </c>
      <c r="B164">
        <f t="shared" si="4"/>
        <v>1.0036028</v>
      </c>
      <c r="C164">
        <f t="shared" si="5"/>
        <v>1.00721858016784</v>
      </c>
    </row>
    <row r="165" spans="1:3">
      <c r="A165" s="1">
        <v>8.0286579</v>
      </c>
      <c r="B165">
        <f t="shared" si="4"/>
        <v>-4.9313421</v>
      </c>
      <c r="C165">
        <f t="shared" si="5"/>
        <v>24.3181349072324</v>
      </c>
    </row>
    <row r="166" spans="1:3">
      <c r="A166" s="1">
        <v>4.9470424</v>
      </c>
      <c r="B166">
        <f t="shared" si="4"/>
        <v>-8.0129576</v>
      </c>
      <c r="C166">
        <f t="shared" si="5"/>
        <v>64.2074894993978</v>
      </c>
    </row>
    <row r="167" spans="1:3">
      <c r="A167" s="1">
        <v>6.2484329</v>
      </c>
      <c r="B167">
        <f t="shared" si="4"/>
        <v>-6.7115671</v>
      </c>
      <c r="C167">
        <f t="shared" si="5"/>
        <v>45.0451329378024</v>
      </c>
    </row>
    <row r="168" spans="1:3">
      <c r="A168" s="1">
        <v>14.8062536</v>
      </c>
      <c r="B168">
        <f t="shared" si="4"/>
        <v>1.8462536</v>
      </c>
      <c r="C168">
        <f t="shared" si="5"/>
        <v>3.40865235551296</v>
      </c>
    </row>
    <row r="169" spans="1:3">
      <c r="A169" s="1">
        <v>28.5919382</v>
      </c>
      <c r="B169">
        <f t="shared" si="4"/>
        <v>15.6319382</v>
      </c>
      <c r="C169">
        <f t="shared" si="5"/>
        <v>244.357491888619</v>
      </c>
    </row>
    <row r="170" spans="1:3">
      <c r="A170" s="1">
        <v>2.2681137</v>
      </c>
      <c r="B170">
        <f t="shared" si="4"/>
        <v>-10.6918863</v>
      </c>
      <c r="C170">
        <f t="shared" si="5"/>
        <v>114.316432652128</v>
      </c>
    </row>
    <row r="171" spans="1:3">
      <c r="A171" s="1">
        <v>14.661743</v>
      </c>
      <c r="B171">
        <f t="shared" si="4"/>
        <v>1.701743</v>
      </c>
      <c r="C171">
        <f t="shared" si="5"/>
        <v>2.895929238049</v>
      </c>
    </row>
    <row r="172" spans="1:3">
      <c r="A172" s="1">
        <v>15.4616795</v>
      </c>
      <c r="B172">
        <f t="shared" si="4"/>
        <v>2.5016795</v>
      </c>
      <c r="C172">
        <f t="shared" si="5"/>
        <v>6.25840032072025</v>
      </c>
    </row>
    <row r="173" spans="1:3">
      <c r="A173" s="1">
        <v>18.8917133</v>
      </c>
      <c r="B173">
        <f t="shared" si="4"/>
        <v>5.9317133</v>
      </c>
      <c r="C173">
        <f t="shared" si="5"/>
        <v>35.1852226733969</v>
      </c>
    </row>
    <row r="174" spans="1:3">
      <c r="A174" s="1">
        <v>7.7324113</v>
      </c>
      <c r="B174">
        <f t="shared" si="4"/>
        <v>-5.2275887</v>
      </c>
      <c r="C174">
        <f t="shared" si="5"/>
        <v>27.3276836163677</v>
      </c>
    </row>
    <row r="175" spans="1:3">
      <c r="A175" s="1">
        <v>11.6493317</v>
      </c>
      <c r="B175">
        <f t="shared" si="4"/>
        <v>-1.3106683</v>
      </c>
      <c r="C175">
        <f t="shared" si="5"/>
        <v>1.71785139262489</v>
      </c>
    </row>
    <row r="176" spans="1:3">
      <c r="A176" s="1">
        <v>6.8195001</v>
      </c>
      <c r="B176">
        <f t="shared" si="4"/>
        <v>-6.1404999</v>
      </c>
      <c r="C176">
        <f t="shared" si="5"/>
        <v>37.7057390219</v>
      </c>
    </row>
    <row r="177" spans="1:3">
      <c r="A177" s="1">
        <v>10.3295402</v>
      </c>
      <c r="B177">
        <f t="shared" si="4"/>
        <v>-2.6304598</v>
      </c>
      <c r="C177">
        <f t="shared" si="5"/>
        <v>6.91931875941604</v>
      </c>
    </row>
    <row r="178" spans="1:3">
      <c r="A178" s="1">
        <v>17.1490763</v>
      </c>
      <c r="B178">
        <f t="shared" si="4"/>
        <v>4.1890763</v>
      </c>
      <c r="C178">
        <f t="shared" si="5"/>
        <v>17.5483602472217</v>
      </c>
    </row>
    <row r="179" spans="1:3">
      <c r="A179" s="1">
        <v>9.8379546</v>
      </c>
      <c r="B179">
        <f t="shared" si="4"/>
        <v>-3.1220454</v>
      </c>
      <c r="C179">
        <f t="shared" si="5"/>
        <v>9.74716747966117</v>
      </c>
    </row>
    <row r="180" spans="1:3">
      <c r="A180" s="1">
        <v>16.5522991</v>
      </c>
      <c r="B180">
        <f t="shared" si="4"/>
        <v>3.5922991</v>
      </c>
      <c r="C180">
        <f t="shared" si="5"/>
        <v>12.9046128238608</v>
      </c>
    </row>
    <row r="181" spans="1:3">
      <c r="A181" s="1">
        <v>8.9764582</v>
      </c>
      <c r="B181">
        <f t="shared" si="4"/>
        <v>-3.9835418</v>
      </c>
      <c r="C181">
        <f t="shared" si="5"/>
        <v>15.8686052723472</v>
      </c>
    </row>
    <row r="182" spans="1:3">
      <c r="A182" s="1">
        <v>12.5083716</v>
      </c>
      <c r="B182">
        <f t="shared" si="4"/>
        <v>-0.451628400000001</v>
      </c>
      <c r="C182">
        <f t="shared" si="5"/>
        <v>0.203968211686561</v>
      </c>
    </row>
    <row r="183" spans="1:3">
      <c r="A183" s="1">
        <v>9.244244</v>
      </c>
      <c r="B183">
        <f t="shared" si="4"/>
        <v>-3.715756</v>
      </c>
      <c r="C183">
        <f t="shared" si="5"/>
        <v>13.806842651536</v>
      </c>
    </row>
    <row r="184" spans="1:3">
      <c r="A184" s="1">
        <v>16.8989706</v>
      </c>
      <c r="B184">
        <f t="shared" si="4"/>
        <v>3.9389706</v>
      </c>
      <c r="C184">
        <f t="shared" si="5"/>
        <v>15.5154893876643</v>
      </c>
    </row>
    <row r="185" spans="1:3">
      <c r="A185" s="1">
        <v>15.7213873</v>
      </c>
      <c r="B185">
        <f t="shared" si="4"/>
        <v>2.7613873</v>
      </c>
      <c r="C185">
        <f t="shared" si="5"/>
        <v>7.62525982060129</v>
      </c>
    </row>
    <row r="186" spans="1:3">
      <c r="A186" s="1">
        <v>9.398171</v>
      </c>
      <c r="B186">
        <f t="shared" si="4"/>
        <v>-3.561829</v>
      </c>
      <c r="C186">
        <f t="shared" si="5"/>
        <v>12.686625825241</v>
      </c>
    </row>
    <row r="187" spans="1:3">
      <c r="A187" s="1">
        <v>16.2867622</v>
      </c>
      <c r="B187">
        <f t="shared" si="4"/>
        <v>3.3267622</v>
      </c>
      <c r="C187">
        <f t="shared" si="5"/>
        <v>11.0673467353488</v>
      </c>
    </row>
    <row r="188" spans="1:3">
      <c r="A188" s="1">
        <v>17.294975</v>
      </c>
      <c r="B188">
        <f t="shared" si="4"/>
        <v>4.334975</v>
      </c>
      <c r="C188">
        <f t="shared" si="5"/>
        <v>18.792008250625</v>
      </c>
    </row>
    <row r="189" spans="1:3">
      <c r="A189" s="1">
        <v>11.8870039</v>
      </c>
      <c r="B189">
        <f t="shared" si="4"/>
        <v>-1.0729961</v>
      </c>
      <c r="C189">
        <f t="shared" si="5"/>
        <v>1.15132063061521</v>
      </c>
    </row>
    <row r="190" spans="1:3">
      <c r="A190" s="1">
        <v>11.3682914</v>
      </c>
      <c r="B190">
        <f t="shared" si="4"/>
        <v>-1.5917086</v>
      </c>
      <c r="C190">
        <f t="shared" si="5"/>
        <v>2.53353626731396</v>
      </c>
    </row>
    <row r="191" spans="1:3">
      <c r="A191" s="1">
        <v>17.4642252</v>
      </c>
      <c r="B191">
        <f t="shared" si="4"/>
        <v>4.5042252</v>
      </c>
      <c r="C191">
        <f t="shared" si="5"/>
        <v>20.288044652315</v>
      </c>
    </row>
    <row r="192" spans="1:3">
      <c r="A192" s="1">
        <v>11.1354548</v>
      </c>
      <c r="B192">
        <f t="shared" si="4"/>
        <v>-1.8245452</v>
      </c>
      <c r="C192">
        <f t="shared" si="5"/>
        <v>3.32896518684304</v>
      </c>
    </row>
    <row r="193" spans="1:3">
      <c r="A193" s="1">
        <v>20.372608</v>
      </c>
      <c r="B193">
        <f t="shared" ref="B193:B200" si="6">A193-12.96</f>
        <v>7.412608</v>
      </c>
      <c r="C193">
        <f t="shared" ref="C193:C200" si="7">B193^2</f>
        <v>54.946757361664</v>
      </c>
    </row>
    <row r="194" spans="1:3">
      <c r="A194" s="1">
        <v>17.1825442</v>
      </c>
      <c r="B194">
        <f t="shared" si="6"/>
        <v>4.2225442</v>
      </c>
      <c r="C194">
        <f t="shared" si="7"/>
        <v>17.8298795209536</v>
      </c>
    </row>
    <row r="195" spans="1:3">
      <c r="A195" s="1">
        <v>14.4837553</v>
      </c>
      <c r="B195">
        <f t="shared" si="6"/>
        <v>1.5237553</v>
      </c>
      <c r="C195">
        <f t="shared" si="7"/>
        <v>2.32183021427809</v>
      </c>
    </row>
    <row r="196" spans="1:3">
      <c r="A196" s="1">
        <v>11.1696666</v>
      </c>
      <c r="B196">
        <f t="shared" si="6"/>
        <v>-1.7903334</v>
      </c>
      <c r="C196">
        <f t="shared" si="7"/>
        <v>3.20529368315557</v>
      </c>
    </row>
    <row r="197" spans="1:3">
      <c r="A197" s="1">
        <v>11.5288942</v>
      </c>
      <c r="B197">
        <f t="shared" si="6"/>
        <v>-1.4311058</v>
      </c>
      <c r="C197">
        <f t="shared" si="7"/>
        <v>2.04806381079364</v>
      </c>
    </row>
    <row r="198" spans="1:3">
      <c r="A198" s="1">
        <v>5.5331102</v>
      </c>
      <c r="B198">
        <f t="shared" si="6"/>
        <v>-7.4268898</v>
      </c>
      <c r="C198">
        <f t="shared" si="7"/>
        <v>55.158692101344</v>
      </c>
    </row>
    <row r="199" spans="1:3">
      <c r="A199" s="1">
        <v>15.3931256</v>
      </c>
      <c r="B199">
        <f t="shared" si="6"/>
        <v>2.4331256</v>
      </c>
      <c r="C199">
        <f t="shared" si="7"/>
        <v>5.92010018537535</v>
      </c>
    </row>
    <row r="200" spans="1:3">
      <c r="A200" s="1">
        <v>13.2070745</v>
      </c>
      <c r="B200">
        <f t="shared" si="6"/>
        <v>0.247074499999998</v>
      </c>
      <c r="C200">
        <f t="shared" si="7"/>
        <v>0.0610458085502492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2018-01-11T06:41:25Z</dcterms:created>
  <dcterms:modified xsi:type="dcterms:W3CDTF">2018-01-11T06:47:48Z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