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Lake Superio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<sst xmlns="http://schemas.openxmlformats.org/spreadsheetml/2006/main" count="49" uniqueCount="49">
  <si>
    <t xml:space="preserve">Lake Superior Ice at Gauge Station 9004  (lat/long=N46.48/W84.62)</t>
  </si>
  <si>
    <t xml:space="preserve">Source:  National Snow and Ice Data Center:  www.nsidc.org</t>
  </si>
  <si>
    <t xml:space="preserve">Temp data at Station 205816 (lat/long = N46.20/W85.30)</t>
  </si>
  <si>
    <t xml:space="preserve">Source:  Unites States Historical Climate Network:  http://www.ncdc.noaa.gov/ol/climate/research/ushcn/ushcn.html</t>
  </si>
  <si>
    <t xml:space="preserve">ice season</t>
  </si>
  <si>
    <t xml:space="preserve">Dec-Apr mean temp</t>
  </si>
  <si>
    <t xml:space="preserve">days of ice</t>
  </si>
  <si>
    <t xml:space="preserve">1955-1956</t>
  </si>
  <si>
    <t xml:space="preserve">1956-1957</t>
  </si>
  <si>
    <t xml:space="preserve">1957-1958</t>
  </si>
  <si>
    <t xml:space="preserve">1958-1959</t>
  </si>
  <si>
    <t xml:space="preserve">1959-1960</t>
  </si>
  <si>
    <t xml:space="preserve">1960-1961</t>
  </si>
  <si>
    <t xml:space="preserve">1961-1962</t>
  </si>
  <si>
    <t xml:space="preserve">1962-1963</t>
  </si>
  <si>
    <t xml:space="preserve">1963-1964</t>
  </si>
  <si>
    <t xml:space="preserve">1964-1965</t>
  </si>
  <si>
    <t xml:space="preserve">1965-1966</t>
  </si>
  <si>
    <t xml:space="preserve">1966-1967</t>
  </si>
  <si>
    <t xml:space="preserve">1967-1968</t>
  </si>
  <si>
    <t xml:space="preserve">1968-1969</t>
  </si>
  <si>
    <t xml:space="preserve">1969-1970</t>
  </si>
  <si>
    <t xml:space="preserve">1970-1971</t>
  </si>
  <si>
    <t xml:space="preserve">1971-1972</t>
  </si>
  <si>
    <t xml:space="preserve">1972-1973</t>
  </si>
  <si>
    <t xml:space="preserve">1973-1974</t>
  </si>
  <si>
    <t xml:space="preserve">1974-1975</t>
  </si>
  <si>
    <t xml:space="preserve">1975-1976</t>
  </si>
  <si>
    <t xml:space="preserve">1976-1977</t>
  </si>
  <si>
    <t xml:space="preserve">1977-1978</t>
  </si>
  <si>
    <t xml:space="preserve">1978-1979</t>
  </si>
  <si>
    <t xml:space="preserve">1979-1980</t>
  </si>
  <si>
    <t xml:space="preserve">1980-1981</t>
  </si>
  <si>
    <t xml:space="preserve">1981-1982</t>
  </si>
  <si>
    <t xml:space="preserve">1982-1983</t>
  </si>
  <si>
    <t xml:space="preserve">1983-1984</t>
  </si>
  <si>
    <t xml:space="preserve">1984-1985</t>
  </si>
  <si>
    <t xml:space="preserve">1985-1986</t>
  </si>
  <si>
    <t xml:space="preserve">1986-1987</t>
  </si>
  <si>
    <t xml:space="preserve">1987-1988</t>
  </si>
  <si>
    <t xml:space="preserve">1988-1989</t>
  </si>
  <si>
    <t xml:space="preserve">1989-1990</t>
  </si>
  <si>
    <t xml:space="preserve">1990-1991</t>
  </si>
  <si>
    <t xml:space="preserve">1991-1992</t>
  </si>
  <si>
    <t xml:space="preserve">1992-1993</t>
  </si>
  <si>
    <t xml:space="preserve">1993-1994</t>
  </si>
  <si>
    <t xml:space="preserve">1994-1995</t>
  </si>
  <si>
    <t xml:space="preserve">1995-1996</t>
  </si>
  <si>
    <t xml:space="preserve">1996-1997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</si>
</sst>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0.00"/>
  </numFmts>
  <fonts count="7">
    <font>
      <sz val="10"/>
      <name val="Noto Sans CJK SC Regular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Noto Sans CJK SC Regular"/>
      <family val="2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'Lake Superior'!$C$6</c:f>
              <c:strCache>
                <c:ptCount val="1"/>
                <c:pt idx="0">
                  <c:v>days of ice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'Lake Superior'!$B$7:$B$48</c:f>
              <c:numCache>
                <c:formatCode>General</c:formatCode>
                <c:ptCount val="42"/>
                <c:pt idx="0">
                  <c:v>22.938</c:v>
                </c:pt>
                <c:pt idx="1">
                  <c:v>23.018</c:v>
                </c:pt>
                <c:pt idx="2">
                  <c:v>25.678</c:v>
                </c:pt>
                <c:pt idx="3">
                  <c:v>19.958</c:v>
                </c:pt>
                <c:pt idx="4">
                  <c:v>24.798</c:v>
                </c:pt>
                <c:pt idx="5">
                  <c:v>23.978</c:v>
                </c:pt>
                <c:pt idx="6">
                  <c:v>22.098</c:v>
                </c:pt>
                <c:pt idx="7">
                  <c:v>20.298</c:v>
                </c:pt>
                <c:pt idx="8">
                  <c:v>24.198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</c:numCache>
            </c:numRef>
          </c:xVal>
          <c:yVal>
            <c:numRef>
              <c:f>'Lake Superior'!$C$7:$C$48</c:f>
              <c:numCache>
                <c:formatCode>General</c:formatCode>
                <c:ptCount val="42"/>
                <c:pt idx="0">
                  <c:v>87</c:v>
                </c:pt>
                <c:pt idx="1">
                  <c:v>137</c:v>
                </c:pt>
                <c:pt idx="2">
                  <c:v>106</c:v>
                </c:pt>
                <c:pt idx="3">
                  <c:v>97</c:v>
                </c:pt>
                <c:pt idx="4">
                  <c:v>105</c:v>
                </c:pt>
                <c:pt idx="5">
                  <c:v>118</c:v>
                </c:pt>
                <c:pt idx="6">
                  <c:v>118</c:v>
                </c:pt>
                <c:pt idx="7">
                  <c:v>136</c:v>
                </c:pt>
                <c:pt idx="8">
                  <c:v>91</c:v>
                </c:pt>
                <c:pt idx="9">
                  <c:v/>
                </c:pt>
                <c:pt idx="10">
                  <c:v/>
                </c:pt>
                <c:pt idx="11">
                  <c:v>107</c:v>
                </c:pt>
                <c:pt idx="12">
                  <c:v>96</c:v>
                </c:pt>
                <c:pt idx="13">
                  <c:v>114</c:v>
                </c:pt>
                <c:pt idx="14">
                  <c:v>125</c:v>
                </c:pt>
                <c:pt idx="15">
                  <c:v>115</c:v>
                </c:pt>
                <c:pt idx="16">
                  <c:v>118</c:v>
                </c:pt>
                <c:pt idx="17">
                  <c:v>82</c:v>
                </c:pt>
                <c:pt idx="18">
                  <c:v>115</c:v>
                </c:pt>
                <c:pt idx="19">
                  <c:v>97</c:v>
                </c:pt>
                <c:pt idx="20">
                  <c:v>104</c:v>
                </c:pt>
                <c:pt idx="21">
                  <c:v>146</c:v>
                </c:pt>
                <c:pt idx="22">
                  <c:v>126</c:v>
                </c:pt>
                <c:pt idx="23">
                  <c:v>141</c:v>
                </c:pt>
                <c:pt idx="24">
                  <c:v>111</c:v>
                </c:pt>
                <c:pt idx="25">
                  <c:v>123</c:v>
                </c:pt>
                <c:pt idx="26">
                  <c:v>118</c:v>
                </c:pt>
                <c:pt idx="27">
                  <c:v>83</c:v>
                </c:pt>
                <c:pt idx="28">
                  <c:v>48</c:v>
                </c:pt>
                <c:pt idx="29">
                  <c:v>118</c:v>
                </c:pt>
                <c:pt idx="30">
                  <c:v>116</c:v>
                </c:pt>
                <c:pt idx="31">
                  <c:v>81</c:v>
                </c:pt>
                <c:pt idx="32">
                  <c:v>116</c:v>
                </c:pt>
                <c:pt idx="33">
                  <c:v>123</c:v>
                </c:pt>
                <c:pt idx="34">
                  <c:v>112</c:v>
                </c:pt>
                <c:pt idx="35">
                  <c:v>99</c:v>
                </c:pt>
                <c:pt idx="36">
                  <c:v>102</c:v>
                </c:pt>
                <c:pt idx="37">
                  <c:v>118</c:v>
                </c:pt>
                <c:pt idx="38">
                  <c:v>63</c:v>
                </c:pt>
                <c:pt idx="39">
                  <c:v>62</c:v>
                </c:pt>
                <c:pt idx="40">
                  <c:v/>
                </c:pt>
                <c:pt idx="41">
                  <c:v>132</c:v>
                </c:pt>
              </c:numCache>
            </c:numRef>
          </c:yVal>
          <c:smooth val="0"/>
        </c:ser>
        <c:axId val="76709479"/>
        <c:axId val="39248050"/>
      </c:scatterChart>
      <c:valAx>
        <c:axId val="76709479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248050"/>
        <c:crosses val="autoZero"/>
        <c:crossBetween val="midCat"/>
      </c:valAx>
      <c:valAx>
        <c:axId val="392480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7094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5</xdr:row>
      <xdr:rowOff>36000</xdr:rowOff>
    </xdr:from>
    <xdr:to>
      <xdr:col>12</xdr:col>
      <xdr:colOff>42840</xdr:colOff>
      <xdr:row>24</xdr:row>
      <xdr:rowOff>37080</xdr:rowOff>
    </xdr:to>
    <xdr:graphicFrame>
      <xdr:nvGraphicFramePr>
        <xdr:cNvPr id="0" name=""/>
        <xdr:cNvGraphicFramePr/>
      </xdr:nvGraphicFramePr>
      <xdr:xfrm>
        <a:off x="2522160" y="845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RowHeight="12.75"/>
  <cols>
    <col collapsed="false" hidden="false" max="1" min="1" style="1" width="11.8775510204082"/>
    <col collapsed="false" hidden="false" max="2" min="2" style="2" width="11.7448979591837"/>
    <col collapsed="false" hidden="false" max="3" min="3" style="3" width="11.6071428571429"/>
    <col collapsed="false" hidden="false" max="4" min="4" style="4" width="11.0714285714286"/>
    <col collapsed="false" hidden="false" max="5" min="5" style="0" width="10.9336734693878"/>
    <col collapsed="false" hidden="false" max="1025" min="6" style="0" width="8.50510204081633"/>
  </cols>
  <sheetData>
    <row r="1" customFormat="false" ht="12.75" hidden="false" customHeight="false" outlineLevel="0" collapsed="false">
      <c r="A1" s="5" t="s">
        <v>0</v>
      </c>
      <c r="B1" s="0"/>
      <c r="C1" s="0"/>
      <c r="D1" s="0"/>
    </row>
    <row r="2" customFormat="false" ht="12.75" hidden="false" customHeight="false" outlineLevel="0" collapsed="false">
      <c r="A2" s="5" t="s">
        <v>1</v>
      </c>
      <c r="B2" s="0"/>
      <c r="C2" s="0"/>
      <c r="D2" s="0"/>
    </row>
    <row r="3" customFormat="false" ht="12.75" hidden="false" customHeight="false" outlineLevel="0" collapsed="false">
      <c r="A3" s="5" t="s">
        <v>2</v>
      </c>
      <c r="B3" s="0"/>
      <c r="C3" s="0"/>
      <c r="D3" s="0"/>
    </row>
    <row r="4" customFormat="false" ht="12.75" hidden="false" customHeight="false" outlineLevel="0" collapsed="false">
      <c r="A4" s="5" t="s">
        <v>3</v>
      </c>
      <c r="B4" s="0"/>
      <c r="C4" s="0"/>
      <c r="D4" s="0"/>
    </row>
    <row r="5" customFormat="false" ht="12.75" hidden="false" customHeight="false" outlineLevel="0" collapsed="false">
      <c r="A5" s="6"/>
      <c r="B5" s="0"/>
      <c r="C5" s="0"/>
      <c r="D5" s="0"/>
    </row>
    <row r="6" s="10" customFormat="true" ht="25.5" hidden="false" customHeight="false" outlineLevel="0" collapsed="false">
      <c r="A6" s="7" t="s">
        <v>4</v>
      </c>
      <c r="B6" s="8" t="s">
        <v>5</v>
      </c>
      <c r="C6" s="9" t="s">
        <v>6</v>
      </c>
    </row>
    <row r="7" customFormat="false" ht="12.75" hidden="false" customHeight="false" outlineLevel="0" collapsed="false">
      <c r="A7" s="11" t="s">
        <v>7</v>
      </c>
      <c r="B7" s="12" t="n">
        <v>22.938</v>
      </c>
      <c r="C7" s="3" t="n">
        <v>87</v>
      </c>
    </row>
    <row r="8" customFormat="false" ht="12.75" hidden="false" customHeight="false" outlineLevel="0" collapsed="false">
      <c r="A8" s="11" t="s">
        <v>8</v>
      </c>
      <c r="B8" s="12" t="n">
        <v>23.018</v>
      </c>
      <c r="C8" s="3" t="n">
        <v>137</v>
      </c>
    </row>
    <row r="9" customFormat="false" ht="12.75" hidden="false" customHeight="false" outlineLevel="0" collapsed="false">
      <c r="A9" s="11" t="s">
        <v>9</v>
      </c>
      <c r="B9" s="12" t="n">
        <v>25.678</v>
      </c>
      <c r="C9" s="3" t="n">
        <v>106</v>
      </c>
    </row>
    <row r="10" customFormat="false" ht="12.75" hidden="false" customHeight="false" outlineLevel="0" collapsed="false">
      <c r="A10" s="11" t="s">
        <v>10</v>
      </c>
      <c r="B10" s="12" t="n">
        <v>19.958</v>
      </c>
      <c r="C10" s="3" t="n">
        <v>97</v>
      </c>
    </row>
    <row r="11" customFormat="false" ht="12.75" hidden="false" customHeight="false" outlineLevel="0" collapsed="false">
      <c r="A11" s="11" t="s">
        <v>11</v>
      </c>
      <c r="B11" s="12" t="n">
        <v>24.798</v>
      </c>
      <c r="C11" s="3" t="n">
        <v>105</v>
      </c>
    </row>
    <row r="12" customFormat="false" ht="12.75" hidden="false" customHeight="false" outlineLevel="0" collapsed="false">
      <c r="A12" s="11" t="s">
        <v>12</v>
      </c>
      <c r="B12" s="12" t="n">
        <v>23.978</v>
      </c>
      <c r="C12" s="3" t="n">
        <v>118</v>
      </c>
    </row>
    <row r="13" customFormat="false" ht="12.75" hidden="false" customHeight="false" outlineLevel="0" collapsed="false">
      <c r="A13" s="11" t="s">
        <v>13</v>
      </c>
      <c r="B13" s="12" t="n">
        <v>22.098</v>
      </c>
      <c r="C13" s="3" t="n">
        <v>118</v>
      </c>
    </row>
    <row r="14" customFormat="false" ht="12.75" hidden="false" customHeight="false" outlineLevel="0" collapsed="false">
      <c r="A14" s="11" t="s">
        <v>14</v>
      </c>
      <c r="B14" s="12" t="n">
        <v>20.298</v>
      </c>
      <c r="C14" s="3" t="n">
        <v>136</v>
      </c>
    </row>
    <row r="15" customFormat="false" ht="12.75" hidden="false" customHeight="false" outlineLevel="0" collapsed="false">
      <c r="A15" s="11" t="s">
        <v>15</v>
      </c>
      <c r="B15" s="12" t="n">
        <v>24.198</v>
      </c>
      <c r="C15" s="3" t="n">
        <v>91</v>
      </c>
    </row>
    <row r="16" customFormat="false" ht="12.75" hidden="false" customHeight="false" outlineLevel="0" collapsed="false">
      <c r="A16" s="11" t="s">
        <v>16</v>
      </c>
      <c r="B16" s="12"/>
      <c r="C16" s="0"/>
    </row>
    <row r="17" customFormat="false" ht="12.75" hidden="false" customHeight="false" outlineLevel="0" collapsed="false">
      <c r="A17" s="11" t="s">
        <v>17</v>
      </c>
      <c r="B17" s="12"/>
      <c r="C17" s="0"/>
    </row>
    <row r="18" customFormat="false" ht="12.75" hidden="false" customHeight="false" outlineLevel="0" collapsed="false">
      <c r="A18" s="11" t="s">
        <v>18</v>
      </c>
      <c r="B18" s="12" t="n">
        <v>22.738</v>
      </c>
      <c r="C18" s="3" t="n">
        <v>107</v>
      </c>
    </row>
    <row r="19" customFormat="false" ht="12.75" hidden="false" customHeight="false" outlineLevel="0" collapsed="false">
      <c r="A19" s="11" t="s">
        <v>19</v>
      </c>
      <c r="B19" s="12" t="n">
        <v>24.158</v>
      </c>
      <c r="C19" s="3" t="n">
        <v>96</v>
      </c>
    </row>
    <row r="20" customFormat="false" ht="12.75" hidden="false" customHeight="false" outlineLevel="0" collapsed="false">
      <c r="A20" s="11" t="s">
        <v>20</v>
      </c>
      <c r="B20" s="12" t="n">
        <v>24.938</v>
      </c>
      <c r="C20" s="3" t="n">
        <v>114</v>
      </c>
    </row>
    <row r="21" customFormat="false" ht="12.75" hidden="false" customHeight="false" outlineLevel="0" collapsed="false">
      <c r="A21" s="11" t="s">
        <v>21</v>
      </c>
      <c r="B21" s="12" t="n">
        <v>22.398</v>
      </c>
      <c r="C21" s="3" t="n">
        <v>125</v>
      </c>
    </row>
    <row r="22" customFormat="false" ht="12.75" hidden="false" customHeight="false" outlineLevel="0" collapsed="false">
      <c r="A22" s="11" t="s">
        <v>22</v>
      </c>
      <c r="B22" s="12" t="n">
        <v>22.138</v>
      </c>
      <c r="C22" s="3" t="n">
        <v>115</v>
      </c>
    </row>
    <row r="23" customFormat="false" ht="12.75" hidden="false" customHeight="false" outlineLevel="0" collapsed="false">
      <c r="A23" s="11" t="s">
        <v>23</v>
      </c>
      <c r="B23" s="12" t="n">
        <v>20.838</v>
      </c>
      <c r="C23" s="3" t="n">
        <v>118</v>
      </c>
    </row>
    <row r="24" customFormat="false" ht="12.75" hidden="false" customHeight="false" outlineLevel="0" collapsed="false">
      <c r="A24" s="11" t="s">
        <v>24</v>
      </c>
      <c r="B24" s="12" t="n">
        <v>25.658</v>
      </c>
      <c r="C24" s="3" t="n">
        <v>82</v>
      </c>
    </row>
    <row r="25" customFormat="false" ht="12.75" hidden="false" customHeight="false" outlineLevel="0" collapsed="false">
      <c r="A25" s="11" t="s">
        <v>25</v>
      </c>
      <c r="B25" s="12" t="n">
        <v>21.726</v>
      </c>
      <c r="C25" s="3" t="n">
        <v>115</v>
      </c>
    </row>
    <row r="26" customFormat="false" ht="12.75" hidden="false" customHeight="false" outlineLevel="0" collapsed="false">
      <c r="A26" s="11" t="s">
        <v>26</v>
      </c>
      <c r="B26" s="12" t="n">
        <v>24.488</v>
      </c>
      <c r="C26" s="3" t="n">
        <v>97</v>
      </c>
    </row>
    <row r="27" customFormat="false" ht="12.75" hidden="false" customHeight="false" outlineLevel="0" collapsed="false">
      <c r="A27" s="11" t="s">
        <v>27</v>
      </c>
      <c r="B27" s="12" t="n">
        <v>24.128</v>
      </c>
      <c r="C27" s="3" t="n">
        <v>104</v>
      </c>
    </row>
    <row r="28" customFormat="false" ht="12.75" hidden="false" customHeight="false" outlineLevel="0" collapsed="false">
      <c r="A28" s="11" t="s">
        <v>28</v>
      </c>
      <c r="B28" s="12" t="n">
        <v>22.168</v>
      </c>
      <c r="C28" s="3" t="n">
        <v>146</v>
      </c>
    </row>
    <row r="29" customFormat="false" ht="12.75" hidden="false" customHeight="false" outlineLevel="0" collapsed="false">
      <c r="A29" s="11" t="s">
        <v>29</v>
      </c>
      <c r="B29" s="12" t="n">
        <v>21.728</v>
      </c>
      <c r="C29" s="3" t="n">
        <v>126</v>
      </c>
    </row>
    <row r="30" customFormat="false" ht="12.75" hidden="false" customHeight="false" outlineLevel="0" collapsed="false">
      <c r="A30" s="11" t="s">
        <v>30</v>
      </c>
      <c r="B30" s="12" t="n">
        <v>20.408</v>
      </c>
      <c r="C30" s="3" t="n">
        <v>141</v>
      </c>
    </row>
    <row r="31" customFormat="false" ht="12.75" hidden="false" customHeight="false" outlineLevel="0" collapsed="false">
      <c r="A31" s="11" t="s">
        <v>31</v>
      </c>
      <c r="B31" s="12" t="n">
        <v>24.408</v>
      </c>
      <c r="C31" s="3" t="n">
        <v>111</v>
      </c>
    </row>
    <row r="32" customFormat="false" ht="12.75" hidden="false" customHeight="false" outlineLevel="0" collapsed="false">
      <c r="A32" s="11" t="s">
        <v>32</v>
      </c>
      <c r="B32" s="12" t="n">
        <v>23.948</v>
      </c>
      <c r="C32" s="3" t="n">
        <v>123</v>
      </c>
    </row>
    <row r="33" customFormat="false" ht="12.75" hidden="false" customHeight="false" outlineLevel="0" collapsed="false">
      <c r="A33" s="11" t="s">
        <v>33</v>
      </c>
      <c r="B33" s="12" t="n">
        <v>20.948</v>
      </c>
      <c r="C33" s="3" t="n">
        <v>118</v>
      </c>
    </row>
    <row r="34" customFormat="false" ht="12.75" hidden="false" customHeight="false" outlineLevel="0" collapsed="false">
      <c r="A34" s="11" t="s">
        <v>34</v>
      </c>
      <c r="B34" s="12" t="n">
        <v>26.708</v>
      </c>
      <c r="C34" s="3" t="n">
        <v>83</v>
      </c>
    </row>
    <row r="35" customFormat="false" ht="12.75" hidden="false" customHeight="false" outlineLevel="0" collapsed="false">
      <c r="A35" s="11" t="s">
        <v>35</v>
      </c>
      <c r="B35" s="12" t="n">
        <v>22.808</v>
      </c>
      <c r="C35" s="3" t="n">
        <v>48</v>
      </c>
    </row>
    <row r="36" customFormat="false" ht="12.75" hidden="false" customHeight="false" outlineLevel="0" collapsed="false">
      <c r="A36" s="11" t="s">
        <v>36</v>
      </c>
      <c r="B36" s="12" t="n">
        <v>23.108</v>
      </c>
      <c r="C36" s="3" t="n">
        <v>118</v>
      </c>
    </row>
    <row r="37" customFormat="false" ht="12.75" hidden="false" customHeight="false" outlineLevel="0" collapsed="false">
      <c r="A37" s="11" t="s">
        <v>37</v>
      </c>
      <c r="B37" s="12" t="n">
        <v>23.328</v>
      </c>
      <c r="C37" s="3" t="n">
        <v>116</v>
      </c>
    </row>
    <row r="38" customFormat="false" ht="12.75" hidden="false" customHeight="false" outlineLevel="0" collapsed="false">
      <c r="A38" s="11" t="s">
        <v>38</v>
      </c>
      <c r="B38" s="12" t="n">
        <v>28.828</v>
      </c>
      <c r="C38" s="3" t="n">
        <v>81</v>
      </c>
    </row>
    <row r="39" customFormat="false" ht="12.75" hidden="false" customHeight="false" outlineLevel="0" collapsed="false">
      <c r="A39" s="11" t="s">
        <v>39</v>
      </c>
      <c r="B39" s="12" t="n">
        <v>23.108</v>
      </c>
      <c r="C39" s="3" t="n">
        <v>116</v>
      </c>
    </row>
    <row r="40" customFormat="false" ht="12.75" hidden="false" customHeight="false" outlineLevel="0" collapsed="false">
      <c r="A40" s="11" t="s">
        <v>40</v>
      </c>
      <c r="B40" s="12" t="n">
        <v>21.468</v>
      </c>
      <c r="C40" s="3" t="n">
        <v>123</v>
      </c>
    </row>
    <row r="41" customFormat="false" ht="12.75" hidden="false" customHeight="false" outlineLevel="0" collapsed="false">
      <c r="A41" s="11" t="s">
        <v>41</v>
      </c>
      <c r="B41" s="12" t="n">
        <v>23.968</v>
      </c>
      <c r="C41" s="3" t="n">
        <v>112</v>
      </c>
    </row>
    <row r="42" customFormat="false" ht="12.75" hidden="false" customHeight="false" outlineLevel="0" collapsed="false">
      <c r="A42" s="11" t="s">
        <v>42</v>
      </c>
      <c r="B42" s="12" t="n">
        <v>24.748</v>
      </c>
      <c r="C42" s="3" t="n">
        <v>99</v>
      </c>
    </row>
    <row r="43" customFormat="false" ht="12.75" hidden="false" customHeight="false" outlineLevel="0" collapsed="false">
      <c r="A43" s="11" t="s">
        <v>43</v>
      </c>
      <c r="B43" s="12" t="n">
        <v>23.612</v>
      </c>
      <c r="C43" s="3" t="n">
        <v>102</v>
      </c>
    </row>
    <row r="44" customFormat="false" ht="12.75" hidden="false" customHeight="false" outlineLevel="0" collapsed="false">
      <c r="A44" s="11" t="s">
        <v>44</v>
      </c>
      <c r="B44" s="12" t="n">
        <v>23.084</v>
      </c>
      <c r="C44" s="3" t="n">
        <v>118</v>
      </c>
    </row>
    <row r="45" customFormat="false" ht="12.75" hidden="false" customHeight="false" outlineLevel="0" collapsed="false">
      <c r="A45" s="11" t="s">
        <v>45</v>
      </c>
      <c r="B45" s="12" t="n">
        <v>21.244</v>
      </c>
      <c r="C45" s="3" t="n">
        <v>63</v>
      </c>
    </row>
    <row r="46" customFormat="false" ht="12.75" hidden="false" customHeight="false" outlineLevel="0" collapsed="false">
      <c r="A46" s="11" t="s">
        <v>46</v>
      </c>
      <c r="B46" s="12" t="n">
        <v>26.634</v>
      </c>
      <c r="C46" s="3" t="n">
        <v>62</v>
      </c>
    </row>
    <row r="47" customFormat="false" ht="12.75" hidden="false" customHeight="false" outlineLevel="0" collapsed="false">
      <c r="A47" s="11" t="s">
        <v>47</v>
      </c>
      <c r="B47" s="12"/>
      <c r="C47" s="0"/>
    </row>
    <row r="48" customFormat="false" ht="12.75" hidden="false" customHeight="false" outlineLevel="0" collapsed="false">
      <c r="A48" s="11" t="s">
        <v>48</v>
      </c>
      <c r="B48" s="12" t="n">
        <v>23.878</v>
      </c>
      <c r="C48" s="3" t="n">
        <v>132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 LibreOffice_project/10m0$Build-2</Application>
  <Company>SCCD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2001-01-23T23:51:03Z</dcterms:created>
  <dc:creator>SCCC</dc:creator>
  <dc:description/>
  <dc:language>zh-CN</dc:language>
  <cp:lastModifiedBy/>
  <cp:lastPrinted>2001-06-01T00:30:52Z</cp:lastPrinted>
  <dcterms:modified xsi:type="dcterms:W3CDTF">2018-06-09T23:36:52Z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SCCD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