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구매목록" sheetId="1" r:id="rId1"/>
    <sheet name="카테고리요약" sheetId="2" r:id="rId2"/>
    <sheet name="후보전체" sheetId="3" r:id="rId3"/>
  </sheets>
  <definedNames>
    <definedName name="_xlnm._FilterDatabase" localSheetId="2" hidden="1">후보전체!$A$1:$I$1970</definedName>
  </definedNames>
  <calcPr calcId="124519" fullCalcOnLoad="1"/>
</workbook>
</file>

<file path=xl/sharedStrings.xml><?xml version="1.0" encoding="utf-8"?>
<sst xmlns="http://schemas.openxmlformats.org/spreadsheetml/2006/main" count="6461" uniqueCount="4015">
  <si>
    <t>회사 다과 구매 목록 (마켓컬리)</t>
  </si>
  <si>
    <t>예산</t>
  </si>
  <si>
    <t>합계</t>
  </si>
  <si>
    <t>잔액</t>
  </si>
  <si>
    <t>구분</t>
  </si>
  <si>
    <t>카테고리</t>
  </si>
  <si>
    <t>상품명</t>
  </si>
  <si>
    <t>단가(원)</t>
  </si>
  <si>
    <t>수량</t>
  </si>
  <si>
    <t>금액(원)</t>
  </si>
  <si>
    <t>할인율(%)</t>
  </si>
  <si>
    <t>후기수</t>
  </si>
  <si>
    <t>링크</t>
  </si>
  <si>
    <t>메모</t>
  </si>
  <si>
    <t>필수</t>
  </si>
  <si>
    <t>[해태] 사브레 252g</t>
  </si>
  <si>
    <t>https://www.kurly.com/goods/1000198076</t>
  </si>
  <si>
    <t>[모리나가] 밀크, 소금 카라멜 2종 (택1)</t>
  </si>
  <si>
    <t>https://www.kurly.com/goods/1000490151</t>
  </si>
  <si>
    <t>추천</t>
  </si>
  <si>
    <t>가성비 소포장 과자(브랜드 무관)</t>
  </si>
  <si>
    <t>[오리온] 비쵸비 125g</t>
  </si>
  <si>
    <t>https://www.kurly.com/goods/1000154390</t>
  </si>
  <si>
    <t>[롯데] 칸쵸 4봉입 196g</t>
  </si>
  <si>
    <t>https://www.kurly.com/goods/5079339</t>
  </si>
  <si>
    <t>[청우] 그랑쉘 사과 195g (10입)</t>
  </si>
  <si>
    <t>https://www.kurly.com/goods/5061289</t>
  </si>
  <si>
    <t>[크라운] 빅파이 딸기 324g</t>
  </si>
  <si>
    <t>https://www.kurly.com/goods/5070774</t>
  </si>
  <si>
    <t>[오리온] 초코칩쿠키 256g</t>
  </si>
  <si>
    <t>https://www.kurly.com/goods/1000640850</t>
  </si>
  <si>
    <t>[롯데] 롯데샌드 파인애플 315g</t>
  </si>
  <si>
    <t>https://www.kurly.com/goods/5079334</t>
  </si>
  <si>
    <t>[크라운] 고소한 땅콩샌드 279g</t>
  </si>
  <si>
    <t>https://www.kurly.com/goods/1000958603</t>
  </si>
  <si>
    <t>[롯데] 빠다코코낫 300g</t>
  </si>
  <si>
    <t>https://www.kurly.com/goods/5079335</t>
  </si>
  <si>
    <t>[롯데] 제크 오리지널 300g</t>
  </si>
  <si>
    <t>https://www.kurly.com/goods/5079336</t>
  </si>
  <si>
    <t>[크라운] 딸기산도 161g</t>
  </si>
  <si>
    <t>https://www.kurly.com/goods/5081479</t>
  </si>
  <si>
    <t>[크라운] 크림산도 161g</t>
  </si>
  <si>
    <t>https://www.kurly.com/goods/5081480</t>
  </si>
  <si>
    <t>[오리온] 후레쉬베리 336g</t>
  </si>
  <si>
    <t>https://www.kurly.com/goods/5067307</t>
  </si>
  <si>
    <t>개별포장 스낵/감자칩</t>
  </si>
  <si>
    <t>[오리온] 예감 치즈 그라탕 204g</t>
  </si>
  <si>
    <t>https://www.kurly.com/goods/5095164</t>
  </si>
  <si>
    <t>[오리온] 예감 오리지널 192g</t>
  </si>
  <si>
    <t>https://www.kurly.com/goods/5095165</t>
  </si>
  <si>
    <t>[오리온] 고래밥 20g x 10입</t>
  </si>
  <si>
    <t>https://www.kurly.com/goods/5081412</t>
  </si>
  <si>
    <t>[해태] 구운감자 27g x 5입</t>
  </si>
  <si>
    <t>https://www.kurly.com/goods/5110063</t>
  </si>
  <si>
    <t>[해태] 자가비 소포장 2종 (택1)</t>
  </si>
  <si>
    <t>https://www.kurly.com/goods/1000343575</t>
  </si>
  <si>
    <t>에너지바</t>
  </si>
  <si>
    <t>[네이처밸리] 그래놀라 바 3종 ,택1</t>
  </si>
  <si>
    <t>https://www.kurly.com/goods/5007664</t>
  </si>
  <si>
    <t>[닥터유] 미니 에너지바 &amp; 단백질바 2종</t>
  </si>
  <si>
    <t>https://www.kurly.com/goods/5055905</t>
  </si>
  <si>
    <t>초콜릿/캔디/젤리</t>
  </si>
  <si>
    <t>[오리온] 후르츠 알맹이 젤리 5종</t>
  </si>
  <si>
    <t>https://www.kurly.com/goods/1000279292</t>
  </si>
  <si>
    <t>[하리보] 폭신한 과일맛 젤리 3종, 택1</t>
  </si>
  <si>
    <t>https://www.kurly.com/goods/1001069960</t>
  </si>
  <si>
    <t>[파제르] 투티 프루티 젤리 3종 (택1)</t>
  </si>
  <si>
    <t>https://www.kurly.com/goods/1000844430</t>
  </si>
  <si>
    <t>[레옹] 사우어 과일젤리 3종, 택1</t>
  </si>
  <si>
    <t>https://www.kurly.com/goods/1000568647</t>
  </si>
  <si>
    <t>[캇예스] 비건젤리 5종, 택1</t>
  </si>
  <si>
    <t>https://www.kurly.com/goods/1000558079</t>
  </si>
  <si>
    <t>[하리보] 핑크빛 젤리 2종, 택1</t>
  </si>
  <si>
    <t>https://www.kurly.com/goods/1000548776</t>
  </si>
  <si>
    <t>쿠키/비스킷(개별포장)</t>
  </si>
  <si>
    <t>[오리온] 촉촉한초코칩 320g</t>
  </si>
  <si>
    <t>https://www.kurly.com/goods/5067311</t>
  </si>
  <si>
    <t>[크라운] 쿠크다스 2종 (택1)</t>
  </si>
  <si>
    <t>https://www.kurly.com/goods/5121160</t>
  </si>
  <si>
    <t>[롯데] 마가렛트 오리지널 352g</t>
  </si>
  <si>
    <t>https://www.kurly.com/goods/1000339526</t>
  </si>
  <si>
    <t>[브레댄코] 리얼 브라우니 쿠키 2종 (택1)</t>
  </si>
  <si>
    <t>https://www.kurly.com/goods/5061562</t>
  </si>
  <si>
    <t>[롯데제과] 카스타드 오리지널 230g</t>
  </si>
  <si>
    <t>https://www.kurly.com/goods/5061939</t>
  </si>
  <si>
    <t>[롯데] 칙촉 오리지널 벌크 180g</t>
  </si>
  <si>
    <t>https://www.kurly.com/goods/5132978</t>
  </si>
  <si>
    <t>[롯데] 빈츠 204g</t>
  </si>
  <si>
    <t>https://www.kurly.com/goods/5079340</t>
  </si>
  <si>
    <t>[오리온] 카스타드 딸기 생크림 276g</t>
  </si>
  <si>
    <t>https://www.kurly.com/goods/1001137097</t>
  </si>
  <si>
    <t>[해태] 에이스 씬 솔티카라멜 291g</t>
  </si>
  <si>
    <t>https://www.kurly.com/goods/1002110078</t>
  </si>
  <si>
    <t>[오리온] 다이제 초코 카라멜슈가맛 씬 252g</t>
  </si>
  <si>
    <t>https://www.kurly.com/goods/1002419584</t>
  </si>
  <si>
    <t>파이/케이크(개별포장)</t>
  </si>
  <si>
    <t>[오리온] 초코파이 12입</t>
  </si>
  <si>
    <t>https://www.kurly.com/goods/5061296</t>
  </si>
  <si>
    <t>[오리온] 카스타드 12개입 276g</t>
  </si>
  <si>
    <t>https://www.kurly.com/goods/1000875718</t>
  </si>
  <si>
    <t>[오리온] 초코파이 말차쇼콜라 408g</t>
  </si>
  <si>
    <t>https://www.kurly.com/goods/1001382646</t>
  </si>
  <si>
    <t>[롯데] 몽쉘 생크림케이크 오리지널 408g</t>
  </si>
  <si>
    <t>https://www.kurly.com/goods/1000175874</t>
  </si>
  <si>
    <t>[롯데] 몽쉘 생크림케이크 카카오 408g</t>
  </si>
  <si>
    <t>https://www.kurly.com/goods/1000175876</t>
  </si>
  <si>
    <t>[해태] 오예스 미니 크림소다맛 192g</t>
  </si>
  <si>
    <t>https://www.kurly.com/goods/1002225099</t>
  </si>
  <si>
    <t>[해태] 오예스 360g 2종 (택1)</t>
  </si>
  <si>
    <t>https://www.kurly.com/goods/1000201444</t>
  </si>
  <si>
    <t>품목수</t>
  </si>
  <si>
    <t>비중</t>
  </si>
  <si>
    <t>상품번호</t>
  </si>
  <si>
    <t>가격</t>
  </si>
  <si>
    <t>정가</t>
  </si>
  <si>
    <t>할인율</t>
  </si>
  <si>
    <t>품절</t>
  </si>
  <si>
    <t>검색어</t>
  </si>
  <si>
    <t>[마요라] 아페티토 스틱 스낵 2종, 택1</t>
  </si>
  <si>
    <t>가성비 과자</t>
  </si>
  <si>
    <t>https://www.kurly.com/goods/1002110052</t>
  </si>
  <si>
    <t>[해태] 아이비 309g</t>
  </si>
  <si>
    <t>https://www.kurly.com/goods/1000747182</t>
  </si>
  <si>
    <t>대만 누가크래커 대용량 32개입 448g</t>
  </si>
  <si>
    <t>https://www.kurly.com/goods/1000862247</t>
  </si>
  <si>
    <t>[비타비고] 이탈리안 브레드 스틱 4종 (택1)</t>
  </si>
  <si>
    <t>https://www.kurly.com/goods/1000178183</t>
  </si>
  <si>
    <t>[밤부] 누가 크래커 140g</t>
  </si>
  <si>
    <t>https://www.kurly.com/goods/5031072</t>
  </si>
  <si>
    <t>[무직타이거] 옛날과자 골라담기 5종 (택1)</t>
  </si>
  <si>
    <t>https://www.kurly.com/goods/1000875821</t>
  </si>
  <si>
    <t>[포테이토 크리스프] 감자칩 2종 (택1)</t>
  </si>
  <si>
    <t>https://www.kurly.com/goods/1000651310</t>
  </si>
  <si>
    <t>[리츠] 크래커 3종 (택1)</t>
  </si>
  <si>
    <t>https://www.kurly.com/goods/1000321598</t>
  </si>
  <si>
    <t>[해태] 에이스 364g (24g x 15봉지)</t>
  </si>
  <si>
    <t>https://www.kurly.com/goods/5077465</t>
  </si>
  <si>
    <t>[롯데] 꼬깔콘 스낵(소) 4번들</t>
  </si>
  <si>
    <t>https://www.kurly.com/goods/5079319</t>
  </si>
  <si>
    <t>[해태] 맛동산 304g (38g x 8팩)</t>
  </si>
  <si>
    <t>https://www.kurly.com/goods/5077461</t>
  </si>
  <si>
    <t>[맥비티] 다이제스티브 비스킷 2종 (택1)</t>
  </si>
  <si>
    <t>https://www.kurly.com/goods/1000975389</t>
  </si>
  <si>
    <t xml:space="preserve">[농심] 인기 봉지 과자 7종 (택1) </t>
  </si>
  <si>
    <t>https://www.kurly.com/goods/1000198192</t>
  </si>
  <si>
    <t>[만전김] 김스깡 3번들 (60g x 3묶음)</t>
  </si>
  <si>
    <t>https://www.kurly.com/goods/5151421</t>
  </si>
  <si>
    <t>인기 일본과자 10종 골라담기 (택1)</t>
  </si>
  <si>
    <t>https://www.kurly.com/goods/1001272797</t>
  </si>
  <si>
    <t>[해태] 오사쯔 100g</t>
  </si>
  <si>
    <t>https://www.kurly.com/goods/1001029494</t>
  </si>
  <si>
    <t>[가렛팝콘] 프리미엄 수제 팝콘 3종 (백)</t>
  </si>
  <si>
    <t>https://www.kurly.com/goods/5030780</t>
  </si>
  <si>
    <t>[롯데] 야채 크래커 249g</t>
  </si>
  <si>
    <t>https://www.kurly.com/goods/1000339529</t>
  </si>
  <si>
    <t>[잇츠베러] 잇츠베러 크래커 4종 (택1)</t>
  </si>
  <si>
    <t>https://www.kurly.com/goods/5036524</t>
  </si>
  <si>
    <t>홈파티 맥주 안주 간식 8종 모아보기 (택1)</t>
  </si>
  <si>
    <t>https://www.kurly.com/goods/1000356676</t>
  </si>
  <si>
    <t>[TEMOLE] 아보카도칩 3종 (택1)</t>
  </si>
  <si>
    <t>https://www.kurly.com/goods/1000963099</t>
  </si>
  <si>
    <t>[마이산] 스카이 플레이크 크래커 600g</t>
  </si>
  <si>
    <t>https://www.kurly.com/goods/5088236</t>
  </si>
  <si>
    <t>[닥터유] 단백질칩 2종 (택1)</t>
  </si>
  <si>
    <t>https://www.kurly.com/goods/1000617577</t>
  </si>
  <si>
    <t>[비타비고] 이탈리안 스낵 비타팝 2종 (택1)</t>
  </si>
  <si>
    <t>https://www.kurly.com/goods/1000455773</t>
  </si>
  <si>
    <t>[마마메] 템페 칩스 5종 (택1)</t>
  </si>
  <si>
    <t>https://www.kurly.com/goods/1000137075</t>
  </si>
  <si>
    <t>[씬] 감자칩 3종, 택 1</t>
  </si>
  <si>
    <t>https://www.kurly.com/goods/1002134596</t>
  </si>
  <si>
    <t>[리츠] 바삭 김 크래커 73g</t>
  </si>
  <si>
    <t>https://www.kurly.com/goods/1001447521</t>
  </si>
  <si>
    <t>[오레오] 웨하스 스틱 150g</t>
  </si>
  <si>
    <t>https://www.kurly.com/goods/1001421531</t>
  </si>
  <si>
    <t>[아미고] 나쵸칩 그랩앤고 치즈 콤보 (100g x 6입)</t>
  </si>
  <si>
    <t>https://www.kurly.com/goods/1000269917</t>
  </si>
  <si>
    <t>[크라운] 참 크래커 알프스 295g</t>
  </si>
  <si>
    <t>https://www.kurly.com/goods/1001592465</t>
  </si>
  <si>
    <t>[HBAF] 와사비맛 아몬드 190g</t>
  </si>
  <si>
    <t>https://www.kurly.com/goods/5054491</t>
  </si>
  <si>
    <t>[더다믐] 김칩스 오리지널 44g</t>
  </si>
  <si>
    <t>https://www.kurly.com/goods/1001919935</t>
  </si>
  <si>
    <t>[크라운] 버터와플 316g</t>
  </si>
  <si>
    <t>https://www.kurly.com/goods/5062899</t>
  </si>
  <si>
    <t>[오리온] 감자패밀리팩 대용량 180g (포카칩 &amp; 스윙칩 &amp; 오감자)</t>
  </si>
  <si>
    <t>https://www.kurly.com/goods/1000875710</t>
  </si>
  <si>
    <t>[미주라] 소이아 크래커 400g</t>
  </si>
  <si>
    <t>https://www.kurly.com/goods/5006818</t>
  </si>
  <si>
    <t>[해태] 가루비 감자칩 오리지널 40g X 3개입</t>
  </si>
  <si>
    <t>https://www.kurly.com/goods/1000582944</t>
  </si>
  <si>
    <t>[라아부엘라니에베스] 스페인 수제 감자칩 2종 (택1)</t>
  </si>
  <si>
    <t>https://www.kurly.com/goods/1000206111</t>
  </si>
  <si>
    <t>[마요라] 커피조이 351g (39g X 9개입)</t>
  </si>
  <si>
    <t>https://www.kurly.com/goods/1000643389</t>
  </si>
  <si>
    <t>[해태] 가루비 감자칩 오리지널 96g</t>
  </si>
  <si>
    <t>https://www.kurly.com/goods/1000439362</t>
  </si>
  <si>
    <t>[헌터즈] 트러플 감자칩 2종 (택1)</t>
  </si>
  <si>
    <t>https://www.kurly.com/goods/1000166566</t>
  </si>
  <si>
    <t>[DJ&amp;A] 표고버섯/베지 크리스프 3종 (택1)</t>
  </si>
  <si>
    <t>https://www.kurly.com/goods/1000526145</t>
  </si>
  <si>
    <t>[베프코] 홋카이도 센베 2종 (택1)</t>
  </si>
  <si>
    <t>https://www.kurly.com/goods/1000789439</t>
  </si>
  <si>
    <t>홈파티 와인 안주 간식 8종 모아보기 (택1)</t>
  </si>
  <si>
    <t>https://www.kurly.com/goods/1000356687</t>
  </si>
  <si>
    <t>[크라운] 인기스낵 모음 12팩</t>
  </si>
  <si>
    <t>https://www.kurly.com/goods/5153242</t>
  </si>
  <si>
    <t>[프롬잇] 프로틴칩 6종 (택1)</t>
  </si>
  <si>
    <t>https://www.kurly.com/goods/1000033235</t>
  </si>
  <si>
    <t>[발스낵] 그랜드 감자칩 2묶음 7종 (택1)</t>
  </si>
  <si>
    <t>https://www.kurly.com/goods/1001570087</t>
  </si>
  <si>
    <t>[농심] 빵부장 초코빵 55g</t>
  </si>
  <si>
    <t>https://www.kurly.com/goods/1000942359</t>
  </si>
  <si>
    <t>[해태] 계란과자 45g</t>
  </si>
  <si>
    <t>https://www.kurly.com/goods/1001397540</t>
  </si>
  <si>
    <t>[그레타] 허브 크래커 2종 (택1)</t>
  </si>
  <si>
    <t>https://www.kurly.com/goods/1000927112</t>
  </si>
  <si>
    <t>[덴로쿠] 스낵 믹스팩 294g</t>
  </si>
  <si>
    <t>https://www.kurly.com/goods/5103484</t>
  </si>
  <si>
    <t>[아미카] 감자칩 멀티팩 2종 (택1)</t>
  </si>
  <si>
    <t>https://www.kurly.com/goods/1000605988</t>
  </si>
  <si>
    <t>[타코맨] 나쵸 토틸라칩 320g</t>
  </si>
  <si>
    <t>https://www.kurly.com/goods/5060050</t>
  </si>
  <si>
    <t>[이메이] 대파 소다 크래커 225g</t>
  </si>
  <si>
    <t>https://www.kurly.com/goods/1002324203</t>
  </si>
  <si>
    <t>[크라운] 참쌀선과 253g (44봉)</t>
  </si>
  <si>
    <t>https://www.kurly.com/goods/1000178191</t>
  </si>
  <si>
    <t>[바다해] 캠핑&amp;홈파티 마른안주 플래터 360g</t>
  </si>
  <si>
    <t>https://www.kurly.com/goods/1000914382</t>
  </si>
  <si>
    <t>[ALLO] 하몽 크래커 319g</t>
  </si>
  <si>
    <t>https://www.kurly.com/goods/1002014581</t>
  </si>
  <si>
    <t>[레인코스트] 크리스프 크래커 7종 (택1)</t>
  </si>
  <si>
    <t>https://www.kurly.com/goods/5052362</t>
  </si>
  <si>
    <t>[크라운] 치즈샌드 Rich 180g</t>
  </si>
  <si>
    <t>https://www.kurly.com/goods/1000958549</t>
  </si>
  <si>
    <t>[오리온] 호호감자크래커 177g</t>
  </si>
  <si>
    <t>https://www.kurly.com/goods/1002010936</t>
  </si>
  <si>
    <t>[퀼리] 스페인 브래드스틱 6종 (택1)</t>
  </si>
  <si>
    <t>https://www.kurly.com/goods/1000242960</t>
  </si>
  <si>
    <t>[롯데] 군위 사과 시리즈 11종, 택1</t>
  </si>
  <si>
    <t>https://www.kurly.com/goods/1002482468</t>
  </si>
  <si>
    <t>[미주라] 통밀크래커 385g</t>
  </si>
  <si>
    <t>https://www.kurly.com/goods/5058855</t>
  </si>
  <si>
    <t>대용량 트러플 카사바칩 500g</t>
  </si>
  <si>
    <t>https://www.kurly.com/goods/1000783621</t>
  </si>
  <si>
    <t>[아미카] 엘도라다 포테이토칩 대용량  400g</t>
  </si>
  <si>
    <t>https://www.kurly.com/goods/1000525224</t>
  </si>
  <si>
    <t>[오리온] 썬 핫스파이시 4번들</t>
  </si>
  <si>
    <t>https://www.kurly.com/goods/1000365879</t>
  </si>
  <si>
    <t>[브렛츠] 감자칩 7종, 택1</t>
  </si>
  <si>
    <t>https://www.kurly.com/goods/1002133624</t>
  </si>
  <si>
    <t>[롯데] 치토스 바비큐 164g</t>
  </si>
  <si>
    <t>https://www.kurly.com/goods/1000339558</t>
  </si>
  <si>
    <t>[크라운] 참 크래커 280g (18.67g x 15입)</t>
  </si>
  <si>
    <t>https://www.kurly.com/goods/5081478</t>
  </si>
  <si>
    <t>[미주라] 토스트 비스켓 320g</t>
  </si>
  <si>
    <t>https://www.kurly.com/goods/5005540</t>
  </si>
  <si>
    <t>[DJ&amp;A] 포테이토 웨지 스낵 2종 (택1)</t>
  </si>
  <si>
    <t>https://www.kurly.com/goods/1000526148</t>
  </si>
  <si>
    <t>[빙그레] 인기스낵 4종 (택1)</t>
  </si>
  <si>
    <t>https://www.kurly.com/goods/1000677312</t>
  </si>
  <si>
    <t>[크라운] 그레이스 298g</t>
  </si>
  <si>
    <t>https://www.kurly.com/goods/1001407039</t>
  </si>
  <si>
    <t>[오리온] 인기 봉지 과자 지퍼백 5종 (택1)</t>
  </si>
  <si>
    <t>https://www.kurly.com/goods/1000248448</t>
  </si>
  <si>
    <t>땅콩 한입 꽈배기 520g</t>
  </si>
  <si>
    <t>https://www.kurly.com/goods/1001027192</t>
  </si>
  <si>
    <t>[오리온] 고소미 216g</t>
  </si>
  <si>
    <t>https://www.kurly.com/goods/5067308</t>
  </si>
  <si>
    <t>[HBAF] 시그니처 팝콘 골라담기 7종 (택1)</t>
  </si>
  <si>
    <t>https://www.kurly.com/goods/1000942860</t>
  </si>
  <si>
    <t>[미카쿠토] 오사츠도키 칩 2종, 택1</t>
  </si>
  <si>
    <t>https://www.kurly.com/goods/1001991119</t>
  </si>
  <si>
    <t>[더다믐] 김칩스 매운맛 44g</t>
  </si>
  <si>
    <t>https://www.kurly.com/goods/5132664</t>
  </si>
  <si>
    <t>[오리온] 무뚝뚝 감자칩 &amp; 고구마 스낵 3종 (택1)</t>
  </si>
  <si>
    <t>https://www.kurly.com/goods/1000640854</t>
  </si>
  <si>
    <t>[마주] 버섯스낵 바삭칩 2종</t>
  </si>
  <si>
    <t>https://www.kurly.com/goods/1000045935</t>
  </si>
  <si>
    <t>[농심] 빵부장 소금빵 55g</t>
  </si>
  <si>
    <t>https://www.kurly.com/goods/1000349505</t>
  </si>
  <si>
    <t>[PNB] 고소한 수제 전병 4종 (택1)</t>
  </si>
  <si>
    <t>https://www.kurly.com/goods/5060582</t>
  </si>
  <si>
    <t>[농심] 인기 봉지 과자 7종 골라담기 (택1)</t>
  </si>
  <si>
    <t>https://www.kurly.com/goods/1001363953</t>
  </si>
  <si>
    <t>[카수가이] 오부쿠로 와사비마메 227g</t>
  </si>
  <si>
    <t>https://www.kurly.com/goods/5103372</t>
  </si>
  <si>
    <t>[농심] 와사비 새우깡 70g</t>
  </si>
  <si>
    <t>https://www.kurly.com/goods/1001501063</t>
  </si>
  <si>
    <t>[이토비스킷] 랑그리 크림 쿠키 2종</t>
  </si>
  <si>
    <t>https://www.kurly.com/goods/1000443353</t>
  </si>
  <si>
    <t>[발센] 라이브니즈 비스킷 2종, 택1</t>
  </si>
  <si>
    <t>https://www.kurly.com/goods/1002221133</t>
  </si>
  <si>
    <t>[오가마마] 바삭바삭 고구마칩 150g</t>
  </si>
  <si>
    <t>https://www.kurly.com/goods/1000136966</t>
  </si>
  <si>
    <t>[생미쉘] 비스킷 2종 (택1)</t>
  </si>
  <si>
    <t>https://www.kurly.com/goods/1000799985</t>
  </si>
  <si>
    <t xml:space="preserve">[HBAF] 와사비마요 팝콘 80g </t>
  </si>
  <si>
    <t>https://www.kurly.com/goods/1000960165</t>
  </si>
  <si>
    <t>[마켓오] 브라우니 바이트 2종 (택1)</t>
  </si>
  <si>
    <t>https://www.kurly.com/goods/1001337989</t>
  </si>
  <si>
    <t>[맥스봉] 구운풍미 마늘 후랑크 80g</t>
  </si>
  <si>
    <t>https://www.kurly.com/goods/1002104225</t>
  </si>
  <si>
    <t>[시그달] 크리스피 크래커 3종 (택1)</t>
  </si>
  <si>
    <t>https://www.kurly.com/goods/1002020133</t>
  </si>
  <si>
    <t>수입 과자 10종 (택1)</t>
  </si>
  <si>
    <t>https://www.kurly.com/goods/1000360436</t>
  </si>
  <si>
    <t>[해태] 버터링 골드 194g</t>
  </si>
  <si>
    <t>https://www.kurly.com/goods/1001042362</t>
  </si>
  <si>
    <t>[크런틴] 프사삭 5mm 통감자칩 4종, 택1</t>
  </si>
  <si>
    <t>https://www.kurly.com/goods/1002340554</t>
  </si>
  <si>
    <t>[해태] 에이스 바스크 치즈 케이크 364g</t>
  </si>
  <si>
    <t>https://www.kurly.com/goods/1000490099</t>
  </si>
  <si>
    <t>[CJ] 맛군밤 4개입</t>
  </si>
  <si>
    <t>https://www.kurly.com/goods/5077641</t>
  </si>
  <si>
    <t>[롯데] 꼬깔콘 고소한맛 67g</t>
  </si>
  <si>
    <t>https://www.kurly.com/goods/1001397631</t>
  </si>
  <si>
    <t>[CJ] 바삭칩 2종 (택1)</t>
  </si>
  <si>
    <t>https://www.kurly.com/goods/1001942440</t>
  </si>
  <si>
    <t>[발센] 와플텐 웨이퍼롤 2종, 택1</t>
  </si>
  <si>
    <t>https://www.kurly.com/goods/1002221138</t>
  </si>
  <si>
    <t>[아미카] 이탈리아 감자칩 2종 (택1)</t>
  </si>
  <si>
    <t>https://www.kurly.com/goods/1000216544</t>
  </si>
  <si>
    <t>[롯데] 쌀로별 오리지널 156g</t>
  </si>
  <si>
    <t>https://www.kurly.com/goods/5118057</t>
  </si>
  <si>
    <t>[카메다] 소프트 사라다 145.2g</t>
  </si>
  <si>
    <t>https://www.kurly.com/goods/1000656471</t>
  </si>
  <si>
    <t>[곡물그대로21] 크리스피롤 3종 (택1)</t>
  </si>
  <si>
    <t>https://www.kurly.com/goods/1001073370</t>
  </si>
  <si>
    <t>[해태] 맛동산 300g</t>
  </si>
  <si>
    <t>https://www.kurly.com/goods/1000365868</t>
  </si>
  <si>
    <t>[유니온] 와인 페어링 타랄리니 스낵 2종 (택1)</t>
  </si>
  <si>
    <t>https://www.kurly.com/goods/1001740101</t>
  </si>
  <si>
    <t>[해태] 칼로리바란스 치즈 (38g x 7개)</t>
  </si>
  <si>
    <t>https://www.kurly.com/goods/1000125337</t>
  </si>
  <si>
    <t xml:space="preserve">[Lay's] 감자칩 7종 (택1) </t>
  </si>
  <si>
    <t>https://www.kurly.com/goods/5013230</t>
  </si>
  <si>
    <t>[아티장 비스킷] 치즈를 위한 토스트 (데이츠&amp;헤이즐넛) 100g</t>
  </si>
  <si>
    <t>https://www.kurly.com/goods/5043538</t>
  </si>
  <si>
    <t>7일 이내 로스팅한 구운 캐슈넛 200g</t>
  </si>
  <si>
    <t>https://www.kurly.com/goods/1001382381</t>
  </si>
  <si>
    <t>[다르다] 통밀칩 45g</t>
  </si>
  <si>
    <t>https://www.kurly.com/goods/1002159262</t>
  </si>
  <si>
    <t>[해태] 맛동산 3번들 210g</t>
  </si>
  <si>
    <t>https://www.kurly.com/goods/1002286852</t>
  </si>
  <si>
    <t>[하루견과] 빠삭칩 200g</t>
  </si>
  <si>
    <t>https://www.kurly.com/goods/5052356</t>
  </si>
  <si>
    <t>[마이산] 스카이 플레이크 크래커 마늘맛 800g</t>
  </si>
  <si>
    <t>https://www.kurly.com/goods/1000499057</t>
  </si>
  <si>
    <t>[소이조이] 대두로 만든 단백질 스낵 6종 (택1)</t>
  </si>
  <si>
    <t>https://www.kurly.com/goods/1000791609</t>
  </si>
  <si>
    <t>[더단백] 팝칩 12개입 3종, 택1</t>
  </si>
  <si>
    <t>https://www.kurly.com/goods/1000074625</t>
  </si>
  <si>
    <t>[크라운] 참쌀설병 270g (30봉)</t>
  </si>
  <si>
    <t>https://www.kurly.com/goods/5077457</t>
  </si>
  <si>
    <t>[해태] 구운 양파 110g</t>
  </si>
  <si>
    <t>https://www.kurly.com/goods/1000349503</t>
  </si>
  <si>
    <t>[카스테이블워터] 영국 크래커 4종 (택 1)</t>
  </si>
  <si>
    <t>https://www.kurly.com/goods/5054219</t>
  </si>
  <si>
    <t>[오리온] 찍먹 오감자 버터갈릭감자튀김맛 115g</t>
  </si>
  <si>
    <t>https://www.kurly.com/goods/1001959559</t>
  </si>
  <si>
    <t>[카수가이] 땅콩 간식 2종 (택1)</t>
  </si>
  <si>
    <t>https://www.kurly.com/goods/1000777595</t>
  </si>
  <si>
    <t>[해태] 에이스 야채 291g</t>
  </si>
  <si>
    <t>https://www.kurly.com/goods/1002225093</t>
  </si>
  <si>
    <t>통연근 그대로 튀긴 연근칩 30g</t>
  </si>
  <si>
    <t>https://www.kurly.com/goods/5030130</t>
  </si>
  <si>
    <t>[해태] 구운 고구마 135g</t>
  </si>
  <si>
    <t>https://www.kurly.com/goods/1001317277</t>
  </si>
  <si>
    <t>[롯데] 꼬깔콘 시리즈 3종 (택1)</t>
  </si>
  <si>
    <t>https://www.kurly.com/goods/5118059</t>
  </si>
  <si>
    <t>[오리온] 다이제 샌드 우도땅콩 392g</t>
  </si>
  <si>
    <t>https://www.kurly.com/goods/1001861625</t>
  </si>
  <si>
    <t>[DJ&amp;A] 크리스피 베지칩 2종, 택1</t>
  </si>
  <si>
    <t>https://www.kurly.com/goods/1002108866</t>
  </si>
  <si>
    <t>[발센] 라이브니즈 미니스 비스킷 2종, 택1</t>
  </si>
  <si>
    <t>https://www.kurly.com/goods/1002221130</t>
  </si>
  <si>
    <t>[반두아] 코코넛 크래커 150g</t>
  </si>
  <si>
    <t>https://www.kurly.com/goods/5049808</t>
  </si>
  <si>
    <t>[해태] 에이스 씬 에스프레소 291g</t>
  </si>
  <si>
    <t>https://www.kurly.com/goods/1000528989</t>
  </si>
  <si>
    <t>일본 이색 센베 과자 5종 (택1)</t>
  </si>
  <si>
    <t>https://www.kurly.com/goods/1000739633</t>
  </si>
  <si>
    <t>[크라운] 콘칲 군옥수수맛 148g</t>
  </si>
  <si>
    <t>https://www.kurly.com/goods/5121162</t>
  </si>
  <si>
    <t>[올가] 국산 통밀 크리스피 크래커 3종 (택1)</t>
  </si>
  <si>
    <t>https://www.kurly.com/goods/1000891294</t>
  </si>
  <si>
    <t>[농심] 육포깡 90g</t>
  </si>
  <si>
    <t>https://www.kurly.com/goods/1002280048</t>
  </si>
  <si>
    <t>[마이노멀] 밀가루 없는 제로칩 2종 (택1)</t>
  </si>
  <si>
    <t>https://www.kurly.com/goods/1002003498</t>
  </si>
  <si>
    <t>[밀크클래식] 쌀과자 240g</t>
  </si>
  <si>
    <t>https://www.kurly.com/goods/1000485694</t>
  </si>
  <si>
    <t>[프리토스] 콘칩 2종 (택1)</t>
  </si>
  <si>
    <t>https://www.kurly.com/goods/1000612634</t>
  </si>
  <si>
    <t>[해태] 오예스 베이크하우스 얼그레이&amp;쇼콜라 280g</t>
  </si>
  <si>
    <t>https://www.kurly.com/goods/1002475314</t>
  </si>
  <si>
    <t>[오리온] 다이제 쏙쏙포장 5종 (택1)</t>
  </si>
  <si>
    <t>https://www.kurly.com/goods/1000198198</t>
  </si>
  <si>
    <t>[HBAF] 넛츠앤스낵스 땅콩 120g 5종 (택1)</t>
  </si>
  <si>
    <t>https://www.kurly.com/goods/1000147459</t>
  </si>
  <si>
    <t>[긴비스] 동물모양 비스킷 138g</t>
  </si>
  <si>
    <t>https://www.kurly.com/goods/1000030463</t>
  </si>
  <si>
    <t>[아미카] 알프레도 올리브 오일 포테이토칩 130g</t>
  </si>
  <si>
    <t>https://www.kurly.com/goods/1000525222</t>
  </si>
  <si>
    <t>[속초 세렝게티커피] 티그레 6종 (택1)</t>
  </si>
  <si>
    <t>https://www.kurly.com/goods/1000330137</t>
  </si>
  <si>
    <t>[로투스] 비스코프 4종, 택1</t>
  </si>
  <si>
    <t>https://www.kurly.com/goods/5071375</t>
  </si>
  <si>
    <t>[해태] 허니버터칩 캐슬 갈릭브레드맛 100g</t>
  </si>
  <si>
    <t>https://www.kurly.com/goods/1001333045</t>
  </si>
  <si>
    <t>[크라운] 메이플콘 74g</t>
  </si>
  <si>
    <t>https://www.kurly.com/goods/1001406908</t>
  </si>
  <si>
    <t>[해태] 가루비 감자칩 연어초밥맛 96g</t>
  </si>
  <si>
    <t>https://www.kurly.com/goods/1002185327</t>
  </si>
  <si>
    <t>[빼바] 프로틴 바삭칩 60g 2종, 택1</t>
  </si>
  <si>
    <t>https://www.kurly.com/goods/1002295305</t>
  </si>
  <si>
    <t>[크라운] 참그레인 우리밀 192g</t>
  </si>
  <si>
    <t>https://www.kurly.com/goods/1000506290</t>
  </si>
  <si>
    <t>[로아커] 샌드 비스킷 3종 (택1)</t>
  </si>
  <si>
    <t>https://www.kurly.com/goods/1001701315</t>
  </si>
  <si>
    <t>[오리온] 가짜같은 진짜, 만우절 한정 감자스낵 4종 (택1)</t>
  </si>
  <si>
    <t>https://www.kurly.com/goods/1001171286</t>
  </si>
  <si>
    <t>[농심] 포스틱 84g</t>
  </si>
  <si>
    <t>https://www.kurly.com/goods/1002129045</t>
  </si>
  <si>
    <t>[해태] 허니버터칩 4번들 (40g x 4묶음)</t>
  </si>
  <si>
    <t>https://www.kurly.com/goods/1000263120</t>
  </si>
  <si>
    <t>[TEMOLE] 아몬드칩 사우어크림 40g</t>
  </si>
  <si>
    <t>https://www.kurly.com/goods/1002131257</t>
  </si>
  <si>
    <t>[게메즈] 에낙 라면스낵 스파이시 (28gX5입)</t>
  </si>
  <si>
    <t>https://www.kurly.com/goods/1000679265</t>
  </si>
  <si>
    <t>[롯데] 아몬드 팔각 빼빼로 132g</t>
  </si>
  <si>
    <t>https://www.kurly.com/goods/5086556</t>
  </si>
  <si>
    <t>[잇츠베러] 제로슈가 쿠키 4종 (택1)</t>
  </si>
  <si>
    <t>https://www.kurly.com/goods/1000608510</t>
  </si>
  <si>
    <t>[오리온] 포카칩 4개입 2종 (택1)</t>
  </si>
  <si>
    <t>https://www.kurly.com/goods/1000648498</t>
  </si>
  <si>
    <t>[유니온] 와인 페어링 타랄리니 스낵 오리지널 35gX6개입</t>
  </si>
  <si>
    <t>https://www.kurly.com/goods/1001740103</t>
  </si>
  <si>
    <t>[우리밀] 두부과자 100g</t>
  </si>
  <si>
    <t>https://www.kurly.com/goods/5004416</t>
  </si>
  <si>
    <t>[워커스] 쇼트브레드 어쏘트먼트 168g</t>
  </si>
  <si>
    <t>https://www.kurly.com/goods/1001241376</t>
  </si>
  <si>
    <t>[이노센트] 저당 프로틴 크런치볼 2종</t>
  </si>
  <si>
    <t>https://www.kurly.com/goods/1000957506</t>
  </si>
  <si>
    <t>[마켓오] 크림치즈 브라우니 240g</t>
  </si>
  <si>
    <t>https://www.kurly.com/goods/1001391101</t>
  </si>
  <si>
    <t>[아미고] 나쵸칩 454g</t>
  </si>
  <si>
    <t>https://www.kurly.com/goods/5009519</t>
  </si>
  <si>
    <t>[오리온] 치킨팝 65g</t>
  </si>
  <si>
    <t>https://www.kurly.com/goods/1001399104</t>
  </si>
  <si>
    <t>[농심] 먹태깡 60g</t>
  </si>
  <si>
    <t>https://www.kurly.com/goods/1000215789</t>
  </si>
  <si>
    <t xml:space="preserve">[아티장 비스킷] 치즈 크래커 2종 </t>
  </si>
  <si>
    <t>https://www.kurly.com/goods/5042489</t>
  </si>
  <si>
    <t>두 번 튀겨 더 고소한 맛뻥 84g</t>
  </si>
  <si>
    <t>https://www.kurly.com/goods/1002214154</t>
  </si>
  <si>
    <t>[롯데] KBO 빼빼로 화이트쿠키 10종, 택1</t>
  </si>
  <si>
    <t>https://www.kurly.com/goods/1002130774</t>
  </si>
  <si>
    <t>[오리온] 오징어땅콩 2종 (택1)</t>
  </si>
  <si>
    <t>https://www.kurly.com/goods/1000757615</t>
  </si>
  <si>
    <t>[로아커] 웨하스 씬 3종, 택1</t>
  </si>
  <si>
    <t>https://www.kurly.com/goods/1002049283</t>
  </si>
  <si>
    <t>[부르본] 에브리버거 초코비스킷 66g</t>
  </si>
  <si>
    <t>https://www.kurly.com/goods/1001100806</t>
  </si>
  <si>
    <t>[롯데] 꼬깔콘 군옥수수맛 67g</t>
  </si>
  <si>
    <t>https://www.kurly.com/goods/1001397633</t>
  </si>
  <si>
    <t>[오리온] 다이제 오리지널 351g</t>
  </si>
  <si>
    <t>https://www.kurly.com/goods/1000033205</t>
  </si>
  <si>
    <t>[ALLO] 감자크래커 2종 (택1)</t>
  </si>
  <si>
    <t>감자 스낵</t>
  </si>
  <si>
    <t>https://www.kurly.com/goods/1002014584</t>
  </si>
  <si>
    <t>[오리온] 오감자 감자그라탕맛 96g</t>
  </si>
  <si>
    <t>https://www.kurly.com/goods/1001985656</t>
  </si>
  <si>
    <t>[농심] 감자깡 75g</t>
  </si>
  <si>
    <t>https://www.kurly.com/goods/1002129012</t>
  </si>
  <si>
    <t>[가루비] CALBEE 일본 감자칩 스낵 6종</t>
  </si>
  <si>
    <t>https://www.kurly.com/goods/1001421090</t>
  </si>
  <si>
    <t>[오리온] 눈을감자 칠리치즈프라이즈 96g</t>
  </si>
  <si>
    <t>https://www.kurly.com/goods/1001170989</t>
  </si>
  <si>
    <t>[농심] 감자깡 250g (지퍼백)</t>
  </si>
  <si>
    <t>https://www.kurly.com/goods/5134076</t>
  </si>
  <si>
    <t>[오리온] 눈을감자 96g</t>
  </si>
  <si>
    <t>https://www.kurly.com/goods/1000640848</t>
  </si>
  <si>
    <t>[가루비] 쟈가리코 감자 스낵 샐러드맛 57g x 12개입 (가루비 쟈가리코 샐러드맛 57g 12개입)</t>
  </si>
  <si>
    <t>https://www.kurly.com/goods/1001318650</t>
  </si>
  <si>
    <t>[풀무원] 특등급 국산콩 두부칩 감자 40g</t>
  </si>
  <si>
    <t>https://www.kurly.com/goods/1001937064</t>
  </si>
  <si>
    <t>[러플스] 오리지날 감자칩 184.2g</t>
  </si>
  <si>
    <t>https://www.kurly.com/goods/1000612631</t>
  </si>
  <si>
    <t>[올가] 순감자칩, 순고구마칩 2종 (택1)</t>
  </si>
  <si>
    <t>https://www.kurly.com/goods/1000891279</t>
  </si>
  <si>
    <t>[푸르나이] 제대로 햇감자칩 2종, 택1</t>
  </si>
  <si>
    <t>https://www.kurly.com/goods/1002380802</t>
  </si>
  <si>
    <t>[케오스] 아이리시 씨솔트 크링클 감자칩 125g</t>
  </si>
  <si>
    <t>https://www.kurly.com/goods/1000584460</t>
  </si>
  <si>
    <t>[아로마트러플] 블랙 써머 트러플 감자칩 3종 (택1)</t>
  </si>
  <si>
    <t>https://www.kurly.com/goods/1000179453</t>
  </si>
  <si>
    <t>[켈로그] 프링글스 치즈맛 110g</t>
  </si>
  <si>
    <t>https://www.kurly.com/goods/1000570013</t>
  </si>
  <si>
    <t>[크라운] 어썸체다치즈 45g</t>
  </si>
  <si>
    <t>https://www.kurly.com/goods/1002247128</t>
  </si>
  <si>
    <t>[농심] 포테토칩 오리지널 160g (40g x 4봉)</t>
  </si>
  <si>
    <t>https://www.kurly.com/goods/1002129077</t>
  </si>
  <si>
    <t>[농심] 포테토칩 오리지널 110g</t>
  </si>
  <si>
    <t>https://www.kurly.com/goods/1002129075</t>
  </si>
  <si>
    <t>나들이 맞이 스낵 &amp; 캔디젤리 간식 7종 (택1)</t>
  </si>
  <si>
    <t>https://www.kurly.com/goods/1001212964</t>
  </si>
  <si>
    <t>[켈로그] 프링글스 2종 (택1)</t>
  </si>
  <si>
    <t>https://www.kurly.com/goods/5073031</t>
  </si>
  <si>
    <t>[농심] 포테토칩 오리지널 60g</t>
  </si>
  <si>
    <t>https://www.kurly.com/goods/1002129073</t>
  </si>
  <si>
    <t>[농심] 포스틱 133g</t>
  </si>
  <si>
    <t>https://www.kurly.com/goods/1002129047</t>
  </si>
  <si>
    <t>[켈로그] 프링글스 스윗어니언맛 100g</t>
  </si>
  <si>
    <t>https://www.kurly.com/goods/1001098485</t>
  </si>
  <si>
    <t>[농심] 오리지널 봉지 과자 7종 (택1)(중사이즈)</t>
  </si>
  <si>
    <t>https://www.kurly.com/goods/1000205257</t>
  </si>
  <si>
    <t>[오리온] 즐겨요 응원의 맛 3종, 택1</t>
  </si>
  <si>
    <t>https://www.kurly.com/goods/1002242483</t>
  </si>
  <si>
    <t>[오리온] 스윙칩 볶음고추장맛 210g (지퍼백)</t>
  </si>
  <si>
    <t>https://www.kurly.com/goods/5155641</t>
  </si>
  <si>
    <t>[오리온] 스윙칩 까르보나라불닭맛 112g</t>
  </si>
  <si>
    <t>https://www.kurly.com/goods/1002326317</t>
  </si>
  <si>
    <t>[헌터즈] 트러플 감자칩 원형 틴 2종 (택1)</t>
  </si>
  <si>
    <t>https://www.kurly.com/goods/1000391076</t>
  </si>
  <si>
    <t>[오리온] 찍먹 예감 마요소스맛 2종 (택1)</t>
  </si>
  <si>
    <t>https://www.kurly.com/goods/1001391095</t>
  </si>
  <si>
    <t>[농심] 포테토칩 교촌간장치킨맛 55g</t>
  </si>
  <si>
    <t>https://www.kurly.com/goods/1002064464</t>
  </si>
  <si>
    <t>[농심] 새우깡 미니팩 30g x 4입</t>
  </si>
  <si>
    <t>https://www.kurly.com/goods/1000198131</t>
  </si>
  <si>
    <t>[농심] 새우깡 90g</t>
  </si>
  <si>
    <t>https://www.kurly.com/goods/5061325</t>
  </si>
  <si>
    <t>[농심] 포테토칩 K양념치킨맛 50g</t>
  </si>
  <si>
    <t>https://www.kurly.com/goods/1002129079</t>
  </si>
  <si>
    <t>[해태] 허니버터칩 미니 박스 33g x 12개입</t>
  </si>
  <si>
    <t>https://www.kurly.com/goods/1001228129</t>
  </si>
  <si>
    <t>[부르본] 코메노칩스 2종, 택1</t>
  </si>
  <si>
    <t>https://www.kurly.com/goods/1002324004</t>
  </si>
  <si>
    <t>[켈로그] 프링글스 매운맛 110g</t>
  </si>
  <si>
    <t>https://www.kurly.com/goods/1000570015</t>
  </si>
  <si>
    <t>[케오스] 치즈 어니언 감자칩</t>
  </si>
  <si>
    <t>https://www.kurly.com/goods/1000584474</t>
  </si>
  <si>
    <t>[켈로그] 프링글스 버터카라멜맛 110g</t>
  </si>
  <si>
    <t>https://www.kurly.com/goods/1000570032</t>
  </si>
  <si>
    <t>[농심] 고구마깡 83g</t>
  </si>
  <si>
    <t>https://www.kurly.com/goods/1002129009</t>
  </si>
  <si>
    <t>바삭함부터 달콤함까지 인기 간식 7종 (택1)</t>
  </si>
  <si>
    <t>https://www.kurly.com/goods/1001384411</t>
  </si>
  <si>
    <t>[토스티토스] 또띨라 나쵸칩 3종</t>
  </si>
  <si>
    <t>https://www.kurly.com/goods/5161381</t>
  </si>
  <si>
    <t>[크라운] 콘치 66g</t>
  </si>
  <si>
    <t>https://www.kurly.com/goods/1001406961</t>
  </si>
  <si>
    <t>[농심] 쌀새우깡 80g</t>
  </si>
  <si>
    <t>https://www.kurly.com/goods/1000952281</t>
  </si>
  <si>
    <t>[Lay's] 스파이시 마라맛 감자칩 170g</t>
  </si>
  <si>
    <t>https://www.kurly.com/goods/1000927098</t>
  </si>
  <si>
    <t>[상하농원] 황토고구마칩 오리지널 40g</t>
  </si>
  <si>
    <t>https://www.kurly.com/goods/1001388382</t>
  </si>
  <si>
    <t>[제주 아침미소목장] 우유샌드 234g</t>
  </si>
  <si>
    <t>https://www.kurly.com/goods/1002207194</t>
  </si>
  <si>
    <t>[농심] 양파깡 83g</t>
  </si>
  <si>
    <t>https://www.kurly.com/goods/1002129049</t>
  </si>
  <si>
    <t>[농심] 오징어집 78g</t>
  </si>
  <si>
    <t>https://www.kurly.com/goods/1002129039</t>
  </si>
  <si>
    <t>[해태] 프리츠 토마토 33g</t>
  </si>
  <si>
    <t>https://www.kurly.com/goods/1001397641</t>
  </si>
  <si>
    <t>[해태] 홈런볼 옥수수 소프트콘맛 4번들 156g</t>
  </si>
  <si>
    <t>https://www.kurly.com/goods/1002185329</t>
  </si>
  <si>
    <t>[농심] 수미칩 85g</t>
  </si>
  <si>
    <t>https://www.kurly.com/goods/1001434820</t>
  </si>
  <si>
    <t>[농심] 포테토칩 엽떡로제맛 55g</t>
  </si>
  <si>
    <t>https://www.kurly.com/goods/1002296291</t>
  </si>
  <si>
    <t>[오리온] 땅콩강정 3번들</t>
  </si>
  <si>
    <t>https://www.kurly.com/goods/1000365877</t>
  </si>
  <si>
    <t>[스마트푸드] 화이트 체다치즈 팝콘</t>
  </si>
  <si>
    <t>https://www.kurly.com/goods/5073060</t>
  </si>
  <si>
    <t>[켈로그] 프링글스 미트 치즈 라자냐맛 100g</t>
  </si>
  <si>
    <t>https://www.kurly.com/goods/1002327637</t>
  </si>
  <si>
    <t>[던킨] 베이글칩 2종 (택1)</t>
  </si>
  <si>
    <t>https://www.kurly.com/goods/1001065190</t>
  </si>
  <si>
    <t>[농심] 새우깡 블랙 72g</t>
  </si>
  <si>
    <t>https://www.kurly.com/goods/5136204</t>
  </si>
  <si>
    <t>[크라운] 신짱 245g</t>
  </si>
  <si>
    <t>https://www.kurly.com/goods/5077459</t>
  </si>
  <si>
    <t>[다이코] 노리텐 김부각 과자 2종 (택1)</t>
  </si>
  <si>
    <t>https://www.kurly.com/goods/1000858865</t>
  </si>
  <si>
    <t>[크라운] 당을 줄인 신짱 300g</t>
  </si>
  <si>
    <t>https://www.kurly.com/goods/1002492970</t>
  </si>
  <si>
    <t>[게메즈] 에낙 라면스낵 150g (30g x 5개)</t>
  </si>
  <si>
    <t>https://www.kurly.com/goods/1002326631</t>
  </si>
  <si>
    <t>[치즐스] 치즈스낵 125g</t>
  </si>
  <si>
    <t>https://www.kurly.com/goods/1002134600</t>
  </si>
  <si>
    <t>[농심] 새우깡블랙 105g</t>
  </si>
  <si>
    <t>https://www.kurly.com/goods/1001485461</t>
  </si>
  <si>
    <t>[더하루] 슬라이스칩 2종, 택1</t>
  </si>
  <si>
    <t>https://www.kurly.com/goods/1002058181</t>
  </si>
  <si>
    <t>[위메이드] 치즈 오트 크래커 56g</t>
  </si>
  <si>
    <t>https://www.kurly.com/goods/1002313083</t>
  </si>
  <si>
    <t>[일동후디스] 아이얌 두부와플 2종</t>
  </si>
  <si>
    <t>https://www.kurly.com/goods/5118755</t>
  </si>
  <si>
    <t>[리츠] 멕시칸 타코맛 크래커 73g</t>
  </si>
  <si>
    <t>https://www.kurly.com/goods/1002015596</t>
  </si>
  <si>
    <t>[남양] 아이꼬야 퐁 아기과자 3종 (택1)</t>
  </si>
  <si>
    <t>https://www.kurly.com/goods/1000472716</t>
  </si>
  <si>
    <t>[맥케인] 포테이토 펍스 700g</t>
  </si>
  <si>
    <t>https://www.kurly.com/goods/5155683</t>
  </si>
  <si>
    <t>[하인즈] 미니 테이터 토트 (감자볼) 793g</t>
  </si>
  <si>
    <t>https://www.kurly.com/goods/5114891</t>
  </si>
  <si>
    <t>[HBAF] 팝콘 골라담기 7종 (택1)</t>
  </si>
  <si>
    <t>https://www.kurly.com/goods/1000942888</t>
  </si>
  <si>
    <t>[잭링크스] 인기 육포 모아보기 5종 (택1)</t>
  </si>
  <si>
    <t>https://www.kurly.com/goods/1001092106</t>
  </si>
  <si>
    <t>[루토사] 웨지감자 400g</t>
  </si>
  <si>
    <t>https://www.kurly.com/goods/1001803388</t>
  </si>
  <si>
    <t>[크라운] 밤양갱 50g X 5입</t>
  </si>
  <si>
    <t>https://www.kurly.com/goods/1000472613</t>
  </si>
  <si>
    <t>[크라운] 마이쮸 토마토 120g</t>
  </si>
  <si>
    <t>https://www.kurly.com/goods/1002369661</t>
  </si>
  <si>
    <t>[오뚜기] 콘크림스프 팝콘 55g</t>
  </si>
  <si>
    <t>https://www.kurly.com/goods/1000605483</t>
  </si>
  <si>
    <t>[크라운] 엠쉘 2종, 택1</t>
  </si>
  <si>
    <t>https://www.kurly.com/goods/1002303054</t>
  </si>
  <si>
    <t>[해태] 알사탕 319g</t>
  </si>
  <si>
    <t>https://www.kurly.com/goods/1001397542</t>
  </si>
  <si>
    <t>[HBAF] 뉴욕치즈버거맛 팝콘 80g</t>
  </si>
  <si>
    <t>https://www.kurly.com/goods/1000960167</t>
  </si>
  <si>
    <t>[농심] 나토리 치타라 어포 치즈 24g</t>
  </si>
  <si>
    <t>https://www.kurly.com/goods/1002099803</t>
  </si>
  <si>
    <t>[맥스봉] 청양고추 후랑크 80g</t>
  </si>
  <si>
    <t>https://www.kurly.com/goods/1002104217</t>
  </si>
  <si>
    <t>[CJ] 바삭팝콘 2종 (택1)</t>
  </si>
  <si>
    <t>https://www.kurly.com/goods/1001942437</t>
  </si>
  <si>
    <t>[댄케이크] 싱글서브 버터쿠키 18입</t>
  </si>
  <si>
    <t>개별포장 쿠키</t>
  </si>
  <si>
    <t>https://www.kurly.com/goods/5038276</t>
  </si>
  <si>
    <t>[댄케이크] 싱글서브 초콜릿칩 쿠키 18입</t>
  </si>
  <si>
    <t>https://www.kurly.com/goods/5043922</t>
  </si>
  <si>
    <t>[댄케이크] 2믹스 싱글서브쿠키 18입</t>
  </si>
  <si>
    <t>https://www.kurly.com/goods/1000639928</t>
  </si>
  <si>
    <t>[생미쉘] 마들렝 150g (6개입, 개별포장)</t>
  </si>
  <si>
    <t>https://www.kurly.com/goods/5050887</t>
  </si>
  <si>
    <t>[리치] 버터 와플 270g (15g x 18입)</t>
  </si>
  <si>
    <t>https://www.kurly.com/goods/5066715</t>
  </si>
  <si>
    <t>[껠끄쇼즈] 샌드쿠키 4종 (택1)</t>
  </si>
  <si>
    <t>https://www.kurly.com/goods/1000330130</t>
  </si>
  <si>
    <t>[빵어니스타] 쌀 사브레 쿠키 85g 3종 (택1)</t>
  </si>
  <si>
    <t>https://www.kurly.com/goods/1002478152</t>
  </si>
  <si>
    <t>[자케] 프랑스 미니 브라우니</t>
  </si>
  <si>
    <t>https://www.kurly.com/goods/5034131</t>
  </si>
  <si>
    <t>[후지야] 컨트리맘 초코칩 쿠키 초코마미레 107g</t>
  </si>
  <si>
    <t>https://www.kurly.com/goods/1000567683</t>
  </si>
  <si>
    <t>[해태] 오예스 미니 기획팩 764g (191g x 4팩)</t>
  </si>
  <si>
    <t>https://www.kurly.com/goods/1000339499</t>
  </si>
  <si>
    <t>[마켓오] 리얼 브라우니 240g (20g x 12개입)</t>
  </si>
  <si>
    <t>https://www.kurly.com/goods/5055895</t>
  </si>
  <si>
    <t>[자케] 미니 헤이즐넛 브라우니</t>
  </si>
  <si>
    <t>https://www.kurly.com/goods/5048316</t>
  </si>
  <si>
    <t>[브로드카세] 귀여운 동물 모양 쿠키 4종 (택1)</t>
  </si>
  <si>
    <t>https://www.kurly.com/goods/5054690</t>
  </si>
  <si>
    <t>[네니아] 버터가득 하트파이 260g</t>
  </si>
  <si>
    <t>https://www.kurly.com/goods/1001018961</t>
  </si>
  <si>
    <t>[페레로] 누텔라 비스킷 304g</t>
  </si>
  <si>
    <t>https://www.kurly.com/goods/1000362713</t>
  </si>
  <si>
    <t>[크라운] 쿠크다스 쵸코케이크 202g</t>
  </si>
  <si>
    <t>https://www.kurly.com/goods/1002422233</t>
  </si>
  <si>
    <t>[발센] 라이브니즈 주 동물원 비스킷 4종 (택1)</t>
  </si>
  <si>
    <t>https://www.kurly.com/goods/1000490132</t>
  </si>
  <si>
    <t>[로로멜로] 두바이 쫀득 쿠키 (55g X 2개입)</t>
  </si>
  <si>
    <t>https://www.kurly.com/goods/1001900401</t>
  </si>
  <si>
    <t>[오티스펑크마이어] 아메리칸 미니 버터쿠키 3종, 택1</t>
  </si>
  <si>
    <t>https://www.kurly.com/goods/1002492960</t>
  </si>
  <si>
    <t>[브로드카세] 고소한 사브레 쿠키 2종 (택1)</t>
  </si>
  <si>
    <t>https://www.kurly.com/goods/5054901</t>
  </si>
  <si>
    <t>[마켓오] 브라우니 말차 240g</t>
  </si>
  <si>
    <t>https://www.kurly.com/goods/1000958551</t>
  </si>
  <si>
    <t>[널담] 뚱낭시에 세트 (50g X 8개)</t>
  </si>
  <si>
    <t>https://www.kurly.com/goods/1000400060</t>
  </si>
  <si>
    <t>[생미쉘] 화이트 브라우니 210g</t>
  </si>
  <si>
    <t>https://www.kurly.com/goods/5054167</t>
  </si>
  <si>
    <t>[발센] 픽업 미니스 초코 2종 (택1)</t>
  </si>
  <si>
    <t>https://www.kurly.com/goods/1001049824</t>
  </si>
  <si>
    <t>[폴트] 프랑스 타르트 비스킷 2종</t>
  </si>
  <si>
    <t>https://www.kurly.com/goods/5104102</t>
  </si>
  <si>
    <t>[아우어베이커리] 빨미까레 더블팩 (90g X 2개)</t>
  </si>
  <si>
    <t>https://www.kurly.com/goods/1001725909</t>
  </si>
  <si>
    <t>[위메이드] 쿠키 2종, 택1</t>
  </si>
  <si>
    <t>https://www.kurly.com/goods/1002313081</t>
  </si>
  <si>
    <t>[청우] 쫀득 초코칩 240g (12입)</t>
  </si>
  <si>
    <t>https://www.kurly.com/goods/5061291</t>
  </si>
  <si>
    <t>[사층빵집] 부드러운 쿠키 5종 (택 1)</t>
  </si>
  <si>
    <t>https://www.kurly.com/goods/5067380</t>
  </si>
  <si>
    <t>[롯데] 마가렛트 실속팩 660g</t>
  </si>
  <si>
    <t>https://www.kurly.com/goods/1000339537</t>
  </si>
  <si>
    <t>[네니아] 우리밀 초코칩쿠키 180g</t>
  </si>
  <si>
    <t>https://www.kurly.com/goods/1001018963</t>
  </si>
  <si>
    <t>[브레댄코] 트리플 치즈 쿠키 2종 (택1)</t>
  </si>
  <si>
    <t>https://www.kurly.com/goods/1002153986</t>
  </si>
  <si>
    <t>[임페리얼] 데니쉬 버터쿠키 200g</t>
  </si>
  <si>
    <t>https://www.kurly.com/goods/5038004</t>
  </si>
  <si>
    <t>[로아커] 버라이어티 비스킷 &amp; 초콜릿 어쏘트팩 400g</t>
  </si>
  <si>
    <t>https://www.kurly.com/goods/1001929061</t>
  </si>
  <si>
    <t>[자케] 프랑스 미니 마블 케이크</t>
  </si>
  <si>
    <t>https://www.kurly.com/goods/5034130</t>
  </si>
  <si>
    <t>[오리온] 쿠쉬쿠쉬 196.8g</t>
  </si>
  <si>
    <t>https://www.kurly.com/goods/1001399097</t>
  </si>
  <si>
    <t>[브로드카세] 하트 쿠키 만들기세트 168g</t>
  </si>
  <si>
    <t>https://www.kurly.com/goods/1000375345</t>
  </si>
  <si>
    <t xml:space="preserve">[라메르풀라르] 프랑스 전통쿠키 &amp; 팔레트 6종 (택1) </t>
  </si>
  <si>
    <t>https://www.kurly.com/goods/5029874</t>
  </si>
  <si>
    <t>[메종엠오] 사브레 쿠키 4종 (택1)</t>
  </si>
  <si>
    <t>https://www.kurly.com/goods/5006837</t>
  </si>
  <si>
    <t>[부르본] 랑그드샤 블란츌 믹스 124g</t>
  </si>
  <si>
    <t>https://www.kurly.com/goods/1001856470</t>
  </si>
  <si>
    <t>[라메르풀라르] 프랑스 전통쿠키 2종 (택1)</t>
  </si>
  <si>
    <t>https://www.kurly.com/goods/1000319355</t>
  </si>
  <si>
    <t>[아우어베이커리] 빨미까레 90g</t>
  </si>
  <si>
    <t>https://www.kurly.com/goods/5054243</t>
  </si>
  <si>
    <t>[로로멜로] 헤이즐넛 쫀득 쿠키 (55g X 2개입)</t>
  </si>
  <si>
    <t>https://www.kurly.com/goods/1002075151</t>
  </si>
  <si>
    <t>[해태] 오예스 기획팩 840g (30g X 28봉지)</t>
  </si>
  <si>
    <t>https://www.kurly.com/goods/1001391146</t>
  </si>
  <si>
    <t>[모리나가] 문라이트, 블랙문 쿠키 2종 (택1)</t>
  </si>
  <si>
    <t>https://www.kurly.com/goods/1000490162</t>
  </si>
  <si>
    <t>[오레오] 씬즈 84g 2종 (택1)</t>
  </si>
  <si>
    <t>https://www.kurly.com/goods/1000321594</t>
  </si>
  <si>
    <t>[메르바] 네덜란드 전통 쿠키 5종 (택1)</t>
  </si>
  <si>
    <t>https://www.kurly.com/goods/1001397528</t>
  </si>
  <si>
    <t>[댄케이크] 싱글서브 버터쿠키 씬앤크리스피 18입</t>
  </si>
  <si>
    <t>https://www.kurly.com/goods/1000963101</t>
  </si>
  <si>
    <t>[아티장 비스킷] 티를 위한 쿠키 4종</t>
  </si>
  <si>
    <t>https://www.kurly.com/goods/5056082</t>
  </si>
  <si>
    <t>[선물세트] 신라명과 사브레 쿠키 3종 세트 260g</t>
  </si>
  <si>
    <t>https://www.kurly.com/goods/1001068929</t>
  </si>
  <si>
    <t>[허쉬] 초콜릿칩 쿠키 400g</t>
  </si>
  <si>
    <t>https://www.kurly.com/goods/5048313</t>
  </si>
  <si>
    <t>[오레오] 씬즈 티라미수84g</t>
  </si>
  <si>
    <t>https://www.kurly.com/goods/1002123638</t>
  </si>
  <si>
    <t>[언니가 숨겨놓은 과자상자] 러브베어 쿠키세트 (5개입)</t>
  </si>
  <si>
    <t>https://www.kurly.com/goods/1001203420</t>
  </si>
  <si>
    <t>[대니사] 틴케이스 버터쿠키 454g (버터 17.16% 함유)</t>
  </si>
  <si>
    <t>https://www.kurly.com/goods/1000030485</t>
  </si>
  <si>
    <t>[크라운] 쿠크다스 우베에디션 289g</t>
  </si>
  <si>
    <t>https://www.kurly.com/goods/1002385459</t>
  </si>
  <si>
    <t>[마켓오] 브라우니 황치즈 240g</t>
  </si>
  <si>
    <t>https://www.kurly.com/goods/1002010930</t>
  </si>
  <si>
    <t>[유키앤러브] 누가비스킷 오리지널 112g</t>
  </si>
  <si>
    <t>https://www.kurly.com/goods/1001413381</t>
  </si>
  <si>
    <t>[오리온] 인기 스낵 미니 박스 3종, 택1</t>
  </si>
  <si>
    <t>https://www.kurly.com/goods/1002326324</t>
  </si>
  <si>
    <t>[아카이보시] 나티아 플로랑탱 쿠키 78g</t>
  </si>
  <si>
    <t>https://www.kurly.com/goods/1002360543</t>
  </si>
  <si>
    <t>[선물세트] 몽샹82 누가 크래커 8개입 2종 (택1)</t>
  </si>
  <si>
    <t>https://www.kurly.com/goods/5030838</t>
  </si>
  <si>
    <t>[선물세트] 로로멜로 두바이 쫀득 쿠키 세트 (55g X 6개입)</t>
  </si>
  <si>
    <t>https://www.kurly.com/goods/1001940089</t>
  </si>
  <si>
    <t>[토하토] 솔티쿠키 2종 (택1)</t>
  </si>
  <si>
    <t>https://www.kurly.com/goods/1001103264</t>
  </si>
  <si>
    <t>[해태] 포키 2종 (택1)</t>
  </si>
  <si>
    <t>https://www.kurly.com/goods/1000264418</t>
  </si>
  <si>
    <t>[네이처오다] 달칩 초코샌드 20개입 (12g x 20개입)</t>
  </si>
  <si>
    <t>https://www.kurly.com/goods/5153247</t>
  </si>
  <si>
    <t>[언니가 숨겨놓은 과자상자] 러브베어 마들렌&amp;쿠키세트 (8개입)</t>
  </si>
  <si>
    <t>https://www.kurly.com/goods/1001203423</t>
  </si>
  <si>
    <t>[생미쉘] 마들렝 250g</t>
  </si>
  <si>
    <t>https://www.kurly.com/goods/5055815</t>
  </si>
  <si>
    <t>[발로코] 펙시네 초코 쿠키 350g</t>
  </si>
  <si>
    <t>https://www.kurly.com/goods/5063418</t>
  </si>
  <si>
    <t>[랩노쉬] 프로틴 미니쿠키 2종, 택1</t>
  </si>
  <si>
    <t>https://www.kurly.com/goods/1002177367</t>
  </si>
  <si>
    <t>[워커스] 쇼트브레드 3종, 택1</t>
  </si>
  <si>
    <t>https://www.kurly.com/goods/5004798</t>
  </si>
  <si>
    <t>[오리온] 오징어땅콩 미니 박스 (30g x 22개입)</t>
  </si>
  <si>
    <t>https://www.kurly.com/goods/5151567</t>
  </si>
  <si>
    <t>[언니가 숨겨놓은 과자상자] 하트곰돌이 쿠키세트 (16g X 6개입)</t>
  </si>
  <si>
    <t>https://www.kurly.com/goods/1000490709</t>
  </si>
  <si>
    <t>[유키앤러브] 누가비스킷 커피맛 108g</t>
  </si>
  <si>
    <t>https://www.kurly.com/goods/1001413385</t>
  </si>
  <si>
    <t>[리치] 오트밀 미니바이트 250g</t>
  </si>
  <si>
    <t>https://www.kurly.com/goods/5063610</t>
  </si>
  <si>
    <t>[해태] 베스트 품목 27+3 메가팩 3종 (택1)</t>
  </si>
  <si>
    <t>https://www.kurly.com/goods/1000339497</t>
  </si>
  <si>
    <t>[퍼지바] 케이크 3종 (택1)</t>
  </si>
  <si>
    <t>https://www.kurly.com/goods/1000674080</t>
  </si>
  <si>
    <t>[이토비스킷] 쿠키 3종, 택1</t>
  </si>
  <si>
    <t>https://www.kurly.com/goods/1002209072</t>
  </si>
  <si>
    <t>[발센] 픽업 초코 2종 (택1)</t>
  </si>
  <si>
    <t>https://www.kurly.com/goods/1000645854</t>
  </si>
  <si>
    <t>[오레오] 쿠키 300g 4종, 택1</t>
  </si>
  <si>
    <t>https://www.kurly.com/goods/1002123636</t>
  </si>
  <si>
    <t>[서울쿠키컴퍼니] 사르르 버터쿠키 세트 (10g X 12개)</t>
  </si>
  <si>
    <t>https://www.kurly.com/goods/1000387620</t>
  </si>
  <si>
    <t>[밀카] 베스트 초코쿠키 &amp; 웨하스 4종 (택1)</t>
  </si>
  <si>
    <t>https://www.kurly.com/goods/5067558</t>
  </si>
  <si>
    <t>[롯데] 크런키 팔각 빼빼로 140g</t>
  </si>
  <si>
    <t>https://www.kurly.com/goods/5086557</t>
  </si>
  <si>
    <t>[워커스] 쇼트브레드 하이랜더스 200g</t>
  </si>
  <si>
    <t>https://www.kurly.com/goods/1002378498</t>
  </si>
  <si>
    <t>[롯데] 엄마손파이 254g</t>
  </si>
  <si>
    <t>https://www.kurly.com/goods/1000169834</t>
  </si>
  <si>
    <t xml:space="preserve">[롯데] 꼬깔콘 2종 (지퍼백) </t>
  </si>
  <si>
    <t>https://www.kurly.com/goods/1000339567</t>
  </si>
  <si>
    <t>[워커스] 쇼트브레드 라운드 99g (9입)</t>
  </si>
  <si>
    <t>https://www.kurly.com/goods/1002378489</t>
  </si>
  <si>
    <t>[마츠나가] 시루코 팥 앙금 샌드 150g</t>
  </si>
  <si>
    <t>https://www.kurly.com/goods/1000499587</t>
  </si>
  <si>
    <t>[롯데] 빼빼로 딸기 37g</t>
  </si>
  <si>
    <t>https://www.kurly.com/goods/1002096110</t>
  </si>
  <si>
    <t>에어프라이어로 더 맛있어지는 간식 모음 5종 (택1)</t>
  </si>
  <si>
    <t>https://www.kurly.com/goods/1000909929</t>
  </si>
  <si>
    <t>[해태] 종합 간식 기획팩 (11개입)</t>
  </si>
  <si>
    <t>https://www.kurly.com/goods/1001212342</t>
  </si>
  <si>
    <t>[롯데] 미니 크런키 171g</t>
  </si>
  <si>
    <t>https://www.kurly.com/goods/1000339540</t>
  </si>
  <si>
    <t>[일본디저트여행] 토끼 시로짱 사브레 (25g X 7개)</t>
  </si>
  <si>
    <t>https://www.kurly.com/goods/1002099578</t>
  </si>
  <si>
    <t>[바이런베이] 쿠키 바이츠 5종, 택1</t>
  </si>
  <si>
    <t>https://www.kurly.com/goods/1002083404</t>
  </si>
  <si>
    <t>[리치] 오트밀 미니바이트 1kg</t>
  </si>
  <si>
    <t>https://www.kurly.com/goods/5077453</t>
  </si>
  <si>
    <t>[언니가 숨겨놓은 과자상자] 올망졸망 마들렌 세트 (14g X 10개입)</t>
  </si>
  <si>
    <t>https://www.kurly.com/goods/1000490711</t>
  </si>
  <si>
    <t>[릿치스밀] 헤이즐넛&amp;피넛 쫀득볼쿠키 (50g X 2개)</t>
  </si>
  <si>
    <t>https://www.kurly.com/goods/1002040795</t>
  </si>
  <si>
    <t>[미즈호] 노리마키 캘리포니아롤 50g x 2번들</t>
  </si>
  <si>
    <t>https://www.kurly.com/goods/1000274905</t>
  </si>
  <si>
    <t>[오리온] 핫브레이크 쫀득쿠키바 미니 352g</t>
  </si>
  <si>
    <t>https://www.kurly.com/goods/1001991982</t>
  </si>
  <si>
    <t>[카메다] 포타포타야키 117.2g</t>
  </si>
  <si>
    <t>https://www.kurly.com/goods/1000771726</t>
  </si>
  <si>
    <t>[킨더] 웨이퍼 스낵 2종 (택1)</t>
  </si>
  <si>
    <t>https://www.kurly.com/goods/1000343568</t>
  </si>
  <si>
    <t>[발센] 오네글리첸(퍼스트클래스) 비스킷 125g</t>
  </si>
  <si>
    <t>https://www.kurly.com/goods/1002221140</t>
  </si>
  <si>
    <t>[미주라] 허니 비스켓 400g</t>
  </si>
  <si>
    <t>https://www.kurly.com/goods/5148401</t>
  </si>
  <si>
    <t>[마즈] 몰티져스 믹스팩 대용량 50개입</t>
  </si>
  <si>
    <t>https://www.kurly.com/goods/1000858808</t>
  </si>
  <si>
    <t>[킨더] 해피 모먼츠 미니 믹스 161g</t>
  </si>
  <si>
    <t>https://www.kurly.com/goods/1000929875</t>
  </si>
  <si>
    <t>[농심] 빵부장 말차빵 55g</t>
  </si>
  <si>
    <t>https://www.kurly.com/goods/1002129071</t>
  </si>
  <si>
    <t>[77] 더블 시리얼 초코 크래커 130g</t>
  </si>
  <si>
    <t>https://www.kurly.com/goods/1002313085</t>
  </si>
  <si>
    <t>[크라시에] 가루쿡 미니어처 음식 만들기 간식 6종</t>
  </si>
  <si>
    <t>https://www.kurly.com/goods/1001158468</t>
  </si>
  <si>
    <t>[롯데] 미니 가나 마일드 175g</t>
  </si>
  <si>
    <t>https://www.kurly.com/goods/1000339543</t>
  </si>
  <si>
    <t>[오리온] 핫브레이크 오리지널 미니 416g</t>
  </si>
  <si>
    <t>https://www.kurly.com/goods/1001991980</t>
  </si>
  <si>
    <t>솜사탕 미니 케이크 (초&amp;성냥 포함)</t>
  </si>
  <si>
    <t>https://www.kurly.com/goods/1000133618</t>
  </si>
  <si>
    <t>[비스퀴테리 엠오] 미니 마들렌 4종 (택1)</t>
  </si>
  <si>
    <t>https://www.kurly.com/goods/1001575399</t>
  </si>
  <si>
    <t>후르트텔라 590g</t>
  </si>
  <si>
    <t>https://www.kurly.com/goods/5067324</t>
  </si>
  <si>
    <t>[츄파춥스] 미니 50개입</t>
  </si>
  <si>
    <t>https://www.kurly.com/goods/5067041</t>
  </si>
  <si>
    <t>[선물세트] 기화병가 틴케이스 쿠키 펭귄 198g</t>
  </si>
  <si>
    <t>https://www.kurly.com/goods/5079589</t>
  </si>
  <si>
    <t>[킨더] 킨더조이 보이 3입</t>
  </si>
  <si>
    <t>https://www.kurly.com/goods/1001759557</t>
  </si>
  <si>
    <t>[킷캣] 웨이퍼 파우치 2종 (택1)</t>
  </si>
  <si>
    <t>https://www.kurly.com/goods/1000793131</t>
  </si>
  <si>
    <t>[모리나가] 하이츄 버라이어티팩 800g</t>
  </si>
  <si>
    <t>https://www.kurly.com/goods/1001440778</t>
  </si>
  <si>
    <t>[선물세트] 우리밀 웨이퍼 세트 2종 (택1)</t>
  </si>
  <si>
    <t>https://www.kurly.com/goods/5058838</t>
  </si>
  <si>
    <t>[마즈] 스키틀즈 캔디 대용량 50개입 2종 (택1)</t>
  </si>
  <si>
    <t>https://www.kurly.com/goods/1000861441</t>
  </si>
  <si>
    <t>[해태] 미니 자유시간 로얄밀크티맛 300g</t>
  </si>
  <si>
    <t>https://www.kurly.com/goods/1002488782</t>
  </si>
  <si>
    <t>[해태] 자유시간 쿠키앤크림 미니 272g</t>
  </si>
  <si>
    <t>https://www.kurly.com/goods/1000952250</t>
  </si>
  <si>
    <t>[크라운] 마이쮸 딸기 &amp; 핑크리치 메가팩 720g</t>
  </si>
  <si>
    <t>https://www.kurly.com/goods/1001479543</t>
  </si>
  <si>
    <t>[롯데] 크런키 더블크런치바 미니 513g</t>
  </si>
  <si>
    <t>https://www.kurly.com/goods/1001410147</t>
  </si>
  <si>
    <t>[로아커] 베스트 비스킷 &amp; 초콜릿 틴 307.5g</t>
  </si>
  <si>
    <t>https://www.kurly.com/goods/1001929063</t>
  </si>
  <si>
    <t>[크라운] 키커바 2종 (택1)</t>
  </si>
  <si>
    <t>https://www.kurly.com/goods/1002055374</t>
  </si>
  <si>
    <t>[로아커] 미니스 웨하스 믹스팩 15개입 150g</t>
  </si>
  <si>
    <t>https://www.kurly.com/goods/1001701270</t>
  </si>
  <si>
    <t>[해태] 미니 웨하스 2종 (택1)</t>
  </si>
  <si>
    <t>https://www.kurly.com/goods/1000365864</t>
  </si>
  <si>
    <t>[로아커] 미니스 웨하스 믹스팩 30개입 300g</t>
  </si>
  <si>
    <t>https://www.kurly.com/goods/1001701272</t>
  </si>
  <si>
    <t>[로아커] 미니 웨하스 콰드라티니 6종 (택1)</t>
  </si>
  <si>
    <t>https://www.kurly.com/goods/1001701306</t>
  </si>
  <si>
    <t>[하리보] 메가파티 멀티팩 250g</t>
  </si>
  <si>
    <t>https://www.kurly.com/goods/1001443814</t>
  </si>
  <si>
    <t>[백설] 초코칩쿠키믹스290g</t>
  </si>
  <si>
    <t>https://www.kurly.com/goods/1000336807</t>
  </si>
  <si>
    <t>[캐기] 웨이퍼 미니 5종 (택1)</t>
  </si>
  <si>
    <t>https://www.kurly.com/goods/1002033434</t>
  </si>
  <si>
    <t>[스톡] 크노퍼스 웨이퍼 미니 9.6g X 20입</t>
  </si>
  <si>
    <t>https://www.kurly.com/goods/1000499715</t>
  </si>
  <si>
    <t>[이지브레드원] 페스츄리 호두과자 2종 (택1)</t>
  </si>
  <si>
    <t>https://www.kurly.com/goods/1002473611</t>
  </si>
  <si>
    <t>[널담] 뚱카롱 2종 (50g X 8개) (택1)</t>
  </si>
  <si>
    <t>https://www.kurly.com/goods/1000400055</t>
  </si>
  <si>
    <t>[오리온] 통크 12입</t>
  </si>
  <si>
    <t>https://www.kurly.com/goods/1000365875</t>
  </si>
  <si>
    <t>[아루화 담양한과] 미니약과 405g</t>
  </si>
  <si>
    <t>https://www.kurly.com/goods/5156861</t>
  </si>
  <si>
    <t>[브레드가든] 초코스틱 만들기세트 195g</t>
  </si>
  <si>
    <t>https://www.kurly.com/goods/5068445</t>
  </si>
  <si>
    <t>[올가] 샌드 웨이퍼 2종 (택1)</t>
  </si>
  <si>
    <t>https://www.kurly.com/goods/1000891276</t>
  </si>
  <si>
    <t xml:space="preserve">[로아커] 미니 웨하스 페이보릿 콰드라티니 2종 (택1) </t>
  </si>
  <si>
    <t>https://www.kurly.com/goods/1002049279</t>
  </si>
  <si>
    <t>[하리보] 슈퍼 펀 젤리 믹스 미니팩 649g</t>
  </si>
  <si>
    <t>https://www.kurly.com/goods/1002158304</t>
  </si>
  <si>
    <t>[크라운] 죠리퐁 마시멜로 195g (39g x 5팩)</t>
  </si>
  <si>
    <t>고래밥</t>
  </si>
  <si>
    <t>https://www.kurly.com/goods/5077458</t>
  </si>
  <si>
    <t>[삼양] 짱구 115g</t>
  </si>
  <si>
    <t>https://www.kurly.com/goods/1001390093</t>
  </si>
  <si>
    <t>[플라이밀] 곤약팝 팝콘 2종 (택1)</t>
  </si>
  <si>
    <t>https://www.kurly.com/goods/1001144903</t>
  </si>
  <si>
    <t>[우마이봉] 콘포타지맛 (6g X 15개입)</t>
  </si>
  <si>
    <t>https://www.kurly.com/goods/1001441629</t>
  </si>
  <si>
    <t>[롯데] 졸음번쩍껌 오리지널 2종, 택1</t>
  </si>
  <si>
    <t>https://www.kurly.com/goods/1002279838</t>
  </si>
  <si>
    <t>[농심] 바나나킥 75g</t>
  </si>
  <si>
    <t>https://www.kurly.com/goods/1002129065</t>
  </si>
  <si>
    <t>[농심] 누룽지팝 142g</t>
  </si>
  <si>
    <t>https://www.kurly.com/goods/1001378400</t>
  </si>
  <si>
    <t>[해태] 롤리폴리 196g</t>
  </si>
  <si>
    <t>https://www.kurly.com/goods/5077531</t>
  </si>
  <si>
    <t>[삼양] 맹구짱구 85g</t>
  </si>
  <si>
    <t>https://www.kurly.com/goods/1001620061</t>
  </si>
  <si>
    <t>[삼양] 사또밥 67g X 10개입 (대용량)</t>
  </si>
  <si>
    <t>https://www.kurly.com/goods/1001390089</t>
  </si>
  <si>
    <t>[크라운] 콘초 66g</t>
  </si>
  <si>
    <t>https://www.kurly.com/goods/1001406959</t>
  </si>
  <si>
    <t>[엉클팝] 동글이 길쭉이 보리과자 2종</t>
  </si>
  <si>
    <t>https://www.kurly.com/goods/5066865</t>
  </si>
  <si>
    <t>[오리온] 뉴룽지 124g</t>
  </si>
  <si>
    <t>https://www.kurly.com/goods/1000958547</t>
  </si>
  <si>
    <t>[오리온] 왕꿈틀이 번들팩 (42.5g x 6봉지)</t>
  </si>
  <si>
    <t>https://www.kurly.com/goods/5113155</t>
  </si>
  <si>
    <t>[더오담] 시나몬 현미 팝스틱 200g</t>
  </si>
  <si>
    <t>https://www.kurly.com/goods/1001318139</t>
  </si>
  <si>
    <t>사포닌 쌀 구움 과자 160g</t>
  </si>
  <si>
    <t>https://www.kurly.com/goods/5139150</t>
  </si>
  <si>
    <t>[룰루맘] 리얼이구마 (20g x 10개입)</t>
  </si>
  <si>
    <t>https://www.kurly.com/goods/5038224</t>
  </si>
  <si>
    <t>[올가] 저당 통현미 크런치볼 2종, 택1</t>
  </si>
  <si>
    <t>https://www.kurly.com/goods/1002525443</t>
  </si>
  <si>
    <t>[더하루] 고구마칩 2종, 택1</t>
  </si>
  <si>
    <t>https://www.kurly.com/goods/1002057853</t>
  </si>
  <si>
    <t>[크라운] 뽀또 2종, 택1</t>
  </si>
  <si>
    <t>https://www.kurly.com/goods/1002231846</t>
  </si>
  <si>
    <t>[롯데] 짱매워요 떡볶이맛 젤리 2종, 택1</t>
  </si>
  <si>
    <t>https://www.kurly.com/goods/1002505904</t>
  </si>
  <si>
    <t>[청정원] 츄앤리얼 고구마츄 60g</t>
  </si>
  <si>
    <t>https://www.kurly.com/goods/1001440730</t>
  </si>
  <si>
    <t>[크라운] 신짱 고구마맛탕맛 245g</t>
  </si>
  <si>
    <t>https://www.kurly.com/goods/1000806021</t>
  </si>
  <si>
    <t>[더본푸드] 놀부가 반해버린 쌀뻥 (2개입 박스)</t>
  </si>
  <si>
    <t>https://www.kurly.com/goods/5099001</t>
  </si>
  <si>
    <t>[츄파춥스] 플러피 판다 60g</t>
  </si>
  <si>
    <t>https://www.kurly.com/goods/1002002554</t>
  </si>
  <si>
    <t>[그로서리서울] 곤약쫀드기 옥수수 (10개입)</t>
  </si>
  <si>
    <t>https://www.kurly.com/goods/5149031</t>
  </si>
  <si>
    <t>[그로서리서울] 곤약쫀드기 3종 (택1)</t>
  </si>
  <si>
    <t>https://www.kurly.com/goods/1000909923</t>
  </si>
  <si>
    <t xml:space="preserve">[하리보] 요즘 트렌드 얼먹 젤리 3종 (택1) </t>
  </si>
  <si>
    <t>https://www.kurly.com/goods/1002033102</t>
  </si>
  <si>
    <t>[크라운] 산도 살구팝 323g</t>
  </si>
  <si>
    <t>https://www.kurly.com/goods/1002363050</t>
  </si>
  <si>
    <t>[우리밀] 참깨 꼬소봉 100g</t>
  </si>
  <si>
    <t>https://www.kurly.com/goods/5004415</t>
  </si>
  <si>
    <t>[롯데] 크런키볼 76g</t>
  </si>
  <si>
    <t>https://www.kurly.com/goods/1001397646</t>
  </si>
  <si>
    <t>허니 한입 꽈배기 520g</t>
  </si>
  <si>
    <t>https://www.kurly.com/goods/1000891658</t>
  </si>
  <si>
    <t>[오리온] 치즈뿌린 치킨팝 65g</t>
  </si>
  <si>
    <t>https://www.kurly.com/goods/1001399102</t>
  </si>
  <si>
    <t>[롯데] 졸음번쩍껌 에너지 2종 (택1)</t>
  </si>
  <si>
    <t>https://www.kurly.com/goods/1000830259</t>
  </si>
  <si>
    <t>[농심] 망고킥 100g</t>
  </si>
  <si>
    <t>https://www.kurly.com/goods/1002187279</t>
  </si>
  <si>
    <t xml:space="preserve">[이장님과자점] 인절미 과자 5번들 (30g x 5입) </t>
  </si>
  <si>
    <t>https://www.kurly.com/goods/1000033211</t>
  </si>
  <si>
    <t>[그로서리서울] 곤약쫀드기 츄러스 (10개입)</t>
  </si>
  <si>
    <t>https://www.kurly.com/goods/5149032</t>
  </si>
  <si>
    <t>[더본푸드] 놀부가 반해버린 자색고구마 쌀뻥 (2개입 박스)</t>
  </si>
  <si>
    <t>https://www.kurly.com/goods/5099002</t>
  </si>
  <si>
    <t>[롯데] 키스틱 소시지 550g (25g x 22입)</t>
  </si>
  <si>
    <t>https://www.kurly.com/goods/1000135617</t>
  </si>
  <si>
    <t>[심플잇] 포켓 누룽지 3종 (택1)</t>
  </si>
  <si>
    <t>https://www.kurly.com/goods/5157210</t>
  </si>
  <si>
    <t>[무직타이거] 쫀드기 2종 (택1)</t>
  </si>
  <si>
    <t>https://www.kurly.com/goods/5144786</t>
  </si>
  <si>
    <t>[텅스페이스] 슈퍼포션 곤약쫀드기 20개입</t>
  </si>
  <si>
    <t>https://www.kurly.com/goods/1001440662</t>
  </si>
  <si>
    <t>[크라운] 츄러스 174g</t>
  </si>
  <si>
    <t>https://www.kurly.com/goods/1001406906</t>
  </si>
  <si>
    <t>[농심] 바나나킥 118g</t>
  </si>
  <si>
    <t>https://www.kurly.com/goods/1001434818</t>
  </si>
  <si>
    <t>[밤뜨래] 우리나라 맛밤 50g</t>
  </si>
  <si>
    <t>https://www.kurly.com/goods/5067820</t>
  </si>
  <si>
    <t>[우마이봉] 초코맛 (6g X 15개입)</t>
  </si>
  <si>
    <t>https://www.kurly.com/goods/1001441633</t>
  </si>
  <si>
    <t>[크라운] 카라멜콘땅콩 72g</t>
  </si>
  <si>
    <t>https://www.kurly.com/goods/1001406957</t>
  </si>
  <si>
    <t>[크라운] 초코츄러스 75g</t>
  </si>
  <si>
    <t>https://www.kurly.com/goods/1002171413</t>
  </si>
  <si>
    <t>[해태] 신당동 떡볶이 192g</t>
  </si>
  <si>
    <t>https://www.kurly.com/goods/1000365866</t>
  </si>
  <si>
    <t>[롯데] KBO 빼빼로 아몬드 10종, 택1</t>
  </si>
  <si>
    <t>https://www.kurly.com/goods/1002130682</t>
  </si>
  <si>
    <t>[해태] 포키 딸기맛 (22g X 6봉지)</t>
  </si>
  <si>
    <t>https://www.kurly.com/goods/1000490080</t>
  </si>
  <si>
    <t>[마켓오네이처] 오! 그래놀라 퍼니 스낵 3종 (택1)</t>
  </si>
  <si>
    <t>https://www.kurly.com/goods/1000144653</t>
  </si>
  <si>
    <t>[룰루맘] 리얼 빼빼구마 (50g x 5개입)</t>
  </si>
  <si>
    <t>https://www.kurly.com/goods/1000365811</t>
  </si>
  <si>
    <t>[모리나가] 하이츄 스틱 6종 (택1)</t>
  </si>
  <si>
    <t>https://www.kurly.com/goods/1001542510</t>
  </si>
  <si>
    <t>[올가] 저당 아몬드 크런치볼 2종, 택1</t>
  </si>
  <si>
    <t>https://www.kurly.com/goods/1002296137</t>
  </si>
  <si>
    <t>[롯데] KBO 빼빼로 크런키 10종, 택1</t>
  </si>
  <si>
    <t>https://www.kurly.com/goods/1002130740</t>
  </si>
  <si>
    <t>[세이카] 껍질째 먹는 젤리 6종</t>
  </si>
  <si>
    <t>https://www.kurly.com/goods/1001173968</t>
  </si>
  <si>
    <t>[츄파춥스] 컬러풀 젤리 5종 (택1)</t>
  </si>
  <si>
    <t>https://www.kurly.com/goods/1000952287</t>
  </si>
  <si>
    <t>[오리온] 꼬북칩 캬라멜팝콘 미니 박스 30g x 12개입</t>
  </si>
  <si>
    <t>https://www.kurly.com/goods/1001235091</t>
  </si>
  <si>
    <t>[옐로욜로] 카카오칩 3입 (25g x 3입)</t>
  </si>
  <si>
    <t>https://www.kurly.com/goods/1000624386</t>
  </si>
  <si>
    <t>[크라운] 빅콘 캔털루프 멜론맛 60g</t>
  </si>
  <si>
    <t>https://www.kurly.com/goods/1002385461</t>
  </si>
  <si>
    <t>[우리밀] 제대로 잘 익은 국산 옥수수 콘칩 60g</t>
  </si>
  <si>
    <t>https://www.kurly.com/goods/5030770</t>
  </si>
  <si>
    <t>[세이카] 껍질째 먹는 캐러멜 젤리 6종 (택1)</t>
  </si>
  <si>
    <t>https://www.kurly.com/goods/1001173981</t>
  </si>
  <si>
    <t>[오리온] 나! 샌드 오리지널 77g</t>
  </si>
  <si>
    <t>https://www.kurly.com/goods/1002010934</t>
  </si>
  <si>
    <t>[곤팝] 배부른 곤약쌀 곤팝 2종, 택1</t>
  </si>
  <si>
    <t>https://www.kurly.com/goods/1002057571</t>
  </si>
  <si>
    <t>[그로서리서울] 곤약쫀드기 인절미 (10개입)</t>
  </si>
  <si>
    <t>https://www.kurly.com/goods/1000914346</t>
  </si>
  <si>
    <t xml:space="preserve">[오리온] 참붕어빵 232g (29g X 8봉지) </t>
  </si>
  <si>
    <t>https://www.kurly.com/goods/5067306</t>
  </si>
  <si>
    <t>[헌야] 대만 현지 인기 간식 모음</t>
  </si>
  <si>
    <t>https://www.kurly.com/goods/1002468289</t>
  </si>
  <si>
    <t>[트롤리] 사우어 글로웜즈 미니스 200g</t>
  </si>
  <si>
    <t>https://www.kurly.com/goods/1000879097</t>
  </si>
  <si>
    <t>[오리온] 오뜨 애플파이맛 350g</t>
  </si>
  <si>
    <t>https://www.kurly.com/goods/1002289119</t>
  </si>
  <si>
    <t>[오리온] 더자일리톨 껌 2종 (택1)</t>
  </si>
  <si>
    <t>https://www.kurly.com/goods/1001337983</t>
  </si>
  <si>
    <t>[롯데] 졸음번쩍껌 울트라파워 2종, 택1</t>
  </si>
  <si>
    <t>https://www.kurly.com/goods/1002279841</t>
  </si>
  <si>
    <t>[크라운] 마이쮸 메가팩 2종 (택1)</t>
  </si>
  <si>
    <t>https://www.kurly.com/goods/1000357288</t>
  </si>
  <si>
    <t>[베베쿡] 과일 쏙 곡물바 2종</t>
  </si>
  <si>
    <t>https://www.kurly.com/goods/1001353782</t>
  </si>
  <si>
    <t>[투시] 팝스 미니스 800g</t>
  </si>
  <si>
    <t>https://www.kurly.com/goods/1001793059</t>
  </si>
  <si>
    <t>[롯데] 말랑카우 빠삐코맛 158g</t>
  </si>
  <si>
    <t>https://www.kurly.com/goods/1001479539</t>
  </si>
  <si>
    <t>[크라운] 과일맛 마이쮸 2종 (택1)</t>
  </si>
  <si>
    <t>https://www.kurly.com/goods/1001391072</t>
  </si>
  <si>
    <t>[투시] 참스 미니팝 750g</t>
  </si>
  <si>
    <t>https://www.kurly.com/goods/1001793061</t>
  </si>
  <si>
    <t>[트롤리]미니버거 600g(60입/대용량)</t>
  </si>
  <si>
    <t>https://www.kurly.com/goods/5063392</t>
  </si>
  <si>
    <t>[오리온] 톡핑 말차블라썸 43g</t>
  </si>
  <si>
    <t>https://www.kurly.com/goods/1002070553</t>
  </si>
  <si>
    <t>[졸리팝] 막대사탕 125g</t>
  </si>
  <si>
    <t>https://www.kurly.com/goods/5151593</t>
  </si>
  <si>
    <t>[스톡] 웨더스 오리지날 팝콘 140g</t>
  </si>
  <si>
    <t>https://www.kurly.com/goods/1000361207</t>
  </si>
  <si>
    <t>[요미요미] 아기상어 미니팝 3종 (택1)</t>
  </si>
  <si>
    <t>https://www.kurly.com/goods/5135876</t>
  </si>
  <si>
    <t>[롯데] 말랑카우 딸기 158g</t>
  </si>
  <si>
    <t>https://www.kurly.com/goods/1001397567</t>
  </si>
  <si>
    <t>[피크닉] 젤리45g 3종, 택1</t>
  </si>
  <si>
    <t>https://www.kurly.com/goods/1002136267</t>
  </si>
  <si>
    <t>[올리] 오븐에 구운 촉촉 통감자 (4개입)</t>
  </si>
  <si>
    <t>구운감자</t>
  </si>
  <si>
    <t>https://www.kurly.com/goods/5151878</t>
  </si>
  <si>
    <t>[해태] 구운 핫버팔로윙맛 110g</t>
  </si>
  <si>
    <t>https://www.kurly.com/goods/1002247122</t>
  </si>
  <si>
    <t>[하우스] 자바 매운맛 185g</t>
  </si>
  <si>
    <t>https://www.kurly.com/goods/1002178937</t>
  </si>
  <si>
    <t>[해태] 구운 나초 130g</t>
  </si>
  <si>
    <t>Y</t>
  </si>
  <si>
    <t>https://www.kurly.com/goods/1002225101</t>
  </si>
  <si>
    <t>[오리온] 촉촉한 황치즈칩 320g</t>
  </si>
  <si>
    <t>https://www.kurly.com/goods/1002010928</t>
  </si>
  <si>
    <t>[삼양] 왕짱구 275g</t>
  </si>
  <si>
    <t>https://www.kurly.com/goods/1001390085</t>
  </si>
  <si>
    <t>[오리온] 온리 생감자팩 180g (포카칩 &amp; 스윙칩)</t>
  </si>
  <si>
    <t>https://www.kurly.com/goods/1002326331</t>
  </si>
  <si>
    <t>[오리온] 포카칩 황치즈맛 112g</t>
  </si>
  <si>
    <t>https://www.kurly.com/goods/1002504482</t>
  </si>
  <si>
    <t>[오리온] 최고스낵 4번들 (꼬북칩,썬,오감자,포카칩)</t>
  </si>
  <si>
    <t>https://www.kurly.com/goods/5069938</t>
  </si>
  <si>
    <t>[롯데] 오잉 노가리칩 청양마요맛 60g</t>
  </si>
  <si>
    <t>https://www.kurly.com/goods/1000262906</t>
  </si>
  <si>
    <t>[오리온] 핫고래밥 매콤양념 118g</t>
  </si>
  <si>
    <t>https://www.kurly.com/goods/1000757617</t>
  </si>
  <si>
    <t>[맛꾼푸드] 엿구마 바삭칩 50g</t>
  </si>
  <si>
    <t>https://www.kurly.com/goods/5048555</t>
  </si>
  <si>
    <t>[오리온] 찍먹 나쵸 치폴레 마요 소스 168g</t>
  </si>
  <si>
    <t>https://www.kurly.com/goods/1000262856</t>
  </si>
  <si>
    <t>[아미카] 디쏠트 소금향 대용량 감자칩 325g</t>
  </si>
  <si>
    <t>https://www.kurly.com/goods/1001151857</t>
  </si>
  <si>
    <t>[오리온] 찍먹 예감 치미추리소스맛 76g</t>
  </si>
  <si>
    <t>https://www.kurly.com/goods/1002121370</t>
  </si>
  <si>
    <t>[롯데] 꼬깔치토 스낵(소) 4개입</t>
  </si>
  <si>
    <t>https://www.kurly.com/goods/5079320</t>
  </si>
  <si>
    <t>그래놀라바</t>
  </si>
  <si>
    <t>[마켓오네이처] 오! 그래놀라바 모음 3종 (택1)</t>
  </si>
  <si>
    <t>https://www.kurly.com/goods/1000167904</t>
  </si>
  <si>
    <t>[오리온] 마켓오네이처 오 그래놀라 단백질바 미니 192g</t>
  </si>
  <si>
    <t>https://www.kurly.com/goods/1001391080</t>
  </si>
  <si>
    <t>[유가원] 유기농 시리얼바 2종 (택1)</t>
  </si>
  <si>
    <t>https://www.kurly.com/goods/5041979</t>
  </si>
  <si>
    <t>[프로틴방앗간] 하루단백바 크런치 그래놀라 카카오맛 1박스 (35g X 10개입)</t>
  </si>
  <si>
    <t>https://www.kurly.com/goods/1001143022</t>
  </si>
  <si>
    <t>[야바] 그래놀라 바이트 3종 125g</t>
  </si>
  <si>
    <t>https://www.kurly.com/goods/1001067706</t>
  </si>
  <si>
    <t xml:space="preserve">[야바] 그래놀라 400g 4종 (택1) </t>
  </si>
  <si>
    <t>https://www.kurly.com/goods/1000476413</t>
  </si>
  <si>
    <t>[닥터유] 저당 에너지바 미니 202.5g</t>
  </si>
  <si>
    <t>https://www.kurly.com/goods/1001607450</t>
  </si>
  <si>
    <t>[그래놀라 하우스] 그래놀라 미니 10개입 3종, 택1</t>
  </si>
  <si>
    <t>https://www.kurly.com/goods/1001876368</t>
  </si>
  <si>
    <t>[비카인드] 초콜릿 에너지바 3종 (택1)</t>
  </si>
  <si>
    <t>https://www.kurly.com/goods/1000605713</t>
  </si>
  <si>
    <t>[닥터유] 에너지바 &amp; 단백질바 2종</t>
  </si>
  <si>
    <t>https://www.kurly.com/goods/5055908</t>
  </si>
  <si>
    <t>[심플잇] 저당 단백질바 30g x 4개입</t>
  </si>
  <si>
    <t>https://www.kurly.com/goods/1001846969</t>
  </si>
  <si>
    <t>[포스트] 오곡코코볼바 132g</t>
  </si>
  <si>
    <t>https://www.kurly.com/goods/1002149675</t>
  </si>
  <si>
    <t>[켈로그] 에너지바K 레드베리 35g x 4개</t>
  </si>
  <si>
    <t>https://www.kurly.com/goods/1001579127</t>
  </si>
  <si>
    <t>[켈로그] 단백질바K (50g*3입)</t>
  </si>
  <si>
    <t>https://www.kurly.com/goods/1001249412</t>
  </si>
  <si>
    <t>[플라이밀] 단백질바 크런치 4종, 택1</t>
  </si>
  <si>
    <t>https://www.kurly.com/goods/1002101910</t>
  </si>
  <si>
    <t>[네이쳐패스] 유기농 그래놀라 2종</t>
  </si>
  <si>
    <t>https://www.kurly.com/goods/5009619</t>
  </si>
  <si>
    <t>[마이프로틴]  단백질바 45g (45g x 10개입) 3종, 택1</t>
  </si>
  <si>
    <t>https://www.kurly.com/goods/1002169730</t>
  </si>
  <si>
    <t>[닥터유] 프로 미니 단백바 280g 2종 (택1)</t>
  </si>
  <si>
    <t>https://www.kurly.com/goods/1000365871</t>
  </si>
  <si>
    <t>[쉐이크베이비] 다이어트 단백질 쉐이크 45g 4종 (택1)</t>
  </si>
  <si>
    <t>https://www.kurly.com/goods/1000482238</t>
  </si>
  <si>
    <t>[켈로그] 에너지바K 크런치넛 멀티 40g x 4개</t>
  </si>
  <si>
    <t>https://www.kurly.com/goods/1001579125</t>
  </si>
  <si>
    <t>[빼바] 리얼 초콜릿 프로틴바 8종 (1개입/9개입)</t>
  </si>
  <si>
    <t>https://www.kurly.com/goods/1000452520</t>
  </si>
  <si>
    <t>[크런틴] 단백질쉐이크 5개입 5종, 택1</t>
  </si>
  <si>
    <t>https://www.kurly.com/goods/1001973651</t>
  </si>
  <si>
    <t>[마켓오네이처] 오!그래놀라 다이제 2종 (택1)</t>
  </si>
  <si>
    <t>https://www.kurly.com/goods/1000593035</t>
  </si>
  <si>
    <t>[씨알로] 단짠단짠 프로틴 (38g X 12개입)</t>
  </si>
  <si>
    <t>https://www.kurly.com/goods/1002173532</t>
  </si>
  <si>
    <t>[무화당] 저당 그래놀라 4종(택1)</t>
  </si>
  <si>
    <t>https://www.kurly.com/goods/1000959211</t>
  </si>
  <si>
    <t>[켈로그] 콘푸로스트 시리얼바 (35g*4개입)</t>
  </si>
  <si>
    <t>https://www.kurly.com/goods/1001068646</t>
  </si>
  <si>
    <t>[포스트] 에너지바 미니 2종 (택1)</t>
  </si>
  <si>
    <t>https://www.kurly.com/goods/1000616492</t>
  </si>
  <si>
    <t>[크런틴] 단백질바 요거베리톡 2종, 택1</t>
  </si>
  <si>
    <t>https://www.kurly.com/goods/1002340541</t>
  </si>
  <si>
    <t>[노티드] 케이크바(프로틴바)  4종 (1개입/12개입)</t>
  </si>
  <si>
    <t>https://www.kurly.com/goods/1002030971</t>
  </si>
  <si>
    <t>[프로틴방앗간] 하루단백바 카카오 1박스 (45g X 10개입)</t>
  </si>
  <si>
    <t>https://www.kurly.com/goods/5036450</t>
  </si>
  <si>
    <t>[포스트] 단백질바 미니 231g</t>
  </si>
  <si>
    <t>https://www.kurly.com/goods/1001382108</t>
  </si>
  <si>
    <t>[포스트] 단백질바 150g</t>
  </si>
  <si>
    <t>https://www.kurly.com/goods/1000278784</t>
  </si>
  <si>
    <t>[마켓오네이처] 오! 그래놀라 오트 2종 (택1)</t>
  </si>
  <si>
    <t>https://www.kurly.com/goods/1000375176</t>
  </si>
  <si>
    <t>[닥터유] 프로 단백질바 3종 560g (택1)</t>
  </si>
  <si>
    <t>https://www.kurly.com/goods/1000808088</t>
  </si>
  <si>
    <t>[하림] 오!늘단백바 2종 48g 12개입</t>
  </si>
  <si>
    <t>https://www.kurly.com/goods/1001333456</t>
  </si>
  <si>
    <t>[마켓오네이처] 오! 그래놀라 미쯔 스모어 260g</t>
  </si>
  <si>
    <t>https://www.kurly.com/goods/1002466068</t>
  </si>
  <si>
    <t>[패밀리아] 스위스 초코 시리얼 4종</t>
  </si>
  <si>
    <t>https://www.kurly.com/goods/5068141</t>
  </si>
  <si>
    <t>[프로틴방앗간] 하루단백바 제트 2종 (택1)</t>
  </si>
  <si>
    <t>https://www.kurly.com/goods/1000285528</t>
  </si>
  <si>
    <t>[켈로그] 프로틴 그래놀라 제로슈거 350g</t>
  </si>
  <si>
    <t>https://www.kurly.com/goods/1001325610</t>
  </si>
  <si>
    <t>[켈로그] 에너지바K 크런치넛 40g x 12개</t>
  </si>
  <si>
    <t>https://www.kurly.com/goods/1001976322</t>
  </si>
  <si>
    <t>[그래놀라 하우스] 그래놀라 300g 6종, 택1</t>
  </si>
  <si>
    <t>https://www.kurly.com/goods/5063596</t>
  </si>
  <si>
    <t>[마켓오네이처] 오! 그래놀라 저당 카카오 330g</t>
  </si>
  <si>
    <t>https://www.kurly.com/goods/1002345300</t>
  </si>
  <si>
    <t>[대상웰라이프] 뉴케어 당플랜 안심바 48입</t>
  </si>
  <si>
    <t>https://www.kurly.com/goods/1000086612</t>
  </si>
  <si>
    <t>[네이쳐패스] 러브크런치 다크초콜릿 앤  코코넛 325g</t>
  </si>
  <si>
    <t>https://www.kurly.com/goods/5138786</t>
  </si>
  <si>
    <t>[포스트] 저당 제로슈거 그래놀라 2종, 택1</t>
  </si>
  <si>
    <t>https://www.kurly.com/goods/1002516514</t>
  </si>
  <si>
    <t>[YOZM] 그래놀라 토핑큐브 3종 (택1)</t>
  </si>
  <si>
    <t>https://www.kurly.com/goods/1000967149</t>
  </si>
  <si>
    <t>[얼리키친] 그래놀라 8종 (택1)</t>
  </si>
  <si>
    <t>https://www.kurly.com/goods/5001229</t>
  </si>
  <si>
    <t>[크놀라] 그래놀라 6종 (택1)</t>
  </si>
  <si>
    <t>https://www.kurly.com/goods/5042479</t>
  </si>
  <si>
    <t>[랩노쉬] 단백쿠키 4종 골라담기 (택3)</t>
  </si>
  <si>
    <t>https://www.kurly.com/goods/1000630157</t>
  </si>
  <si>
    <t>[모던구루] 그래놀라 6종 (택1)</t>
  </si>
  <si>
    <t>https://www.kurly.com/goods/5066434</t>
  </si>
  <si>
    <t>[베노프] 소프트 단백질바 11종, 택1</t>
  </si>
  <si>
    <t>https://www.kurly.com/goods/1002380581</t>
  </si>
  <si>
    <t>[더단백] 크런치바 단백질 15g 9개입 3종, 택1</t>
  </si>
  <si>
    <t>https://www.kurly.com/goods/1000074623</t>
  </si>
  <si>
    <t>[랩노쉬] 리얼 저당 그래놀라 2종 (택1)</t>
  </si>
  <si>
    <t>https://www.kurly.com/goods/1000229099</t>
  </si>
  <si>
    <t>[랩노쉬] 단백쿠키바 12개입 박스 3종 (택1)</t>
  </si>
  <si>
    <t>https://www.kurly.com/goods/1000927056</t>
  </si>
  <si>
    <t>[켈로그] 크랜베리 아몬드 그래놀라 500g</t>
  </si>
  <si>
    <t>https://www.kurly.com/goods/1000153853</t>
  </si>
  <si>
    <t>[땡스오트] 리얼 그래놀라 3종 (택1)</t>
  </si>
  <si>
    <t>https://www.kurly.com/goods/1000248362</t>
  </si>
  <si>
    <t>[레디블룸] 저당 프로틴 그래놀라 3종 (택1)</t>
  </si>
  <si>
    <t>https://www.kurly.com/goods/1001031983</t>
  </si>
  <si>
    <t>[그라놀로지] 시그니처 저당 프로틴 그래놀라 3종 (택1)</t>
  </si>
  <si>
    <t>https://www.kurly.com/goods/1001174304</t>
  </si>
  <si>
    <t>[그릭데이] 리얼카카오 그래놀라 150g</t>
  </si>
  <si>
    <t>https://www.kurly.com/goods/5132885</t>
  </si>
  <si>
    <t>[포스트] 그래놀라 크랜베리아몬드 570g</t>
  </si>
  <si>
    <t>https://www.kurly.com/goods/1000193833</t>
  </si>
  <si>
    <t>[포스트] 콘푸라이트바 140g</t>
  </si>
  <si>
    <t>https://www.kurly.com/goods/1002149673</t>
  </si>
  <si>
    <t>[켈로그] 리얼 그래놀라 400g</t>
  </si>
  <si>
    <t>https://www.kurly.com/goods/1000934311</t>
  </si>
  <si>
    <t>[그라놀로지] 그래놀라 150g 7종 (택1)</t>
  </si>
  <si>
    <t>https://www.kurly.com/goods/5011151</t>
  </si>
  <si>
    <t>[셀렉스] 프로틴바 2종 (택1)</t>
  </si>
  <si>
    <t>https://www.kurly.com/goods/1000135038</t>
  </si>
  <si>
    <t>[포스트] 그래놀라 카카오 호두 510g</t>
  </si>
  <si>
    <t>https://www.kurly.com/goods/1000351752</t>
  </si>
  <si>
    <t>[플라이밀] 프로틴 단백질 쉐이크 파우치 13종 (45g x 7개입) (택1)</t>
  </si>
  <si>
    <t>https://www.kurly.com/goods/1000489777</t>
  </si>
  <si>
    <t>[더단백] 크런치바 초코 mini 단백질 40g</t>
  </si>
  <si>
    <t>https://www.kurly.com/goods/1002167876</t>
  </si>
  <si>
    <t>[마켓오네이처] 오!그래놀라 오리지널 280g</t>
  </si>
  <si>
    <t>https://www.kurly.com/goods/1002191945</t>
  </si>
  <si>
    <t>[마이노멀] 저당 알룰로스 초코볼 4종 (택1)</t>
  </si>
  <si>
    <t>https://www.kurly.com/goods/1001099415</t>
  </si>
  <si>
    <t>[랩노쉬] 프로틴 쉐이크 50g 7종, 택1</t>
  </si>
  <si>
    <t>https://www.kurly.com/goods/1002468258</t>
  </si>
  <si>
    <t>[포스트] 오레오 오즈바 2종, 택1</t>
  </si>
  <si>
    <t>https://www.kurly.com/goods/1002428308</t>
  </si>
  <si>
    <t>[켈로그] 넛츠&amp;씨드 그래놀라 500g</t>
  </si>
  <si>
    <t>https://www.kurly.com/goods/1000814812</t>
  </si>
  <si>
    <t>[잇더핏] 잇더핏 프로틴 단백질 쉐이크 파우치 6종</t>
  </si>
  <si>
    <t>https://www.kurly.com/goods/1000679407</t>
  </si>
  <si>
    <t>[포스트] 아몬드 후레이크 시리얼 620g</t>
  </si>
  <si>
    <t>https://www.kurly.com/goods/1000222581</t>
  </si>
  <si>
    <t>[조단스] 뮤즐리 &amp; 그래놀라 4종 (택1)</t>
  </si>
  <si>
    <t>https://www.kurly.com/goods/5003468</t>
  </si>
  <si>
    <t>[배러] 그래놀라 프로틴볼 50g</t>
  </si>
  <si>
    <t>https://www.kurly.com/goods/1001485268</t>
  </si>
  <si>
    <t>[잇더핏] 잇더핏 단백질쉐이크 대용량 520g (6종)</t>
  </si>
  <si>
    <t>https://www.kurly.com/goods/1000679414</t>
  </si>
  <si>
    <t>[레디블룸] 저당 프로틴팝 3종, 택1</t>
  </si>
  <si>
    <t>https://www.kurly.com/goods/1002200452</t>
  </si>
  <si>
    <t>[더단백] 그래놀라 단백질 40g</t>
  </si>
  <si>
    <t>https://www.kurly.com/goods/1002167878</t>
  </si>
  <si>
    <t xml:space="preserve">[씨알로] 79콘 요구르트바 (25g X 12개입) </t>
  </si>
  <si>
    <t>https://www.kurly.com/goods/1002173530</t>
  </si>
  <si>
    <t>[그라놀로지] 프로틴 그래놀라 2종 (택1)</t>
  </si>
  <si>
    <t>https://www.kurly.com/goods/1000085556</t>
  </si>
  <si>
    <t>[밀잇] 프로틴 단백질 쉐이크 560g 7종 (택1)</t>
  </si>
  <si>
    <t>https://www.kurly.com/goods/1001574109</t>
  </si>
  <si>
    <t>[포스트] 그래놀라 블루베리 500g</t>
  </si>
  <si>
    <t>https://www.kurly.com/goods/1000351754</t>
  </si>
  <si>
    <t>[꼬박꼬밥] 고단저당 꼬박꼬밥 7개입 7종 (택1)</t>
  </si>
  <si>
    <t>https://www.kurly.com/goods/1001458079</t>
  </si>
  <si>
    <t>[포스트] 골든 그래놀라 크런치 360g</t>
  </si>
  <si>
    <t>https://www.kurly.com/goods/1000193835</t>
  </si>
  <si>
    <t>[밀잇] 프로틴 단백질 쉐이크 파우치 7개입 7종 (택1)</t>
  </si>
  <si>
    <t>https://www.kurly.com/goods/1001574115</t>
  </si>
  <si>
    <t>[켈로그] 오곡 첵스초코 쿠키앤크림 420g</t>
  </si>
  <si>
    <t>https://www.kurly.com/goods/1001249673</t>
  </si>
  <si>
    <t>[그래놀라 하우스] 토핑가든 쉐이크 파우치 50g 2종 (택1)</t>
  </si>
  <si>
    <t>https://www.kurly.com/goods/1002059861</t>
  </si>
  <si>
    <t>[그라놀로지] 오트 펍스 300g</t>
  </si>
  <si>
    <t>https://www.kurly.com/goods/5040505</t>
  </si>
  <si>
    <t>[포스트] 그래놀라 350g 2종 (택1)</t>
  </si>
  <si>
    <t>https://www.kurly.com/goods/1002015599</t>
  </si>
  <si>
    <t>[켈로그] 100% 벨기에산 그래놀라 900g</t>
  </si>
  <si>
    <t>https://www.kurly.com/goods/1002110948</t>
  </si>
  <si>
    <t>[마이프로틴] 단백질 쉐이크 45g 4종 (45g x 7개입), 택1</t>
  </si>
  <si>
    <t>https://www.kurly.com/goods/1002169723</t>
  </si>
  <si>
    <t>[네이쳐패스] 러브크런치 애플 앤 치아</t>
  </si>
  <si>
    <t>https://www.kurly.com/goods/5054992</t>
  </si>
  <si>
    <t>[켈로그] 아몬드 푸레이크 시리얼 600g</t>
  </si>
  <si>
    <t>https://www.kurly.com/goods/5155579</t>
  </si>
  <si>
    <t>[켈로그] 오곡 첵스초코 스노우 초코볼 420g</t>
  </si>
  <si>
    <t>https://www.kurly.com/goods/5155580</t>
  </si>
  <si>
    <t>[포스트] 골든 그래놀라아몬드빈 360g</t>
  </si>
  <si>
    <t>https://www.kurly.com/goods/1002149671</t>
  </si>
  <si>
    <t>[씨알로] 당제로 통곡물 시리얼(30g*10입)</t>
  </si>
  <si>
    <t>https://www.kurly.com/goods/1000553471</t>
  </si>
  <si>
    <t>[블루프로그] 그래놀라 4종, 택1</t>
  </si>
  <si>
    <t>https://www.kurly.com/goods/1002318242</t>
  </si>
  <si>
    <t>[빙그레] GLC 더케어 고단백 영양강정바 12개입</t>
  </si>
  <si>
    <t>https://www.kurly.com/goods/1002167894</t>
  </si>
  <si>
    <t>[자연다움] 바로먹는 퀵오트밀 미니팩(50gx20개입)</t>
  </si>
  <si>
    <t>https://www.kurly.com/goods/1001459581</t>
  </si>
  <si>
    <t>[심플잇] 오트면 충분해 3종</t>
  </si>
  <si>
    <t>https://www.kurly.com/goods/5057162</t>
  </si>
  <si>
    <t>[프롬잇] 프로틴킥 40g 3종 (택1)</t>
  </si>
  <si>
    <t>https://www.kurly.com/goods/1000963731</t>
  </si>
  <si>
    <t>[밀잇] 프로틴 단백질 쉐이크 450g 4종 (택1)</t>
  </si>
  <si>
    <t>https://www.kurly.com/goods/1001574103</t>
  </si>
  <si>
    <t xml:space="preserve">[조단스] 내츄럴 뮤즐리 1kg </t>
  </si>
  <si>
    <t>https://www.kurly.com/goods/5025762</t>
  </si>
  <si>
    <t>[오리온] 닥터유 프로 단백질 쉐이크 5개입 2종</t>
  </si>
  <si>
    <t>https://www.kurly.com/goods/1001952155</t>
  </si>
  <si>
    <t>[베노프] 단백질 쉐이크 600g 7종, 택1</t>
  </si>
  <si>
    <t>https://www.kurly.com/goods/1002380703</t>
  </si>
  <si>
    <t>[비브리브] 꼬박꼬밥 플러스 350g 4종, 택1</t>
  </si>
  <si>
    <t>https://www.kurly.com/goods/1002339633</t>
  </si>
  <si>
    <t>[베지어트] 식물성 단백질 쉐이크 45g 10개입 5종, 택1</t>
  </si>
  <si>
    <t>https://www.kurly.com/goods/1002378519</t>
  </si>
  <si>
    <t>[베지어트] 식물성 단백질쉐이크 810g 4종, 택1</t>
  </si>
  <si>
    <t>https://www.kurly.com/goods/1002378513</t>
  </si>
  <si>
    <t>[닥터넛츠] 저당 다크초콜릿 견과 3종</t>
  </si>
  <si>
    <t>https://www.kurly.com/goods/5055529</t>
  </si>
  <si>
    <t>[대상웰라이프] 뉴케어 미니 오트아몬드맛 24개입</t>
  </si>
  <si>
    <t>https://www.kurly.com/goods/1002302590</t>
  </si>
  <si>
    <t>[룩트] 식사대용 단백질 쉐이크 초코헤이즐넛 540g</t>
  </si>
  <si>
    <t>https://www.kurly.com/goods/1002374517</t>
  </si>
  <si>
    <t>[넛츠그린] 무설탕 저당 빈투바 초콜릿 117g 2종, 택1</t>
  </si>
  <si>
    <t>https://www.kurly.com/goods/1002202566</t>
  </si>
  <si>
    <t>[베러밀]프로틴 밸런스 쉐이크 45g 7개입 4종, 택1</t>
  </si>
  <si>
    <t>https://www.kurly.com/goods/1002280229</t>
  </si>
  <si>
    <t>[초코헬스] 제로넛츠 저당 아몬드 초콜릿 2종 (택1)</t>
  </si>
  <si>
    <t>https://www.kurly.com/goods/1001173961</t>
  </si>
  <si>
    <t>[넛츠그린] 무설탕 저당 초코볼 150g 3종, 택1</t>
  </si>
  <si>
    <t>https://www.kurly.com/goods/1002038532</t>
  </si>
  <si>
    <t>[해태] 칼바 프로틴바란스 코코아퍼지 266g</t>
  </si>
  <si>
    <t>https://www.kurly.com/goods/1001479541</t>
  </si>
  <si>
    <t>[롯데] 가나 프리미엄 마카다미아 쉐어팩 144g</t>
  </si>
  <si>
    <t>https://www.kurly.com/goods/1001397627</t>
  </si>
  <si>
    <t>[랩노쉬] 단백쿠키 10개입 5종 (택1)</t>
  </si>
  <si>
    <t>https://www.kurly.com/goods/1000229094</t>
  </si>
  <si>
    <t>[초코헬스] 제로넛츠 저당 초콜릿 250g</t>
  </si>
  <si>
    <t>https://www.kurly.com/goods/1000554078</t>
  </si>
  <si>
    <t>[롯데] 제로 크런치 초코볼 140g</t>
  </si>
  <si>
    <t>https://www.kurly.com/goods/1000341535</t>
  </si>
  <si>
    <t>[해태] 자유시간 미니 초콜릿바 2종 (택1)</t>
  </si>
  <si>
    <t>https://www.kurly.com/goods/1000396587</t>
  </si>
  <si>
    <t>[닥터트루] 다이어트 식사 산양유 초유 단백질 쉐이크 보충제 750g 6종, 택1</t>
  </si>
  <si>
    <t>https://www.kurly.com/goods/1002181258</t>
  </si>
  <si>
    <t>[해태] 미니 자유시간 미니 초콜릿바 380g</t>
  </si>
  <si>
    <t>https://www.kurly.com/goods/5062898</t>
  </si>
  <si>
    <t>[이메이] 아몬드 크런치초코 2종, 택1</t>
  </si>
  <si>
    <t>https://www.kurly.com/goods/1002324212</t>
  </si>
  <si>
    <t>짱구 21곡 초코바 15g x 15입</t>
  </si>
  <si>
    <t>https://www.kurly.com/goods/1000017264</t>
  </si>
  <si>
    <t>[얼티브] 프로틴 단백질 250mL 18입 5종, 택1</t>
  </si>
  <si>
    <t>https://www.kurly.com/goods/1000926358</t>
  </si>
  <si>
    <t>[넛츠앤베리스] 프로틴믹스넛w</t>
  </si>
  <si>
    <t>https://www.kurly.com/goods/1000107931</t>
  </si>
  <si>
    <t>[빙그레] 더단백 드링크 다크초코 단백질 35g 12팩</t>
  </si>
  <si>
    <t>https://www.kurly.com/goods/1001823933</t>
  </si>
  <si>
    <t>[랩노쉬] 프로틴 웨하스 2종, 택1</t>
  </si>
  <si>
    <t>https://www.kurly.com/goods/1002177370</t>
  </si>
  <si>
    <t>[미주라] 프로틴 비스켓 2종 (택1)</t>
  </si>
  <si>
    <t>https://www.kurly.com/goods/1000660809</t>
  </si>
  <si>
    <t>[랩노쉬] 프로틴 드링크 퍼펙트 4종, 택1</t>
  </si>
  <si>
    <t>https://www.kurly.com/goods/1002180552</t>
  </si>
  <si>
    <t>[그린너트] 매일견과 코코넛&amp;넛츠 400g (20gX20봉)</t>
  </si>
  <si>
    <t>https://www.kurly.com/goods/5155464</t>
  </si>
  <si>
    <t>[대상웰라이프] 뉴케어 당플랜 저당 안심 크런치칩 어니언맛 40g</t>
  </si>
  <si>
    <t>https://www.kurly.com/goods/1002023053</t>
  </si>
  <si>
    <t>[해태] 자유시간 쿠키앤크림 미니 초코바 408g</t>
  </si>
  <si>
    <t>https://www.kurly.com/goods/1000227551</t>
  </si>
  <si>
    <t>[심플잇] 닥터프로틴 그레인 45g 2종, 택1</t>
  </si>
  <si>
    <t>https://www.kurly.com/goods/1002043529</t>
  </si>
  <si>
    <t>[머지] 버터 베이스 바 2종, 택1</t>
  </si>
  <si>
    <t>https://www.kurly.com/goods/1002247160</t>
  </si>
  <si>
    <t>[국제표준금거래소] 말 코인 골드바 0.2g</t>
  </si>
  <si>
    <t>https://www.kurly.com/goods/1002320111</t>
  </si>
  <si>
    <t>[플라하반] 플랩잭스 오트밀 바 3종</t>
  </si>
  <si>
    <t>https://www.kurly.com/goods/5030269</t>
  </si>
  <si>
    <t>[심플잇] 단백질바 1박스(50g*12개입)</t>
  </si>
  <si>
    <t>https://www.kurly.com/goods/5049982</t>
  </si>
  <si>
    <t>[닥터유] 저당 에너지바 50gx3개입</t>
  </si>
  <si>
    <t>https://www.kurly.com/goods/1001453776</t>
  </si>
  <si>
    <t>[심플잇] 단백질바 미니 168g</t>
  </si>
  <si>
    <t>https://www.kurly.com/goods/1000621482</t>
  </si>
  <si>
    <t>[켈로그] 에너지바K 4개입 2종 (택1)</t>
  </si>
  <si>
    <t>https://www.kurly.com/goods/1000175962</t>
  </si>
  <si>
    <t>[빼바] 소프트 크런치 프로틴바 4종 (1개입/9개입)</t>
  </si>
  <si>
    <t>https://www.kurly.com/goods/1001920628</t>
  </si>
  <si>
    <t>[마켓오네이처] 오! 그래놀라 그래놀라팝 4종 (택1)</t>
  </si>
  <si>
    <t>https://www.kurly.com/goods/5069933</t>
  </si>
  <si>
    <t>[크런틴] 단백질바 NY초코 2종, 택1</t>
  </si>
  <si>
    <t>https://www.kurly.com/goods/1001973671</t>
  </si>
  <si>
    <t>[비브리브] 꼬박꼬밥 그래놀라 10개입 4종 (택1)</t>
  </si>
  <si>
    <t>https://www.kurly.com/goods/1001413272</t>
  </si>
  <si>
    <t>[네이쳐스베이커리] 무화과 바 2종 (택1)</t>
  </si>
  <si>
    <t>https://www.kurly.com/goods/1002033409</t>
  </si>
  <si>
    <t>[마켓오네이처] 오! 그래놀라 초코고래밥 300g</t>
  </si>
  <si>
    <t>https://www.kurly.com/goods/1001146705</t>
  </si>
  <si>
    <t>[켈로그] 프로틴 그래놀라 다크초코볼 450g</t>
  </si>
  <si>
    <t>https://www.kurly.com/goods/1002110946</t>
  </si>
  <si>
    <t>[CJ] 밸런스밀 프로틴바 2종 (택1)</t>
  </si>
  <si>
    <t>https://www.kurly.com/goods/1001958994</t>
  </si>
  <si>
    <t>[천박사] 하루 고단백바 산양유바 12개입</t>
  </si>
  <si>
    <t>https://www.kurly.com/goods/1001846971</t>
  </si>
  <si>
    <t>[그래놀라 하우스] 그래놀라 미니 30개입 3종 ,택1</t>
  </si>
  <si>
    <t>https://www.kurly.com/goods/1001876371</t>
  </si>
  <si>
    <t>[컴포트잇츠이너프] 골든 츄이바 미니 150g</t>
  </si>
  <si>
    <t>https://www.kurly.com/goods/1001156110</t>
  </si>
  <si>
    <t>[네이쳐패스] 유기농 다크초코 헤이즐넛버터 그래놀라 300g</t>
  </si>
  <si>
    <t>https://www.kurly.com/goods/1000888071</t>
  </si>
  <si>
    <t>[네이쳐패스] 유기농 프로틴 그래놀라(다크초코 아몬드버터) 312g</t>
  </si>
  <si>
    <t>https://www.kurly.com/goods/1001778810</t>
  </si>
  <si>
    <t>[풀무원] 고단백 넛츠 바사삭 200g (20gX10봉)</t>
  </si>
  <si>
    <t>https://www.kurly.com/goods/5136927</t>
  </si>
  <si>
    <t>[네이쳐패스] 초코침스</t>
  </si>
  <si>
    <t>https://www.kurly.com/goods/5009475</t>
  </si>
  <si>
    <t>[베어벨스] 소프트 프로틴바 2종 (택1)</t>
  </si>
  <si>
    <t>https://www.kurly.com/goods/1000262809</t>
  </si>
  <si>
    <t>[자연공유] 스위트 단백질이답이다(6개입)</t>
  </si>
  <si>
    <t>https://www.kurly.com/goods/5138859</t>
  </si>
  <si>
    <t>[켈로그] 오곡 첵스초코 매직팝핑볼 시리얼 400g</t>
  </si>
  <si>
    <t>https://www.kurly.com/goods/1001417886</t>
  </si>
  <si>
    <t>[씨알로] 포켓몬 초코크런키바 30g*4입 (포켓몬 입체스탠드 증정)</t>
  </si>
  <si>
    <t>https://www.kurly.com/goods/1000977500</t>
  </si>
  <si>
    <t>[플라하반] 퀵 오트 컵 12입 박스 3종 (택1)</t>
  </si>
  <si>
    <t>https://www.kurly.com/goods/1000154455</t>
  </si>
  <si>
    <t>[플라하반] 하이 에잇 뮤즐리 450g</t>
  </si>
  <si>
    <t>https://www.kurly.com/goods/1000351750</t>
  </si>
  <si>
    <t>[오리온] 톡핑 헤이즐넛 &amp; 그래놀라 43g X 10개입</t>
  </si>
  <si>
    <t>https://www.kurly.com/goods/1001391084</t>
  </si>
  <si>
    <t>[오리온] 톡핑 아몬드 &amp; 그래놀라 43g X 10개입</t>
  </si>
  <si>
    <t>https://www.kurly.com/goods/1001391082</t>
  </si>
  <si>
    <t>[컴포트잇츠이너프] 베이크드 쿠키 2종 (택1)</t>
  </si>
  <si>
    <t>https://www.kurly.com/goods/1001156113</t>
  </si>
  <si>
    <t>[아티장 비스킷] 밀러스 베이커 앤 바리스타 비스킷 4종 (택1)</t>
  </si>
  <si>
    <t>노브랜드 과자</t>
  </si>
  <si>
    <t>https://www.kurly.com/goods/1000760733</t>
  </si>
  <si>
    <t>[크라운] 버터와플 with 이즈니생메르 버터 316g</t>
  </si>
  <si>
    <t>https://www.kurly.com/goods/1002038536</t>
  </si>
  <si>
    <t>[아티장 비스킷] 치즈를 위한 크래커 4종</t>
  </si>
  <si>
    <t>https://www.kurly.com/goods/5042494</t>
  </si>
  <si>
    <t>[아티장 비스킷] 파르미지아노 레지아노 치즈 크래커 45g</t>
  </si>
  <si>
    <t>https://www.kurly.com/goods/5161691</t>
  </si>
  <si>
    <t>[아티장비스킷] 치즈를 위한 토스트 100g (체리, 아몬드, 아마씨)</t>
  </si>
  <si>
    <t>https://www.kurly.com/goods/5070036</t>
  </si>
  <si>
    <t>[DARE] 브리튼 통밀 크래커 2종 (택1)</t>
  </si>
  <si>
    <t>https://www.kurly.com/goods/1000971380</t>
  </si>
  <si>
    <t>[아티장 비스킷] 그뤼에르 치즈 크래커 45g</t>
  </si>
  <si>
    <t>https://www.kurly.com/goods/5161692</t>
  </si>
  <si>
    <t>[키도] 크리미 버터 크래커 샌드위치 90g</t>
  </si>
  <si>
    <t>https://www.kurly.com/goods/1001778591</t>
  </si>
  <si>
    <t>[키도] 레몬 버터 크래커 샌드위치 90g</t>
  </si>
  <si>
    <t>https://www.kurly.com/goods/1001778593</t>
  </si>
  <si>
    <t>[룩트] 크리스프 크래커 3종 (택1)</t>
  </si>
  <si>
    <t>https://www.kurly.com/goods/1000660806</t>
  </si>
  <si>
    <t>[로카] 네덜란드 전통 치즈 크래커 2종 (택1)</t>
  </si>
  <si>
    <t>https://www.kurly.com/goods/1001662193</t>
  </si>
  <si>
    <t>[오리온] 쉘위 생크림케이크 2종 (택1)</t>
  </si>
  <si>
    <t>https://www.kurly.com/goods/1001979475</t>
  </si>
  <si>
    <t>[아티장 비스킷] 치즈를 위한 차이브 크래커 125g</t>
  </si>
  <si>
    <t>https://www.kurly.com/goods/5070033</t>
  </si>
  <si>
    <t>[라메르풀라르] 틴케이스 프랑스 전통 쿠키 5종 (택1)</t>
  </si>
  <si>
    <t>https://www.kurly.com/goods/5032172</t>
  </si>
  <si>
    <t>[미주라] 초코칩 통밀 도너츠 230g</t>
  </si>
  <si>
    <t>https://www.kurly.com/goods/5065711</t>
  </si>
  <si>
    <t>[메종브뤼에르] 비스킷 3종, 택1</t>
  </si>
  <si>
    <t>https://www.kurly.com/goods/1002359695</t>
  </si>
  <si>
    <t>[키도] 피넛 버터 크래커 샌드위치 90g</t>
  </si>
  <si>
    <t>https://www.kurly.com/goods/1002110061</t>
  </si>
  <si>
    <t>[해태] 버터링 딥피스타치오&amp;아몬드 155g</t>
  </si>
  <si>
    <t>https://www.kurly.com/goods/1002033640</t>
  </si>
  <si>
    <t>[일본도깨비편의점] 초코 간식 4종 모아보기 (택1)</t>
  </si>
  <si>
    <t>https://www.kurly.com/goods/1001091914</t>
  </si>
  <si>
    <t>[파스키에] 미니토스트 통밀 80g</t>
  </si>
  <si>
    <t>https://www.kurly.com/goods/1000741542</t>
  </si>
  <si>
    <t>[오설록] 프리미엄 녹차와플 72g</t>
  </si>
  <si>
    <t>https://www.kurly.com/goods/5134019</t>
  </si>
  <si>
    <t>[키도] 크리미 버터 크래커 샌드위치 210g</t>
  </si>
  <si>
    <t>https://www.kurly.com/goods/1001778611</t>
  </si>
  <si>
    <t>[크라운] 크림블 크림브륄레 320g</t>
  </si>
  <si>
    <t>https://www.kurly.com/goods/1001105412</t>
  </si>
  <si>
    <t>[크라운] 애플샌드 272g</t>
  </si>
  <si>
    <t>https://www.kurly.com/goods/1000605479</t>
  </si>
  <si>
    <t>[해태] 버터링 딥 초코 155g</t>
  </si>
  <si>
    <t>https://www.kurly.com/goods/1000017452</t>
  </si>
  <si>
    <t>[부르본] 그루터기모양 초코비스킷 66g</t>
  </si>
  <si>
    <t>https://www.kurly.com/goods/1001100804</t>
  </si>
  <si>
    <t>[로손 추천과자] 초코 슈 일본 간식 (54g)</t>
  </si>
  <si>
    <t>https://www.kurly.com/goods/1001745664</t>
  </si>
  <si>
    <t>[크라운] 롱스 220g</t>
  </si>
  <si>
    <t>https://www.kurly.com/goods/1001407043</t>
  </si>
  <si>
    <t>[키도] 딸기 크래커 샌드위치 90g</t>
  </si>
  <si>
    <t>https://www.kurly.com/goods/1001778595</t>
  </si>
  <si>
    <t>[로마] 마리에 골드 계란 비스킷</t>
  </si>
  <si>
    <t>https://www.kurly.com/goods/5050954</t>
  </si>
  <si>
    <t>[그릭데이] 그릭크래커 3종 (택1)</t>
  </si>
  <si>
    <t>https://www.kurly.com/goods/1002017116</t>
  </si>
  <si>
    <t>[긴비스] 타벳코 동물모양 비스킷 버터맛 63g</t>
  </si>
  <si>
    <t>https://www.kurly.com/goods/1002303085</t>
  </si>
  <si>
    <t>[단백질 과자점] 프로틴 크리스피롤 2종</t>
  </si>
  <si>
    <t>https://www.kurly.com/goods/1000017278</t>
  </si>
  <si>
    <t>[메이지] 타케노코노사토 죽순모양 과자 초코맛 (8입)</t>
  </si>
  <si>
    <t>https://www.kurly.com/goods/1001745677</t>
  </si>
  <si>
    <t>[브로드카세] 부드러운 비엔나 쿠키 5종 (택1)</t>
  </si>
  <si>
    <t>https://www.kurly.com/goods/5054900</t>
  </si>
  <si>
    <t>[르 와플] 길거리 와플 3종 (2개입) (택1)</t>
  </si>
  <si>
    <t>https://www.kurly.com/goods/1000235857</t>
  </si>
  <si>
    <t>[선물세트] 브레댄코 브라우니 쿠키 24개 세트</t>
  </si>
  <si>
    <t>https://www.kurly.com/goods/5132010</t>
  </si>
  <si>
    <t>[신라명과] 마드렌 (15gX10개)</t>
  </si>
  <si>
    <t>https://www.kurly.com/goods/1000157466</t>
  </si>
  <si>
    <t>[겐츠베이커리] 상투과자 200g</t>
  </si>
  <si>
    <t>https://www.kurly.com/goods/5079545</t>
  </si>
  <si>
    <t>[오뗄두스] 사브레 쿠키 4종 (택1)</t>
  </si>
  <si>
    <t>https://www.kurly.com/goods/5003504</t>
  </si>
  <si>
    <t>[버터앤쉘터] 오리지널 버터샌드 36g*8개입</t>
  </si>
  <si>
    <t>https://www.kurly.com/goods/1002104461</t>
  </si>
  <si>
    <t>[루토사] 벨지안 버터와플 (70g X 4개)</t>
  </si>
  <si>
    <t>https://www.kurly.com/goods/5031464</t>
  </si>
  <si>
    <t>크리스피 에그롤 2종, 택1</t>
  </si>
  <si>
    <t>https://www.kurly.com/goods/1002137967</t>
  </si>
  <si>
    <t>[노티드] 팝콘 160g 2종, 택1</t>
  </si>
  <si>
    <t>https://www.kurly.com/goods/1002297392</t>
  </si>
  <si>
    <t>[퀼리] 베스트 페어링 비스킷 3종 (택1)</t>
  </si>
  <si>
    <t>https://www.kurly.com/goods/1000179422</t>
  </si>
  <si>
    <t>[다르다] 병아리콩칩 45g</t>
  </si>
  <si>
    <t>노브랜드 비스킷</t>
  </si>
  <si>
    <t>https://www.kurly.com/goods/1002159264</t>
  </si>
  <si>
    <t>[크리스프코넛] 베이크드 코코넛칩 과자 3종 (택1)</t>
  </si>
  <si>
    <t>https://www.kurly.com/goods/1001429333</t>
  </si>
  <si>
    <t>[잇츠베러] 잇츠베러 코코넛칩 3종 (택1)</t>
  </si>
  <si>
    <t>https://www.kurly.com/goods/1001973430</t>
  </si>
  <si>
    <t>[무화당] 호두크림치즈쿠키 (95g)</t>
  </si>
  <si>
    <t>https://www.kurly.com/goods/5055278</t>
  </si>
  <si>
    <t>[미즈호] 노리마키 센베 오리지널 50g x 2번들</t>
  </si>
  <si>
    <t>https://www.kurly.com/goods/1000087288</t>
  </si>
  <si>
    <t>[미즈호] 노리마키 센베 와사비 55g x 2번들</t>
  </si>
  <si>
    <t>https://www.kurly.com/goods/1000087290</t>
  </si>
  <si>
    <t>[룩트] 크리스프 크래커 150g</t>
  </si>
  <si>
    <t>https://www.kurly.com/goods/1000591048</t>
  </si>
  <si>
    <t>[밀크클래식] 쌀과자 바나나맛 240g</t>
  </si>
  <si>
    <t>https://www.kurly.com/goods/1000892429</t>
  </si>
  <si>
    <t>[선물세트] 올가 국산 통밀 크리스피 크래커 3입</t>
  </si>
  <si>
    <t>https://www.kurly.com/goods/1001020332</t>
  </si>
  <si>
    <t>[오리젠] 스몰브리드 2종 (택1)</t>
  </si>
  <si>
    <t>https://www.kurly.com/goods/1001803281</t>
  </si>
  <si>
    <t>[카수가이] 에비피넛 58g</t>
  </si>
  <si>
    <t>https://www.kurly.com/goods/1002434252</t>
  </si>
  <si>
    <t>[리치몬드 과자점] 쿠인아망 140g</t>
  </si>
  <si>
    <t>https://www.kurly.com/goods/5095045</t>
  </si>
  <si>
    <t>[라판자넬라] 크래커 85g 4종, 택1</t>
  </si>
  <si>
    <t>https://www.kurly.com/goods/1002147667</t>
  </si>
  <si>
    <t>[미주라] 담백한 크래커 2종 (택1)</t>
  </si>
  <si>
    <t>https://www.kurly.com/goods/1001737542</t>
  </si>
  <si>
    <t>[널담] 쿠키 6입 (50g x 6입)</t>
  </si>
  <si>
    <t>https://www.kurly.com/goods/5145676</t>
  </si>
  <si>
    <t>[미즈호] 치즈 아몬드 45g x 2번들</t>
  </si>
  <si>
    <t>https://www.kurly.com/goods/1000274903</t>
  </si>
  <si>
    <t>[롯데] 칙촉 오리지널 실속팩 336g</t>
  </si>
  <si>
    <t>https://www.kurly.com/goods/1000339535</t>
  </si>
  <si>
    <t>[리코스] 나쵸 454g</t>
  </si>
  <si>
    <t>https://www.kurly.com/goods/5055010</t>
  </si>
  <si>
    <t>[발센] 라이브니즈 초코크림 비스킷 228g</t>
  </si>
  <si>
    <t>https://www.kurly.com/goods/1002221135</t>
  </si>
  <si>
    <t>[피터스야드] 크리스프 브레드 오리지널 90g</t>
  </si>
  <si>
    <t>https://www.kurly.com/goods/5134285</t>
  </si>
  <si>
    <t>[널담] 아메리칸 쿠키 6개입 (100g x 6입)</t>
  </si>
  <si>
    <t>https://www.kurly.com/goods/5145678</t>
  </si>
  <si>
    <t>[아티장 비스킷] 로크포르 치즈 크래커 45g</t>
  </si>
  <si>
    <t>https://www.kurly.com/goods/5161690</t>
  </si>
  <si>
    <t>[워커스] 비스킷 2종, 택1</t>
  </si>
  <si>
    <t>https://www.kurly.com/goods/1002378495</t>
  </si>
  <si>
    <t>[발센] 픽업 솔티드 카라멜 140g</t>
  </si>
  <si>
    <t>https://www.kurly.com/goods/1002110063</t>
  </si>
  <si>
    <t>[THIJS] 벨지안 와플 (55g X 10개입)</t>
  </si>
  <si>
    <t>https://www.kurly.com/goods/5043506</t>
  </si>
  <si>
    <t>[아티장 비스킷] 치즈를 위한 토스트 100g (살구&amp;참깨)</t>
  </si>
  <si>
    <t>https://www.kurly.com/goods/5049407</t>
  </si>
  <si>
    <t xml:space="preserve">[누텔라] 비스킷 지관형 166g </t>
  </si>
  <si>
    <t>https://www.kurly.com/goods/1002033425</t>
  </si>
  <si>
    <t>[카메다] 카키노타네 감씨과자 2종 (택1)</t>
  </si>
  <si>
    <t>https://www.kurly.com/goods/1000677935</t>
  </si>
  <si>
    <t>[아티장 비스킷] 치즈를 위한 로즈마리 크래커 125g</t>
  </si>
  <si>
    <t>https://www.kurly.com/goods/5070032</t>
  </si>
  <si>
    <t>[타카라제과] 요코하마 버터크림 샌드 비스킷</t>
  </si>
  <si>
    <t>https://www.kurly.com/goods/1000030573</t>
  </si>
  <si>
    <t>[마이산] 피타 크래커 600g</t>
  </si>
  <si>
    <t>https://www.kurly.com/goods/5088237</t>
  </si>
  <si>
    <t>[미즈호] 노리마키 센베 치즈링 45g x 2번들</t>
  </si>
  <si>
    <t>https://www.kurly.com/goods/1000087292</t>
  </si>
  <si>
    <t>[릴리스키친] 브레이크타임 비스켓 80g (1개)</t>
  </si>
  <si>
    <t>https://www.kurly.com/goods/1001471442</t>
  </si>
  <si>
    <t>[위메이드] 밀크쿠키 2종 (택1)</t>
  </si>
  <si>
    <t>https://www.kurly.com/goods/1000137030</t>
  </si>
  <si>
    <t>[갈부세라] 투르코 다이제스티브 비스킷 400g</t>
  </si>
  <si>
    <t>https://www.kurly.com/goods/1002131670</t>
  </si>
  <si>
    <t>[타카라제과] 요코하마 치즈크림 샌드 비스킷 68g</t>
  </si>
  <si>
    <t>https://www.kurly.com/goods/1001413465</t>
  </si>
  <si>
    <t>[카메다] 무겐에비 73g</t>
  </si>
  <si>
    <t>https://www.kurly.com/goods/1000087298</t>
  </si>
  <si>
    <t>[갈부세라] 트라 크래커 250g</t>
  </si>
  <si>
    <t>https://www.kurly.com/goods/1002131672</t>
  </si>
  <si>
    <t>[옳곡] 땅콩크림 랑드샤 쿠키 10개입</t>
  </si>
  <si>
    <t>https://www.kurly.com/goods/1000956656</t>
  </si>
  <si>
    <t>[발센] 라이브니즈 펀바이츠 밀크 100g</t>
  </si>
  <si>
    <t>https://www.kurly.com/goods/1002221142</t>
  </si>
  <si>
    <t>[덴로쿠] 땅콩 스낵 2종 (택1)</t>
  </si>
  <si>
    <t>https://www.kurly.com/goods/1001204231</t>
  </si>
  <si>
    <t>[릴리스키친] 베드타임 비스켓 80g (1개)</t>
  </si>
  <si>
    <t>https://www.kurly.com/goods/1001471425</t>
  </si>
  <si>
    <t>[하트티라미수] 미니 티라미수 5종 (택1)</t>
  </si>
  <si>
    <t>노브랜드 웨이퍼</t>
  </si>
  <si>
    <t>https://www.kurly.com/goods/1002530999</t>
  </si>
  <si>
    <t>[하트티라미수] 티라미수 5종 (택1)</t>
  </si>
  <si>
    <t>https://www.kurly.com/goods/1000870987</t>
  </si>
  <si>
    <t>[VEZZLY] 레몬파운드 310g</t>
  </si>
  <si>
    <t>https://www.kurly.com/goods/1001951316</t>
  </si>
  <si>
    <t>[아티제] 버터 랑그드샤 10개 3종 (택1)</t>
  </si>
  <si>
    <t>https://www.kurly.com/goods/1001501168</t>
  </si>
  <si>
    <t>[사층빵집] 까눌레 9종 (택1)</t>
  </si>
  <si>
    <t>https://www.kurly.com/goods/5042462</t>
  </si>
  <si>
    <t>[밀크앤허니] 파운드케이크 4종 (택1)</t>
  </si>
  <si>
    <t>https://www.kurly.com/goods/5043347</t>
  </si>
  <si>
    <t>[밀크앤허니] 미니 파운드 2종 (택1)</t>
  </si>
  <si>
    <t>https://www.kurly.com/goods/1001398131</t>
  </si>
  <si>
    <t>[메종드조에] 쁘띠 쿠키 4종 (택1)</t>
  </si>
  <si>
    <t>https://www.kurly.com/goods/5078414</t>
  </si>
  <si>
    <t>[TWG] 티백 베스트셀렉션 (2.5g X 15개) 5종 (택1)</t>
  </si>
  <si>
    <t>https://www.kurly.com/goods/5048916</t>
  </si>
  <si>
    <t>[사층빵집] 버터바 5종 (택1)</t>
  </si>
  <si>
    <t>https://www.kurly.com/goods/1000136779</t>
  </si>
  <si>
    <t>[커피리브레] 파나마 핀카 하트만 게이샤 100g 2종(택1)</t>
  </si>
  <si>
    <t>https://www.kurly.com/goods/1002425342</t>
  </si>
  <si>
    <t>[아우어베이커리] 더티초코 90g</t>
  </si>
  <si>
    <t>https://www.kurly.com/goods/5054242</t>
  </si>
  <si>
    <t>[캐빈디쉬앤하비] 과일 캔디 틴케이스 5종 (택1)</t>
  </si>
  <si>
    <t>https://www.kurly.com/goods/5012460</t>
  </si>
  <si>
    <t>[오설록] 그린티 랑드샤 (10g X 10개)</t>
  </si>
  <si>
    <t>https://www.kurly.com/goods/5116362</t>
  </si>
  <si>
    <t>[브레드가든] 바닐라 오일 30ml</t>
  </si>
  <si>
    <t>https://www.kurly.com/goods/1001249406</t>
  </si>
  <si>
    <t>[아티제] 화이트바닐라빈 롤케이크 350g</t>
  </si>
  <si>
    <t>https://www.kurly.com/goods/1000670395</t>
  </si>
  <si>
    <t>[커피빈] 휘낭시에 2종 (50g X 4개입) (택1)</t>
  </si>
  <si>
    <t>https://www.kurly.com/goods/1000166111</t>
  </si>
  <si>
    <t>[베키아에누보] 랑드샤 2종 (택1)</t>
  </si>
  <si>
    <t>https://www.kurly.com/goods/1000229210</t>
  </si>
  <si>
    <t>[오설록] 프리미엄 웨하스 2종 (택1)</t>
  </si>
  <si>
    <t>https://www.kurly.com/goods/1000223258</t>
  </si>
  <si>
    <t>[아우어베이커리] 진한 초코 파운드 케이크 2종 (택1)</t>
  </si>
  <si>
    <t>https://www.kurly.com/goods/1001929462</t>
  </si>
  <si>
    <t>[아마드티] 블렌딩 티백 8종 (택1)</t>
  </si>
  <si>
    <t>https://www.kurly.com/goods/1001378511</t>
  </si>
  <si>
    <t>[브레댄코] 레인보우케이크 680g</t>
  </si>
  <si>
    <t>https://www.kurly.com/goods/1000093698</t>
  </si>
  <si>
    <t>[선물세트] 사층빵집 버터바 버라이어티 6종 세트 417g</t>
  </si>
  <si>
    <t>https://www.kurly.com/goods/1000136568</t>
  </si>
  <si>
    <t>[오설록] 그린티 롤케이크 화이트 350g</t>
  </si>
  <si>
    <t>https://www.kurly.com/goods/5116360</t>
  </si>
  <si>
    <t>[아우어베이커리] 더티초코 케이크 570g</t>
  </si>
  <si>
    <t>https://www.kurly.com/goods/1000298275</t>
  </si>
  <si>
    <t>[밀크앤허니] 호두파이 750g</t>
  </si>
  <si>
    <t>https://www.kurly.com/goods/5042294</t>
  </si>
  <si>
    <t>[HUGO&amp;VICTOR] 파운드 케이크 세트 (65g X 6개)</t>
  </si>
  <si>
    <t>https://www.kurly.com/goods/1000474173</t>
  </si>
  <si>
    <t>[선물세트] 아티장비스킷 커피 앤 티 페어링 비스킷 2종 (택1)</t>
  </si>
  <si>
    <t>https://www.kurly.com/goods/1001235961</t>
  </si>
  <si>
    <t>[아티제] 얼그레이 롤케이크 350g</t>
  </si>
  <si>
    <t>https://www.kurly.com/goods/1000670399</t>
  </si>
  <si>
    <t>[지유가오카] 버건디 케이크 620g</t>
  </si>
  <si>
    <t>https://www.kurly.com/goods/1000097707</t>
  </si>
  <si>
    <t>[타르트팜] 버라이어티 타르트 세트 (60g X 6개입)</t>
  </si>
  <si>
    <t>https://www.kurly.com/goods/1000179286</t>
  </si>
  <si>
    <t>[선물세트] 기화병가 틴케이스 쿠키 코알라 198g</t>
  </si>
  <si>
    <t>https://www.kurly.com/goods/5079588</t>
  </si>
  <si>
    <t>[프레스버터샌드] 플레인 버터샌드 2종 (택1)</t>
  </si>
  <si>
    <t>https://www.kurly.com/goods/1000745869</t>
  </si>
  <si>
    <t>[지유가오카] 로얄 밀크티 케이크 635g</t>
  </si>
  <si>
    <t>https://www.kurly.com/goods/5133149</t>
  </si>
  <si>
    <t>[르까도드마비] 크루키 130g</t>
  </si>
  <si>
    <t>https://www.kurly.com/goods/1000562158</t>
  </si>
  <si>
    <t>[나폴레옹] 얼그레이 파운드케이크 330g</t>
  </si>
  <si>
    <t>https://www.kurly.com/goods/5141677</t>
  </si>
  <si>
    <t>[아카이보시] 쿠키아 샌드 웨이퍼 3종, 택1</t>
  </si>
  <si>
    <t>https://www.kurly.com/goods/1002360536</t>
  </si>
  <si>
    <t>[브레댄코] 얼그레이케이크 440g</t>
  </si>
  <si>
    <t>https://www.kurly.com/goods/1000093702</t>
  </si>
  <si>
    <t>[선물세트] 사층빵집 수제 샌드 쿠키 3종 세트</t>
  </si>
  <si>
    <t>https://www.kurly.com/goods/1000235872</t>
  </si>
  <si>
    <t>[타르틴베이커리] 미니 초콜릿 수플레 케이크 500g</t>
  </si>
  <si>
    <t>https://www.kurly.com/goods/1000269967</t>
  </si>
  <si>
    <t>[르까도드마비] 아몬드 크루아상 110g</t>
  </si>
  <si>
    <t>https://www.kurly.com/goods/1000820403</t>
  </si>
  <si>
    <t>[HUGO&amp;VICTOR] 사브레 쿠키 세트 4종 (택1)</t>
  </si>
  <si>
    <t>https://www.kurly.com/goods/1000474167</t>
  </si>
  <si>
    <t>[우드앤브릭] 피칸 파이</t>
  </si>
  <si>
    <t>https://www.kurly.com/goods/5050327</t>
  </si>
  <si>
    <t>[마마샌쿠] 찹싸루니 2개입 7종 (택1)</t>
  </si>
  <si>
    <t>https://www.kurly.com/goods/1002115250</t>
  </si>
  <si>
    <t>[비스퀴테리 엠오] 브라우니 케이크 80g</t>
  </si>
  <si>
    <t>https://www.kurly.com/goods/1001691772</t>
  </si>
  <si>
    <t>[선물세트] 속초 세렝게티커피 티그레 6종 세트 375g</t>
  </si>
  <si>
    <t>https://www.kurly.com/goods/1000375342</t>
  </si>
  <si>
    <t>[요즘디저트] 미니 왁뿌 디저트 2종 (택1)</t>
  </si>
  <si>
    <t>https://www.kurly.com/goods/1002450476</t>
  </si>
  <si>
    <t>[지유가오카] 밀푀유 스펀지 케이크 720g</t>
  </si>
  <si>
    <t>https://www.kurly.com/goods/5133151</t>
  </si>
  <si>
    <t>[하트티라미수] 헬로키티 딥초코베리 티라미수</t>
  </si>
  <si>
    <t>https://www.kurly.com/goods/1002262015</t>
  </si>
  <si>
    <t>[빵어니스타] 바닐라빈 초코칩 스콘 75g</t>
  </si>
  <si>
    <t>https://www.kurly.com/goods/1002477943</t>
  </si>
  <si>
    <t>[브레댄코] 시그니처 티라미수케이크 500g</t>
  </si>
  <si>
    <t>https://www.kurly.com/goods/1000097703</t>
  </si>
  <si>
    <t>[타바론] 얼 그레이 리저브 (2g X 15개)</t>
  </si>
  <si>
    <t>https://www.kurly.com/goods/5114846</t>
  </si>
  <si>
    <t>[일본디저트여행] 은빛 바닐라 랑드샤 (4.7g X 12개)</t>
  </si>
  <si>
    <t>https://www.kurly.com/goods/1002099590</t>
  </si>
  <si>
    <t>[피스피스] 레몬 러버스 파이 138g</t>
  </si>
  <si>
    <t>https://www.kurly.com/goods/1000017040</t>
  </si>
  <si>
    <t>[나폴레옹] 라즈베리 쇼콜라비스큐슈니탱 440g</t>
  </si>
  <si>
    <t>https://www.kurly.com/goods/1000229149</t>
  </si>
  <si>
    <t>[선물세트] 신라명과 랑그드샤 밀키버터 9g*10개입</t>
  </si>
  <si>
    <t>https://www.kurly.com/goods/1002469587</t>
  </si>
  <si>
    <t>[선물세트] 르까도드마비 타르트 골라담기 5종 (택1)</t>
  </si>
  <si>
    <t>https://www.kurly.com/goods/1000177626</t>
  </si>
  <si>
    <t>[메종엠오] 휘낭시에 글라쎄 35g</t>
  </si>
  <si>
    <t>https://www.kurly.com/goods/1001212841</t>
  </si>
  <si>
    <t>[한스케익] 진한 초코 브라우니 160g</t>
  </si>
  <si>
    <t>https://www.kurly.com/goods/1001577168</t>
  </si>
  <si>
    <t>[선물세트] 하이워크 대만 누가크래커 12입 2종 (택1)</t>
  </si>
  <si>
    <t>https://www.kurly.com/goods/1000472908</t>
  </si>
  <si>
    <t>[파스키에] 레몬 머랭 타르트 (80g X 2개입)</t>
  </si>
  <si>
    <t>https://www.kurly.com/goods/5081443</t>
  </si>
  <si>
    <t>[오설록] 프리미엄 틴 쿠키 3종세트 196g</t>
  </si>
  <si>
    <t>https://www.kurly.com/goods/1002141567</t>
  </si>
  <si>
    <t>[일본디저트여행] 은빛 바닐라 바 쿠키 (9.5g X 12개)</t>
  </si>
  <si>
    <t>https://www.kurly.com/goods/1002099588</t>
  </si>
  <si>
    <t>[타르틴베이커리] 바나나월넛파운드케이크 360g</t>
  </si>
  <si>
    <t>https://www.kurly.com/goods/1002032906</t>
  </si>
  <si>
    <t>[피에르 마르콜리니] 헤이즐넛 카라멜 파운드 케이크 420g</t>
  </si>
  <si>
    <t>https://www.kurly.com/goods/1002139172</t>
  </si>
  <si>
    <t>[조선델리] 조선호텔 미니브라우니세트(6입)</t>
  </si>
  <si>
    <t>https://www.kurly.com/goods/1000746948</t>
  </si>
  <si>
    <t>[버터앤쉘터] 크림브륄레 버터샌드 36g*8개입</t>
  </si>
  <si>
    <t>https://www.kurly.com/goods/1002104463</t>
  </si>
  <si>
    <t>[선물세트] 마망갸또 디저트 카라멜 2종 (택1)</t>
  </si>
  <si>
    <t>https://www.kurly.com/goods/1001087140</t>
  </si>
  <si>
    <t>[비스퀴테리 엠오] 피티비에 파이 220g</t>
  </si>
  <si>
    <t>https://www.kurly.com/goods/1001212843</t>
  </si>
  <si>
    <t>[La bocca] 밤 파이 (80g X 3개)</t>
  </si>
  <si>
    <t>https://www.kurly.com/goods/1000248866</t>
  </si>
  <si>
    <t>[브레드가든] 타임 26g</t>
  </si>
  <si>
    <t>https://www.kurly.com/goods/1002137915</t>
  </si>
  <si>
    <t>[삼청동 소샌드] 오리지널&amp;커피 샌드 6개입</t>
  </si>
  <si>
    <t>https://www.kurly.com/goods/1002419112</t>
  </si>
  <si>
    <t>[피에르 마르콜리니] 딥다크 초콜릿 파운드 케이크 420g</t>
  </si>
  <si>
    <t>https://www.kurly.com/goods/1002139174</t>
  </si>
  <si>
    <t>[쿠스미티] 유기농 바닐라향 루이보스 2종</t>
  </si>
  <si>
    <t>https://www.kurly.com/goods/1001328283</t>
  </si>
  <si>
    <t>[La bocca] 레드벨벳케이크 680g</t>
  </si>
  <si>
    <t>https://www.kurly.com/goods/5045313</t>
  </si>
  <si>
    <t>[로아커] 미니스 디스펜서 바닐라 500g(10gX50입)</t>
  </si>
  <si>
    <t>https://www.kurly.com/goods/1001701317</t>
  </si>
  <si>
    <t>[조선델리] 비벤떼 티 테이스터 컬렉션 (4종 X 5개)</t>
  </si>
  <si>
    <t>https://www.kurly.com/goods/1002325576</t>
  </si>
  <si>
    <t>[노티드] 타로밀크 롤케이크 390g</t>
  </si>
  <si>
    <t>https://www.kurly.com/goods/1002185950</t>
  </si>
  <si>
    <t>[조선델리] 비벤떼 티 미니 셀렉션 (2종 X 4개)</t>
  </si>
  <si>
    <t>https://www.kurly.com/goods/1002325578</t>
  </si>
  <si>
    <t>[비스퀴테리 엠오] 티그레 세트 2종 (택1)</t>
  </si>
  <si>
    <t>https://www.kurly.com/goods/1002317933</t>
  </si>
  <si>
    <t>[비스퀴테리 엠오] 파인 코코넛 타르트 350g</t>
  </si>
  <si>
    <t>https://www.kurly.com/goods/1002453318</t>
  </si>
  <si>
    <t>[웨지우드] 원더러스트 워터릴리 티세트 7종 (택1)</t>
  </si>
  <si>
    <t>https://www.kurly.com/goods/1001936790</t>
  </si>
  <si>
    <t>[TWG TEA] 레드 이모탈 티백 기프트 박스 (3종 X 5개입)</t>
  </si>
  <si>
    <t>https://www.kurly.com/goods/1002423034</t>
  </si>
  <si>
    <t>[피에르 마르콜리니] 휘낭시에 셀렉션 260g</t>
  </si>
  <si>
    <t>https://www.kurly.com/goods/1002139170</t>
  </si>
  <si>
    <t>[피에르 마르콜리니] 디저트 선물세트 4종 (택1)</t>
  </si>
  <si>
    <t>https://www.kurly.com/goods/1002139179</t>
  </si>
  <si>
    <t>[메종엠오] 마들렌 말차 유자 40g</t>
  </si>
  <si>
    <t>https://www.kurly.com/goods/1002453322</t>
  </si>
  <si>
    <t>[메종드조에] 티파티 쿠키 세트 226g</t>
  </si>
  <si>
    <t>https://www.kurly.com/goods/5078409</t>
  </si>
  <si>
    <t>[그래인스 쿠키] 샤르망 (36개)</t>
  </si>
  <si>
    <t>https://www.kurly.com/goods/1000229955</t>
  </si>
  <si>
    <t>[선물세트] 기화병가 틴케이스 버터 에그롤 400g</t>
  </si>
  <si>
    <t>https://www.kurly.com/goods/1000274884</t>
  </si>
  <si>
    <t>[선물세트] 기화병가 틴케이스 커피맛 에그롤 400g</t>
  </si>
  <si>
    <t>https://www.kurly.com/goods/1000472911</t>
  </si>
  <si>
    <t>[선물세트] 그래인스 쿠키 트레비앙 세트 (39개)</t>
  </si>
  <si>
    <t>https://www.kurly.com/goods/1000474569</t>
  </si>
  <si>
    <t>[리치몬드 과자점] 레몬케이크 50g</t>
  </si>
  <si>
    <t>https://www.kurly.com/goods/5010320</t>
  </si>
  <si>
    <t>[그래인스 쿠키] 베이커스초이스 (18개)</t>
  </si>
  <si>
    <t>https://www.kurly.com/goods/1000229957</t>
  </si>
  <si>
    <t>[노티드] 브라운베어 케이크 180g</t>
  </si>
  <si>
    <t>https://www.kurly.com/goods/1001757053</t>
  </si>
  <si>
    <t>[나폴레옹] 쇼콜라비스큐슈니탱 385g</t>
  </si>
  <si>
    <t>https://www.kurly.com/goods/5044137</t>
  </si>
  <si>
    <t>[워커스] 미니 쇼트브레드 오리지널 틴케이스 2종, 택1</t>
  </si>
  <si>
    <t>https://www.kurly.com/goods/1002378492</t>
  </si>
  <si>
    <t>[그래인스 쿠키] 무화과 쿠키 (15개입)</t>
  </si>
  <si>
    <t>https://www.kurly.com/goods/1001941651</t>
  </si>
  <si>
    <t>[쿠리하라엔] 동경우유파운드케이크 200g</t>
  </si>
  <si>
    <t>https://www.kurly.com/goods/1002470101</t>
  </si>
  <si>
    <t>[타르틴베이커리] 미니 레몬 머랭 케이크 400g</t>
  </si>
  <si>
    <t>https://www.kurly.com/goods/1000269965</t>
  </si>
  <si>
    <t>[미스터 브라우니] 브라우니 파이 3종 (택1)</t>
  </si>
  <si>
    <t>https://www.kurly.com/goods/1001183128</t>
  </si>
  <si>
    <t>[르까도드마비] 타르트 레아 (4개)</t>
  </si>
  <si>
    <t>https://www.kurly.com/goods/1000249465</t>
  </si>
  <si>
    <t>[선물세트] 글로리베이커리 쿠키 3종 (택1)</t>
  </si>
  <si>
    <t>https://www.kurly.com/goods/1000170784</t>
  </si>
  <si>
    <t>[마루산] 유바리멜론 스팀 케이크 (20g X 12개)</t>
  </si>
  <si>
    <t>https://www.kurly.com/goods/1000400579</t>
  </si>
  <si>
    <t>[선물세트] 리치몬드 과자점 레몬케이크 6개 세트 300g</t>
  </si>
  <si>
    <t>https://www.kurly.com/goods/5038551</t>
  </si>
  <si>
    <t>[말렌카] 나폴레옹 밀푀유 페스츄리 300g 2종, 택1</t>
  </si>
  <si>
    <t>https://www.kurly.com/goods/1002234304</t>
  </si>
  <si>
    <t>[메종드조에] 큐브 쿠키 세트 162g</t>
  </si>
  <si>
    <t>https://www.kurly.com/goods/5078408</t>
  </si>
  <si>
    <t>[아티제] 롤케이크 2종(화이트바닐라빈&amp;초코) 세트 700g</t>
  </si>
  <si>
    <t>https://www.kurly.com/goods/1000670401</t>
  </si>
  <si>
    <t>[선물세트] 겐츠베이커리 파운드케이크 피스 세트 (10입)</t>
  </si>
  <si>
    <t>https://www.kurly.com/goods/5083010</t>
  </si>
  <si>
    <t>[카페미뇽] 에그타르트 4구 세트</t>
  </si>
  <si>
    <t>https://www.kurly.com/goods/1001711038</t>
  </si>
  <si>
    <t>[안스베이커리] 초코마들렌 2종, 택1</t>
  </si>
  <si>
    <t>https://www.kurly.com/goods/1002480028</t>
  </si>
  <si>
    <t>[그래인스 쿠키] 애플시나몬 쿠키 (15개)</t>
  </si>
  <si>
    <t>https://www.kurly.com/goods/1001520979</t>
  </si>
  <si>
    <t>[선물세트] 기화병가 틴케이스 검정깨맛 에그롤 400g</t>
  </si>
  <si>
    <t>https://www.kurly.com/goods/1000472914</t>
  </si>
  <si>
    <t>[메종엠오] 마들렌 레몬 카다멈 40g</t>
  </si>
  <si>
    <t>https://www.kurly.com/goods/1001991138</t>
  </si>
  <si>
    <t>[선물세트] 기화병가 틴케이스 쿠키 판다 198g</t>
  </si>
  <si>
    <t>https://www.kurly.com/goods/1002135652</t>
  </si>
  <si>
    <t>[한스케익] 사브레 쿠키 세트 320g</t>
  </si>
  <si>
    <t>https://www.kurly.com/goods/1001577170</t>
  </si>
  <si>
    <t>[아티장 비스킷] 마이 페이보릿 베어 베스트 쿠키 셀렉션 200g</t>
  </si>
  <si>
    <t>https://www.kurly.com/goods/1000938068</t>
  </si>
  <si>
    <t>[아티제] 미니 티라미수 2종 세트 205g</t>
  </si>
  <si>
    <t>https://www.kurly.com/goods/1000400048</t>
  </si>
  <si>
    <t>[서울쿠키컴퍼니] 사르르 버터쿠키 세트 (10g X 18개)</t>
  </si>
  <si>
    <t>https://www.kurly.com/goods/1000387622</t>
  </si>
  <si>
    <t>[워커비]허니 얼그레이 카라멜</t>
  </si>
  <si>
    <t>https://www.kurly.com/goods/1001970561</t>
  </si>
  <si>
    <t>[아티제] 양과자 3종 세트 520g</t>
  </si>
  <si>
    <t>https://www.kurly.com/goods/5123173</t>
  </si>
  <si>
    <t>[브레댄코] 생제르맹 쿠키 6종 세트 640g</t>
  </si>
  <si>
    <t>https://www.kurly.com/goods/1000480247</t>
  </si>
  <si>
    <t xml:space="preserve">[누텔라] 비레디 132g </t>
  </si>
  <si>
    <t>https://www.kurly.com/goods/1002033421</t>
  </si>
  <si>
    <t>[선물세트] 피터래빗 웨이퍼롤 기획 (100g X 4입)</t>
  </si>
  <si>
    <t>https://www.kurly.com/goods/1000752112</t>
  </si>
  <si>
    <t>[웨지우드] 셀렉티드 티 선물세트</t>
  </si>
  <si>
    <t>https://www.kurly.com/goods/5056402</t>
  </si>
  <si>
    <t>[메종엠오] 마들렌 라임 진저 40g</t>
  </si>
  <si>
    <t>https://www.kurly.com/goods/1001429250</t>
  </si>
  <si>
    <t>[태극당] 후르츠파운드 760g</t>
  </si>
  <si>
    <t>https://www.kurly.com/goods/1000746911</t>
  </si>
  <si>
    <t>[선물세트] 겐츠베이커리 쿠키 6종 세트 (大) 800g</t>
  </si>
  <si>
    <t>https://www.kurly.com/goods/1000609622</t>
  </si>
  <si>
    <t>[프루니에] 캐비아 3종, 택1</t>
  </si>
  <si>
    <t>https://www.kurly.com/goods/1002140853</t>
  </si>
  <si>
    <t>[메종엠오] 마들렌 말차 만다린 40g</t>
  </si>
  <si>
    <t>https://www.kurly.com/goods/1001991140</t>
  </si>
  <si>
    <t>[선물세트] 이브뚜리에 까레 믹스 스페셜 에디션 166g</t>
  </si>
  <si>
    <t>https://www.kurly.com/goods/1001940204</t>
  </si>
  <si>
    <t>[선물세트] 기화병가 틴케이스 초코맛 에그롤 400g</t>
  </si>
  <si>
    <t>https://www.kurly.com/goods/1002234339</t>
  </si>
  <si>
    <t>[VEZZLY] 쿠키앤크림 케이크 360g</t>
  </si>
  <si>
    <t>https://www.kurly.com/goods/1001950942</t>
  </si>
  <si>
    <t>[워커비] 기프트세트 미니자 8개입</t>
  </si>
  <si>
    <t>https://www.kurly.com/goods/1001991113</t>
  </si>
  <si>
    <t>[레노바] 3겹 진저브레드 쿠키 냅킨 (20매 X 3팩)</t>
  </si>
  <si>
    <t>https://www.kurly.com/goods/1000356695</t>
  </si>
  <si>
    <t>[쿠스미티] 유기농 아나스타샤 2종</t>
  </si>
  <si>
    <t>https://www.kurly.com/goods/1001328189</t>
  </si>
  <si>
    <t>[비스퀴테리 엠오] 말차 체리 파이 60g</t>
  </si>
  <si>
    <t>https://www.kurly.com/goods/1001991146</t>
  </si>
  <si>
    <t>[스미커스] 딸기프리저브 340g</t>
  </si>
  <si>
    <t>https://www.kurly.com/goods/1002129085</t>
  </si>
  <si>
    <t>[쿠스미티] 유기농 아쿠아로사 2종</t>
  </si>
  <si>
    <t>https://www.kurly.com/goods/1001328184</t>
  </si>
  <si>
    <t>[맥파이앤타이거] 국산 허브 디스커버리 선물세트 (6종 X 3개입)</t>
  </si>
  <si>
    <t>https://www.kurly.com/goods/1002422905</t>
  </si>
  <si>
    <t>[비바니] 유기농 다크 초콜릿 5종 (택1)</t>
  </si>
  <si>
    <t>노브랜드 초코</t>
  </si>
  <si>
    <t>https://www.kurly.com/goods/1000360395</t>
  </si>
  <si>
    <t>[부샤드] 벨지안 초콜릿 6종</t>
  </si>
  <si>
    <t>https://www.kurly.com/goods/1000086608</t>
  </si>
  <si>
    <t>[비바니] 유기농 초콜릿 5종, 택1</t>
  </si>
  <si>
    <t>https://www.kurly.com/goods/5004920</t>
  </si>
  <si>
    <t>[김보람 초콜릿] 추천 생 초콜릿 4종 (택1)</t>
  </si>
  <si>
    <t>https://www.kurly.com/goods/1000278789</t>
  </si>
  <si>
    <t>[린트] 엑셀런스 다크 초콜릿 4종</t>
  </si>
  <si>
    <t>https://www.kurly.com/goods/5012465</t>
  </si>
  <si>
    <t>[밀카] 베스트 초콜릿 5종 (택1)</t>
  </si>
  <si>
    <t>https://www.kurly.com/goods/1000274892</t>
  </si>
  <si>
    <t>[롯데] 드림카카오 2종 (택1)</t>
  </si>
  <si>
    <t>https://www.kurly.com/goods/5042308</t>
  </si>
  <si>
    <t>[기라델리] 스퀘어백 초콜릿 6종 (택1)</t>
  </si>
  <si>
    <t>https://www.kurly.com/goods/5010733</t>
  </si>
  <si>
    <t>[니블스] 초콜릿 4P</t>
  </si>
  <si>
    <t>https://www.kurly.com/goods/1001540554</t>
  </si>
  <si>
    <t>[휘태커스] 미니슬랩 코코넛 밀크초콜릿 180g</t>
  </si>
  <si>
    <t>https://www.kurly.com/goods/1000481377</t>
  </si>
  <si>
    <t>[휘태커스] 미니슬랩 아몬드크랜베리 초콜릿 180g</t>
  </si>
  <si>
    <t>https://www.kurly.com/goods/1000481381</t>
  </si>
  <si>
    <t>[블랑제리코팡] 발로나 초코 바게트 230g</t>
  </si>
  <si>
    <t>https://www.kurly.com/goods/1002070558</t>
  </si>
  <si>
    <t>[메이지] 블록 초콜릿 3종 (택1)</t>
  </si>
  <si>
    <t>https://www.kurly.com/goods/1001072904</t>
  </si>
  <si>
    <t>[초콜릿 프롬 헤븐] 유기농 초콜릿 7종 (택1)</t>
  </si>
  <si>
    <t>https://www.kurly.com/goods/1000759248</t>
  </si>
  <si>
    <t>[롯데] 아몬드초코볼 46g</t>
  </si>
  <si>
    <t>https://www.kurly.com/goods/1001410141</t>
  </si>
  <si>
    <t>[모어댄초콜릿] 내 인생의 해답! 타로카드 초콜릿</t>
  </si>
  <si>
    <t>https://www.kurly.com/goods/5048140</t>
  </si>
  <si>
    <t>[니블스] 초콜릿 9P</t>
  </si>
  <si>
    <t>https://www.kurly.com/goods/1001540556</t>
  </si>
  <si>
    <t>[린트] 린도르 초콜릿 3종 (택1)</t>
  </si>
  <si>
    <t>https://www.kurly.com/goods/5012470</t>
  </si>
  <si>
    <t>[기라델리] 인텐스다크 바 5종</t>
  </si>
  <si>
    <t>https://www.kurly.com/goods/5034700</t>
  </si>
  <si>
    <t>[리터스포트] 컬러풀 버라이어티 초콜릿 6종 (택1)</t>
  </si>
  <si>
    <t>https://www.kurly.com/goods/5042105</t>
  </si>
  <si>
    <t>[아티제] 더블초코소라빵 (105g X 2개)</t>
  </si>
  <si>
    <t>https://www.kurly.com/goods/1001764510</t>
  </si>
  <si>
    <t>[파베글라스] 커버춰 벨벳 다크초콜릿 3종, 택1</t>
  </si>
  <si>
    <t>https://www.kurly.com/goods/1002057832</t>
  </si>
  <si>
    <t>[우드앤브릭] 스콘 4종</t>
  </si>
  <si>
    <t>https://www.kurly.com/goods/5008860</t>
  </si>
  <si>
    <t>[허쉬] 다크초콜릿 아사이 앤드 블루베리 210g</t>
  </si>
  <si>
    <t>https://www.kurly.com/goods/5060730</t>
  </si>
  <si>
    <t>[고디바] 펄 초콜릿 3종 (택1)</t>
  </si>
  <si>
    <t>https://www.kurly.com/goods/5043597</t>
  </si>
  <si>
    <t>[페레로] 로쉐 초콜릿바 3종 (택1)</t>
  </si>
  <si>
    <t>https://www.kurly.com/goods/1000816800</t>
  </si>
  <si>
    <t>[브레댄코] 더블초코케이크 510g</t>
  </si>
  <si>
    <t>https://www.kurly.com/goods/1000093696</t>
  </si>
  <si>
    <t>[디 바르베로] 솔티드 카라멜 초콜릿 블루 틴 105g</t>
  </si>
  <si>
    <t>https://www.kurly.com/goods/1001066422</t>
  </si>
  <si>
    <t>[키토케토] 다크MCT초콜렛</t>
  </si>
  <si>
    <t>https://www.kurly.com/goods/1001817726</t>
  </si>
  <si>
    <t>[클뤼젤] 태블릿 초콜릿 5종</t>
  </si>
  <si>
    <t>https://www.kurly.com/goods/1001639045</t>
  </si>
  <si>
    <t>[꼬모쎔쁘레] 시그니처 초콜릿 2종</t>
  </si>
  <si>
    <t>https://www.kurly.com/goods/1001543373</t>
  </si>
  <si>
    <t>[토블론] 초콜릿 3종 (택1)</t>
  </si>
  <si>
    <t>https://www.kurly.com/goods/1000274888</t>
  </si>
  <si>
    <t>[스톡] 메르시 파이니스트 초콜릿 3종 (택1)</t>
  </si>
  <si>
    <t>https://www.kurly.com/goods/5043436</t>
  </si>
  <si>
    <t>[파스키에] 초콜릿 에클레어 (60g X 4개입)</t>
  </si>
  <si>
    <t>https://www.kurly.com/goods/5040955</t>
  </si>
  <si>
    <t>[롯데] ABC 초콜릿 밀크 187g</t>
  </si>
  <si>
    <t>https://www.kurly.com/goods/1000165849</t>
  </si>
  <si>
    <t>[더브레드블루] 초코 깜빠뉴 260g</t>
  </si>
  <si>
    <t>https://www.kurly.com/goods/1002238466</t>
  </si>
  <si>
    <t>[타밀라노] 펄 초콜릿 4종, 택1</t>
  </si>
  <si>
    <t>https://www.kurly.com/goods/1002131645</t>
  </si>
  <si>
    <t>[코스노리] 이지드로우 오토 아이브로우 펜슬 다크초코</t>
  </si>
  <si>
    <t>https://www.kurly.com/goods/5119717</t>
  </si>
  <si>
    <t>[샬] 12사딘 밀크 초콜릿 120g</t>
  </si>
  <si>
    <t>https://www.kurly.com/goods/5110189</t>
  </si>
  <si>
    <t>[롯데] 프리미엄 가나 랑드샤 2종 (택1)</t>
  </si>
  <si>
    <t>https://www.kurly.com/goods/1000945582</t>
  </si>
  <si>
    <t>[비바니] 유기농 화이트 바닐라 초콜릿 80g</t>
  </si>
  <si>
    <t>https://www.kurly.com/goods/1001986653</t>
  </si>
  <si>
    <t>[브레드가든] 베이킹용 초코펜 (20g X 4개)</t>
  </si>
  <si>
    <t>https://www.kurly.com/goods/5068452</t>
  </si>
  <si>
    <t>[휘태커스] 미니슬랩 페퍼민트 다크초콜릿 180g</t>
  </si>
  <si>
    <t>https://www.kurly.com/goods/1000481375</t>
  </si>
  <si>
    <t>[디 바르베로] 크림 틴케이스 또론 화이트 초콜릿 105g</t>
  </si>
  <si>
    <t>https://www.kurly.com/goods/1000089317</t>
  </si>
  <si>
    <t>[리터스포트] 너트 셀렉션 4종 (택1)</t>
  </si>
  <si>
    <t>https://www.kurly.com/goods/5042093</t>
  </si>
  <si>
    <t>[메루발리] 코코넛칩 초콜릿 50g</t>
  </si>
  <si>
    <t>https://www.kurly.com/goods/1002098868</t>
  </si>
  <si>
    <t>[후지야] 초콜렛 홈파이 초코다라케 115g</t>
  </si>
  <si>
    <t>https://www.kurly.com/goods/1000567685</t>
  </si>
  <si>
    <t>[니블스] 초콜릿 10P (생일축하패키지)</t>
  </si>
  <si>
    <t>https://www.kurly.com/goods/1001540558</t>
  </si>
  <si>
    <t>[고디바] 클래식 골드 컬렉션 초콜릿 12P</t>
  </si>
  <si>
    <t>https://www.kurly.com/goods/5067523</t>
  </si>
  <si>
    <t>[고디바] 지큐브 다크 초콜릿 7P</t>
  </si>
  <si>
    <t>https://www.kurly.com/goods/1001086635</t>
  </si>
  <si>
    <t>[로로멜로] 아이스 생초콜릿 80g 3종</t>
  </si>
  <si>
    <t>https://www.kurly.com/goods/1001818295</t>
  </si>
  <si>
    <t>[로아커] 크리스피 초콜릿 3종 (택1)</t>
  </si>
  <si>
    <t>https://www.kurly.com/goods/1001990725</t>
  </si>
  <si>
    <t>[킨더] 초콜릿 8개입</t>
  </si>
  <si>
    <t>https://www.kurly.com/goods/5070681</t>
  </si>
  <si>
    <t>[고디바] 클래식 골드 컬렉션 초콜릿 8P</t>
  </si>
  <si>
    <t>https://www.kurly.com/goods/5067522</t>
  </si>
  <si>
    <t>[프렌떼] 초코 바게트 190g</t>
  </si>
  <si>
    <t>https://www.kurly.com/goods/1002262649</t>
  </si>
  <si>
    <t>[롯데] 프리미엄 가나 헤이즐넛 2종 (택1)</t>
  </si>
  <si>
    <t>https://www.kurly.com/goods/1000927073</t>
  </si>
  <si>
    <t>[아마틀러] 리프 초콜릿 틴 케이스 4종 (택1)</t>
  </si>
  <si>
    <t>https://www.kurly.com/goods/1000506253</t>
  </si>
  <si>
    <t>[77] 누가 초콜릿 미니 클래식 123g</t>
  </si>
  <si>
    <t>https://www.kurly.com/goods/1002313076</t>
  </si>
  <si>
    <t>[멜티크] 파베 초콜릿 2종</t>
  </si>
  <si>
    <t>https://www.kurly.com/goods/1001543383</t>
  </si>
  <si>
    <t>[마즈] 엠앤엠즈 블록 아몬드 45g</t>
  </si>
  <si>
    <t>https://www.kurly.com/goods/1001471789</t>
  </si>
  <si>
    <t>[휘태커스] 미니슬랩 팝핑 트위츠  초콜릿 180g</t>
  </si>
  <si>
    <t>https://www.kurly.com/goods/1000481383</t>
  </si>
  <si>
    <t>[초코헬스] 말차넛츠 저당 초콜릿 250g</t>
  </si>
  <si>
    <t>https://www.kurly.com/goods/1000681123</t>
  </si>
  <si>
    <t>[타밀라노] 펄 초콜릿 4개입 기프트 세트 152g</t>
  </si>
  <si>
    <t>https://www.kurly.com/goods/1002131647</t>
  </si>
  <si>
    <t>[파제르] 핀란드 시그니처 초콜릿 5종 (택1)</t>
  </si>
  <si>
    <t>https://www.kurly.com/goods/5063593</t>
  </si>
  <si>
    <t>[브레드가든] 바인리히 다크 커버처 초콜릿 200g</t>
  </si>
  <si>
    <t>https://www.kurly.com/goods/5112764</t>
  </si>
  <si>
    <t>[발로나] 초콜릿 바 3종 (택1)</t>
  </si>
  <si>
    <t>https://www.kurly.com/goods/1000915642</t>
  </si>
  <si>
    <t>[고디바] 다크 초콜릿 브라우니 (54g X 5개)</t>
  </si>
  <si>
    <t>https://www.kurly.com/goods/1000482369</t>
  </si>
  <si>
    <t>[리터스포트] 큐브 초콜릿 3종</t>
  </si>
  <si>
    <t>https://www.kurly.com/goods/5042099</t>
  </si>
  <si>
    <t>[휘태커스] 미니슬랩 아몬드 밀크초콜릿 180g</t>
  </si>
  <si>
    <t>https://www.kurly.com/goods/1000481379</t>
  </si>
  <si>
    <t>[노션] 초코데이트 대추야자 초콜릿 3종 (택1)</t>
  </si>
  <si>
    <t>https://www.kurly.com/goods/1000875840</t>
  </si>
  <si>
    <t>[휘태커스] 미니슬랩 크리미밀크 초콜릿 180g</t>
  </si>
  <si>
    <t>https://www.kurly.com/goods/1000481373</t>
  </si>
  <si>
    <t>[이브뚜리에] 바크 초콜릿 코코넛&amp;아몬드 밀크 110g</t>
  </si>
  <si>
    <t>https://www.kurly.com/goods/1001940206</t>
  </si>
  <si>
    <t>[허쉬] DIY 토핑용 초콜릿칩 2종 (택1)</t>
  </si>
  <si>
    <t>https://www.kurly.com/goods/1000125372</t>
  </si>
  <si>
    <t>[킷캣] 초콜릿 웨이퍼 태블릿 3종 (택1)</t>
  </si>
  <si>
    <t>https://www.kurly.com/goods/1001729376</t>
  </si>
  <si>
    <t>[토니스] 초코 론리 공정무역 초콜릿 5종 (택1)</t>
  </si>
  <si>
    <t>https://www.kurly.com/goods/1000892071</t>
  </si>
  <si>
    <t>[카파렐] 헤이즐넛 초콜릿 4종 (택1)</t>
  </si>
  <si>
    <t>https://www.kurly.com/goods/1000330088</t>
  </si>
  <si>
    <t>[디 바르베로] 태블릿 초콜릿 6종</t>
  </si>
  <si>
    <t>https://www.kurly.com/goods/5116265</t>
  </si>
  <si>
    <t>[토니스] 초코 론리 공정무역 초콜릿 180g 3종 (택1)</t>
  </si>
  <si>
    <t>https://www.kurly.com/goods/1000892065</t>
  </si>
  <si>
    <t>[리치몬드 과자점] 초코바게트 180g</t>
  </si>
  <si>
    <t>https://www.kurly.com/goods/1002121989</t>
  </si>
  <si>
    <t>[선물세트] 브로이어 벨기에 어쏘트먼트 초콜릿 16P</t>
  </si>
  <si>
    <t>https://www.kurly.com/goods/5094929</t>
  </si>
  <si>
    <t>[클뤼젤] 사르딘느 정어리 초콜릿 2종</t>
  </si>
  <si>
    <t>https://www.kurly.com/goods/1001066427</t>
  </si>
  <si>
    <t>[선물세트] 브로이어 벨기에 어쏘트먼트 초콜릿 11P</t>
  </si>
  <si>
    <t>https://www.kurly.com/goods/5094928</t>
  </si>
  <si>
    <t>[블랙썬더] 미니 초콜릿 3종 (택1)</t>
  </si>
  <si>
    <t>https://www.kurly.com/goods/1000274901</t>
  </si>
  <si>
    <t>[킷캣] 베어 초콜릿 39g</t>
  </si>
  <si>
    <t>https://www.kurly.com/goods/1001920676</t>
  </si>
  <si>
    <t>[파제르] 핀란드 게이샤 초콜릿 2종</t>
  </si>
  <si>
    <t>https://www.kurly.com/goods/1000262948</t>
  </si>
  <si>
    <t>[이브뚜리에] 바크 초콜릿 크랜베리&amp;헤이즐넛 110g</t>
  </si>
  <si>
    <t>https://www.kurly.com/goods/1001940208</t>
  </si>
  <si>
    <t>[이브뚜리에] 바크 초콜릿 헤이즐넛 밀크 110g</t>
  </si>
  <si>
    <t>https://www.kurly.com/goods/1001940212</t>
  </si>
  <si>
    <t>[길리안] 시쉘 초콜릿 3종 (택1)</t>
  </si>
  <si>
    <t>https://www.kurly.com/goods/1000375225</t>
  </si>
  <si>
    <t>[휘태커스] 미니슬랩 피넛 밀크초콜릿 180g</t>
  </si>
  <si>
    <t>https://www.kurly.com/goods/1000481369</t>
  </si>
  <si>
    <t>[쿤나] 크리스피 초콜릿 과자 2종 (택1)</t>
  </si>
  <si>
    <t>https://www.kurly.com/goods/1000975394</t>
  </si>
  <si>
    <t>[롯데] KBO 빼빼로 초코필드 10종, 택1</t>
  </si>
  <si>
    <t>https://www.kurly.com/goods/1002130706</t>
  </si>
  <si>
    <t>[페이장브레통] 초콜릿 크레페 (6개입)</t>
  </si>
  <si>
    <t>https://www.kurly.com/goods/5156966</t>
  </si>
  <si>
    <t>[휘태커스] 미니슬랩 호키포키크런치 초콜릿 180g</t>
  </si>
  <si>
    <t>https://www.kurly.com/goods/1000481385</t>
  </si>
  <si>
    <t>[킨더] 부에노 초콜릿바 3개입</t>
  </si>
  <si>
    <t>https://www.kurly.com/goods/5070684</t>
  </si>
  <si>
    <t>[롯데] 가나 프리미엄 쿠키 베리 초콜릿볼  67g</t>
  </si>
  <si>
    <t>https://www.kurly.com/goods/1001899093</t>
  </si>
  <si>
    <t>[허쉬] 펄즈 초콜릿 틴케이스 2종 (택1)</t>
  </si>
  <si>
    <t>https://www.kurly.com/goods/1000945174</t>
  </si>
  <si>
    <t>[클뤼젤] 카푸치노 초콜릿 90g</t>
  </si>
  <si>
    <t>https://www.kurly.com/goods/5148981</t>
  </si>
  <si>
    <t>[이브뚜리에] 바크 초콜릿 레드커런트&amp;카카오닙스 다크 110g</t>
  </si>
  <si>
    <t>https://www.kurly.com/goods/1001940210</t>
  </si>
  <si>
    <t>[앤디스] 토피 크런치 초콜릿 132g</t>
  </si>
  <si>
    <t>https://www.kurly.com/goods/1001793069</t>
  </si>
  <si>
    <t>[린트] 스위스 씬즈 초콜릿 2종</t>
  </si>
  <si>
    <t>https://www.kurly.com/goods/1000821391</t>
  </si>
  <si>
    <t>[롯데] 허쉬 너겟 초콜릿 3종 (택1)</t>
  </si>
  <si>
    <t>https://www.kurly.com/goods/1000339572</t>
  </si>
  <si>
    <t>[선물세트] 브로이어 벨기에 트러플 초콜릿 6P</t>
  </si>
  <si>
    <t>https://www.kurly.com/goods/5094927</t>
  </si>
  <si>
    <t>[피스터블] 초콜릿 4종 (택1)</t>
  </si>
  <si>
    <t>https://www.kurly.com/goods/1001060032</t>
  </si>
  <si>
    <t>[비바니] 유기농 프랄린 초콜릿 100g</t>
  </si>
  <si>
    <t>https://www.kurly.com/goods/1001986655</t>
  </si>
  <si>
    <t>[킨더] 카드 128g (5입)</t>
  </si>
  <si>
    <t>https://www.kurly.com/goods/1002033423</t>
  </si>
  <si>
    <t>[선물세트] 브로이어 벨기에 트러플 초콜릿 컬렉션 20P</t>
  </si>
  <si>
    <t>https://www.kurly.com/goods/5094930</t>
  </si>
  <si>
    <t>[버터앤쉘터] 초코 버터샌드 36g*8개입</t>
  </si>
  <si>
    <t>https://www.kurly.com/goods/1002104465</t>
  </si>
  <si>
    <t>[아티제] 발로나 테디베어 초코케이크 340g</t>
  </si>
  <si>
    <t>https://www.kurly.com/goods/1002064818</t>
  </si>
  <si>
    <t>[오멜티] 씨솔트 생초콜릿 140g</t>
  </si>
  <si>
    <t>https://www.kurly.com/goods/1000127394</t>
  </si>
  <si>
    <t>[지아르디니] 발사믹 초콜릿 240g</t>
  </si>
  <si>
    <t>https://www.kurly.com/goods/1001303440</t>
  </si>
  <si>
    <t>[조선델리] 조선호텔 스윗하트쿠키세트 200g</t>
  </si>
  <si>
    <t>노브랜드 쿠키</t>
  </si>
  <si>
    <t>https://www.kurly.com/goods/1001737667</t>
  </si>
  <si>
    <t>[빵어니스타] 쌀 사브레 쿠키 선물세트 225g</t>
  </si>
  <si>
    <t>https://www.kurly.com/goods/1002477333</t>
  </si>
  <si>
    <t>[겐츠베이커리] 쿠키 3종 세트 410g</t>
  </si>
  <si>
    <t>https://www.kurly.com/goods/1000609620</t>
  </si>
  <si>
    <t>[샤르봉봉] 프레첼 머랭 쿠키 96g</t>
  </si>
  <si>
    <t>https://www.kurly.com/goods/1001611288</t>
  </si>
  <si>
    <t>[오뗄두스] 구움과자 2종 (택1)</t>
  </si>
  <si>
    <t>https://www.kurly.com/goods/1000765201</t>
  </si>
  <si>
    <t>[조선델리] 조선호텔 쿠키선물세트 448g</t>
  </si>
  <si>
    <t>https://www.kurly.com/goods/1000746926</t>
  </si>
  <si>
    <t>[선물세트] 오뗄두스 쿠키 4종 세트 430g</t>
  </si>
  <si>
    <t>https://www.kurly.com/goods/5162130</t>
  </si>
  <si>
    <t>[언니가 숨겨놓은 과자상자] 공룡 쿠키세트</t>
  </si>
  <si>
    <t>https://www.kurly.com/goods/1000490714</t>
  </si>
  <si>
    <t>[허쉬] 버라이어티 베리 &amp; 초콜릿칩 싱글 쿠키 24입</t>
  </si>
  <si>
    <t>https://www.kurly.com/goods/5054549</t>
  </si>
  <si>
    <t>[선물세트] 박준우의 오쁘띠베르 초코타르트 세트 (2개입)</t>
  </si>
  <si>
    <t>https://www.kurly.com/goods/1000428308</t>
  </si>
  <si>
    <t>[롯데] ABC 초코쿠키 2종 (택1)</t>
  </si>
  <si>
    <t>https://www.kurly.com/goods/1000339547</t>
  </si>
  <si>
    <t>[박준우의 오쁘띠베르] 피낭시에 가르니 2개입 3종 (택1)</t>
  </si>
  <si>
    <t>https://www.kurly.com/goods/1000428302</t>
  </si>
  <si>
    <t>[허쉬] 초코크림 샌드위치 쿠키 300g</t>
  </si>
  <si>
    <t>https://www.kurly.com/goods/1001438200</t>
  </si>
  <si>
    <t>[PNB] 초코파이 초코잇슈 반반 세트 (80g X 10개)</t>
  </si>
  <si>
    <t>https://www.kurly.com/goods/1000243189</t>
  </si>
  <si>
    <t>[빠삐용빵] 까까마루 기프트 쿠키 세트 500g</t>
  </si>
  <si>
    <t>https://www.kurly.com/goods/1000530170</t>
  </si>
  <si>
    <t>[파스키에] 브레첼 (45gX6개입)</t>
  </si>
  <si>
    <t>https://www.kurly.com/goods/1001334047</t>
  </si>
  <si>
    <t>[블랑제리코팡] 빨미까레 2종 (100g X 2개) (택1)</t>
  </si>
  <si>
    <t>https://www.kurly.com/goods/1000052957</t>
  </si>
  <si>
    <t>[카인다바이트] 저당 고메 프로틴 쿠키 2종, 택1</t>
  </si>
  <si>
    <t>https://www.kurly.com/goods/1002033428</t>
  </si>
  <si>
    <t>[오뗄두스] 구움과자 세트 (7개입)</t>
  </si>
  <si>
    <t>https://www.kurly.com/goods/1000765198</t>
  </si>
  <si>
    <t>[나폴레옹] 휘낭시에 세트 (40g X 6개)</t>
  </si>
  <si>
    <t>https://www.kurly.com/goods/1000739274</t>
  </si>
  <si>
    <t>[선물세트] 메종엠오 쿠키 6종 세트 580g</t>
  </si>
  <si>
    <t>https://www.kurly.com/goods/5063146</t>
  </si>
  <si>
    <t>[어니스트그릭] 더블초코쿠키 그릭요거트 100g</t>
  </si>
  <si>
    <t>https://www.kurly.com/goods/1001406976</t>
  </si>
  <si>
    <t>[선물세트] 안스베이커리 마들렌 혼합세트 40g*8개입</t>
  </si>
  <si>
    <t>https://www.kurly.com/goods/1002466882</t>
  </si>
  <si>
    <t>[선물세트] 몽샹82 코인 올인원 누가 크래커 (7g X 24개)</t>
  </si>
  <si>
    <t>https://www.kurly.com/goods/5030841</t>
  </si>
  <si>
    <t>[VEZZLY] 마들렌 3종 세트 120g</t>
  </si>
  <si>
    <t>https://www.kurly.com/goods/1001950951</t>
  </si>
  <si>
    <t>[르까도드마비] 프리미에 쇼콜라 (8개입)</t>
  </si>
  <si>
    <t>https://www.kurly.com/goods/5006379</t>
  </si>
  <si>
    <t>[선물세트] 르까도드마비 그랑 쇼콜라 (16개입)</t>
  </si>
  <si>
    <t>https://www.kurly.com/goods/5005571</t>
  </si>
  <si>
    <t>[조선델리] 비벤떼 기프트 셀렉션 (10g X 10개)</t>
  </si>
  <si>
    <t>https://www.kurly.com/goods/1002325570</t>
  </si>
  <si>
    <t>[아카이보시] 쿠키아 콰트로 어쏘트 78g</t>
  </si>
  <si>
    <t>https://www.kurly.com/goods/1002360541</t>
  </si>
  <si>
    <t>[한글과자] 초코맛 100g (50g x 2개입)</t>
  </si>
  <si>
    <t>https://www.kurly.com/goods/1001492785</t>
  </si>
  <si>
    <t>[풀무원] 토이쿠키 만들기 영어공부에디션 140g</t>
  </si>
  <si>
    <t>https://www.kurly.com/goods/1002275745</t>
  </si>
  <si>
    <t>[선물세트] 몽슈슈 쿠키샌드 3종 세트 420g</t>
  </si>
  <si>
    <t>https://www.kurly.com/goods/5097730</t>
  </si>
  <si>
    <t>[파리크라상] 럭셔리 쿠키 셀렉션 2종 (택1)</t>
  </si>
  <si>
    <t>https://www.kurly.com/goods/1002148547</t>
  </si>
  <si>
    <t>[오르랔베이커리] 랔낭시에 선물세트 (9개입)</t>
  </si>
  <si>
    <t>https://www.kurly.com/goods/5120039</t>
  </si>
  <si>
    <t>[프레스버터샌드] 딸기 버터샌드 2종 (택1)</t>
  </si>
  <si>
    <t>https://www.kurly.com/goods/1000745866</t>
  </si>
  <si>
    <t>[VEZZLY] 휘낭시에 4종 세트 165g</t>
  </si>
  <si>
    <t>https://www.kurly.com/goods/1001950948</t>
  </si>
  <si>
    <t>[러브앤러브] 땅콩 필링 에그롤 180g</t>
  </si>
  <si>
    <t>https://www.kurly.com/goods/1001370327</t>
  </si>
  <si>
    <t>[선물세트] 르까도드마비 타르트 꼬티디앙 (12개)</t>
  </si>
  <si>
    <t>https://www.kurly.com/goods/1001529489</t>
  </si>
  <si>
    <t>[브루클린펫코] 애플 시나몬 쿠키</t>
  </si>
  <si>
    <t>https://www.kurly.com/goods/5036050</t>
  </si>
  <si>
    <t>[일본디저트여행] 밀크 컬렉션 쿠키 6종 세트 325g</t>
  </si>
  <si>
    <t>https://www.kurly.com/goods/1002099596</t>
  </si>
  <si>
    <t>[선물세트] 서울스케이프 초코크런치 오란다 컬렉션 (20g X 12개)</t>
  </si>
  <si>
    <t>https://www.kurly.com/goods/1002407376</t>
  </si>
  <si>
    <t>[파스키에] 파티 핑거디저트 세트</t>
  </si>
  <si>
    <t>노브랜드 파이</t>
  </si>
  <si>
    <t>https://www.kurly.com/goods/5043501</t>
  </si>
  <si>
    <t>[파스키에] 팬케이크 (35g X 8개입)</t>
  </si>
  <si>
    <t>https://www.kurly.com/goods/1000971518</t>
  </si>
  <si>
    <t>[HUGO&amp;VICTOR] 피낭시에 5종 (택1)</t>
  </si>
  <si>
    <t>https://www.kurly.com/goods/5029505</t>
  </si>
  <si>
    <t>[나폴레옹] 오렌지 파운드케이크 290g</t>
  </si>
  <si>
    <t>https://www.kurly.com/goods/1000341310</t>
  </si>
  <si>
    <t>[파스키에] 팡오쇼콜라 (45g X 6개입)</t>
  </si>
  <si>
    <t>https://www.kurly.com/goods/5054138</t>
  </si>
  <si>
    <t>[겐츠베이커리] 피스 케익 8종 (택1)</t>
  </si>
  <si>
    <t>https://www.kurly.com/goods/5159361</t>
  </si>
  <si>
    <t>[나폴레옹] 나폴레옹 파운드케이크 340g</t>
  </si>
  <si>
    <t>https://www.kurly.com/goods/1000973562</t>
  </si>
  <si>
    <t>[Picard] 홀밀크 팬케이크 (25g X 6개)</t>
  </si>
  <si>
    <t>https://www.kurly.com/goods/1000169217</t>
  </si>
  <si>
    <t>[레델리스듀세프] 프랑스 팬케이크 4입</t>
  </si>
  <si>
    <t>https://www.kurly.com/goods/5058526</t>
  </si>
  <si>
    <t>[피스피스] 펌킨파이 120g</t>
  </si>
  <si>
    <t>https://www.kurly.com/goods/5121361</t>
  </si>
  <si>
    <t>[파스키에] 바닐라 라즈베리 케이크 290g</t>
  </si>
  <si>
    <t>https://www.kurly.com/goods/5040962</t>
  </si>
  <si>
    <t>[Picard] 버터 뺑 오 쇼콜라</t>
  </si>
  <si>
    <t>https://www.kurly.com/goods/1000124140</t>
  </si>
  <si>
    <t>[피스피스] 라임파이 137g</t>
  </si>
  <si>
    <t>https://www.kurly.com/goods/5121362</t>
  </si>
  <si>
    <t>[나폴레옹] 커스터드 스폰지케이크 420g</t>
  </si>
  <si>
    <t>https://www.kurly.com/goods/5044139</t>
  </si>
  <si>
    <t>[파스키에] 라즈베리 타르트 (110g X 2개입)</t>
  </si>
  <si>
    <t>https://www.kurly.com/goods/5081442</t>
  </si>
  <si>
    <t>[끌레르 드 가토] 생초코 케이크 미니 400g</t>
  </si>
  <si>
    <t>https://www.kurly.com/goods/1002194442</t>
  </si>
  <si>
    <t>[파스키에] 스트로베리 타르트 800g</t>
  </si>
  <si>
    <t>https://www.kurly.com/goods/1000629401</t>
  </si>
  <si>
    <t>[브레댄코] 돌아온 제리롤 2종 (택1)</t>
  </si>
  <si>
    <t>https://www.kurly.com/goods/1000481862</t>
  </si>
  <si>
    <t>[노티드] 스마일 만쥬 2종 (택1)</t>
  </si>
  <si>
    <t>https://www.kurly.com/goods/1000165150</t>
  </si>
  <si>
    <t>[파스키에] 팡올레 (35g X 8개입)</t>
  </si>
  <si>
    <t>https://www.kurly.com/goods/5043839</t>
  </si>
  <si>
    <t>[Picard] 버터 크루아상</t>
  </si>
  <si>
    <t>https://www.kurly.com/goods/1000124138</t>
  </si>
  <si>
    <t>[파스키에] 크루아상 (40g X 6개입)</t>
  </si>
  <si>
    <t>https://www.kurly.com/goods/5043840</t>
  </si>
  <si>
    <t>[파스키에] 오페라 케이크 (65g X 4개입)</t>
  </si>
  <si>
    <t>https://www.kurly.com/goods/5040961</t>
  </si>
  <si>
    <t>[르까도드마비] 모카번 크루아상 90g</t>
  </si>
  <si>
    <t>https://www.kurly.com/goods/1000820405</t>
  </si>
  <si>
    <t>[Picard] 미니 버터 뺑 오 쇼콜라</t>
  </si>
  <si>
    <t>https://www.kurly.com/goods/1000124120</t>
  </si>
  <si>
    <t>[La bocca] 피칸 파이 (50g X 5개)</t>
  </si>
  <si>
    <t>https://www.kurly.com/goods/1000248868</t>
  </si>
  <si>
    <t>[얼리키친] 피칸 파이 120g</t>
  </si>
  <si>
    <t>https://www.kurly.com/goods/5057295</t>
  </si>
  <si>
    <t>[슐스타드] 미니 버터 크루아상 2종 (택1)</t>
  </si>
  <si>
    <t>https://www.kurly.com/goods/5071140</t>
  </si>
  <si>
    <t>[브리도] 크루아상 냉동 생지 2종 (택1)</t>
  </si>
  <si>
    <t>https://www.kurly.com/goods/5052037</t>
  </si>
  <si>
    <t>[타르트팜] 에그타르트 (60g X 4개입)</t>
  </si>
  <si>
    <t>https://www.kurly.com/goods/1000179284</t>
  </si>
  <si>
    <t>[Picard] 쁘띠 까눌레</t>
  </si>
  <si>
    <t>https://www.kurly.com/goods/1000124132</t>
  </si>
  <si>
    <t>[브레댄코] 오레오 생크림케이크 680g</t>
  </si>
  <si>
    <t>https://www.kurly.com/goods/1000097705</t>
  </si>
  <si>
    <t>[말렌카] 달콤한 꿀 케이크 100g 2종 (택1)</t>
  </si>
  <si>
    <t>https://www.kurly.com/goods/5067388</t>
  </si>
  <si>
    <t>[빵공장띠에리] 브리오슈 낭테르 415g</t>
  </si>
  <si>
    <t>https://www.kurly.com/goods/1000156746</t>
  </si>
  <si>
    <t>[Picard] 미니 버터 크루아상</t>
  </si>
  <si>
    <t>https://www.kurly.com/goods/1000124118</t>
  </si>
  <si>
    <t>[파스키에] 에그 타르트(플랑) 720g</t>
  </si>
  <si>
    <t>https://www.kurly.com/goods/5040968</t>
  </si>
  <si>
    <t>[삼립] 포켓몬빵 10종 (택1)</t>
  </si>
  <si>
    <t>https://www.kurly.com/goods/1000197927</t>
  </si>
  <si>
    <t>[HUGO&amp;VICTOR] 스콘 4종 (택1)</t>
  </si>
  <si>
    <t>https://www.kurly.com/goods/5029506</t>
  </si>
  <si>
    <t>[브리도] 시나몬 스월 (페스츄리 생지) (100g X 2개)</t>
  </si>
  <si>
    <t>https://www.kurly.com/goods/5052020</t>
  </si>
  <si>
    <t>[Picard] 초콜릿 라바 케이크 (100g*2개입)</t>
  </si>
  <si>
    <t>https://www.kurly.com/goods/1000124134</t>
  </si>
  <si>
    <t>[아티제] 진한 우유 케이크 275g</t>
  </si>
  <si>
    <t>https://www.kurly.com/goods/1002492148</t>
  </si>
  <si>
    <t>[아티제] 크림 가득 코르네파이 2종 (택1)</t>
  </si>
  <si>
    <t>https://www.kurly.com/goods/1002127792</t>
  </si>
  <si>
    <t>[오르랔베이커리] 랔낭시에 4종 (2개) (택1)</t>
  </si>
  <si>
    <t>https://www.kurly.com/goods/5120040</t>
  </si>
  <si>
    <t>[파스키에] 브리오슈 스틱 브레드 2종 (225g X 6개입) (택1)</t>
  </si>
  <si>
    <t>https://www.kurly.com/goods/5054038</t>
  </si>
  <si>
    <t>[나폴레옹] 크루아상 60g</t>
  </si>
  <si>
    <t>https://www.kurly.com/goods/1000205696</t>
  </si>
  <si>
    <t>[한스케익] 달콤 오렌지 파운드 300g</t>
  </si>
  <si>
    <t>https://www.kurly.com/goods/1001577164</t>
  </si>
  <si>
    <t>[한스케익] 리얼 초코 파운드 300g</t>
  </si>
  <si>
    <t>https://www.kurly.com/goods/1001577166</t>
  </si>
  <si>
    <t>[한스케익] 상큼 레몬 파운드 290g</t>
  </si>
  <si>
    <t>https://www.kurly.com/goods/1001577162</t>
  </si>
  <si>
    <t>[페이장브레통] 크레페 오리지널 (30g X 12개입)</t>
  </si>
  <si>
    <t>https://www.kurly.com/goods/5009507</t>
  </si>
  <si>
    <t>[아뜰리에 쥬네스] AOP버터 크루아상 4종 (택1)</t>
  </si>
  <si>
    <t>https://www.kurly.com/goods/1002465285</t>
  </si>
  <si>
    <t>[베키아에누보] 수크레 크레이프케이크 950g</t>
  </si>
  <si>
    <t>https://www.kurly.com/goods/1000865803</t>
  </si>
  <si>
    <t>[그린스] 오리지널 팬케이크 쉐이크(375g)</t>
  </si>
  <si>
    <t>https://www.kurly.com/goods/5114905</t>
  </si>
  <si>
    <t>[노티드] 크림 도넛 3개 세트 6종 (택1)</t>
  </si>
  <si>
    <t>https://www.kurly.com/goods/1000614810</t>
  </si>
  <si>
    <t>[끌레르 드 가토] 미니 케이크 3종 (택1)</t>
  </si>
  <si>
    <t>https://www.kurly.com/goods/1002371387</t>
  </si>
  <si>
    <t>[VEZZLY] 블루베리 케이크 580g</t>
  </si>
  <si>
    <t>https://www.kurly.com/goods/1001950955</t>
  </si>
  <si>
    <t>[나폴레옹] 그랑 밤맘모스 500g</t>
  </si>
  <si>
    <t>https://www.kurly.com/goods/1001584568</t>
  </si>
  <si>
    <t>[브레댄코] 봉주르 카스테라 2종 (택1)</t>
  </si>
  <si>
    <t>https://www.kurly.com/goods/5074339</t>
  </si>
  <si>
    <t>[피스피스] 초코파이 160g</t>
  </si>
  <si>
    <t>https://www.kurly.com/goods/5121363</t>
  </si>
  <si>
    <t>[La bocca] 시그니처 쁘띠 케이크 2종 (택1)</t>
  </si>
  <si>
    <t>https://www.kurly.com/goods/5045319</t>
  </si>
  <si>
    <t>[삼립] 리얼 미니 생크림 파운드 (36g X 20개입)</t>
  </si>
  <si>
    <t>https://www.kurly.com/goods/1000471060</t>
  </si>
  <si>
    <t>[Picard] 크레페 420g(6입)</t>
  </si>
  <si>
    <t>https://www.kurly.com/goods/1000618214</t>
  </si>
  <si>
    <t>[나폴레옹] 해풍 쑥 크럼블 파운드 케이크 350g</t>
  </si>
  <si>
    <t>https://www.kurly.com/goods/5141676</t>
  </si>
  <si>
    <t>[피스피스] 블루베리파이 143g</t>
  </si>
  <si>
    <t>https://www.kurly.com/goods/5121366</t>
  </si>
  <si>
    <t>[VEZZLY] 진짜 맛있는 당근 케이크 470g</t>
  </si>
  <si>
    <t>https://www.kurly.com/goods/5052894</t>
  </si>
  <si>
    <t>[비스퀴테리 엠오] 피스타치오 타르트 350g</t>
  </si>
  <si>
    <t>https://www.kurly.com/goods/1000907124</t>
  </si>
  <si>
    <t>[베키아에누보] 문경사과 롤케이크 250g</t>
  </si>
  <si>
    <t>https://www.kurly.com/goods/1001558590</t>
  </si>
  <si>
    <t>[르 크로플] 크로플 3종 (60g X 3개입) (택1)</t>
  </si>
  <si>
    <t>https://www.kurly.com/goods/5077538</t>
  </si>
  <si>
    <t>[VEZZLY] 부드럽고 진한 수플레 치즈 케이크 470g</t>
  </si>
  <si>
    <t>https://www.kurly.com/goods/5052895</t>
  </si>
  <si>
    <t>[메종엠오의 봄과 여름] 마들렌 스페셜 에디션 185g</t>
  </si>
  <si>
    <t>https://www.kurly.com/goods/1001792029</t>
  </si>
  <si>
    <t>[끌레르 드 가토] 순수우유 케이크 미니 270g</t>
  </si>
  <si>
    <t>https://www.kurly.com/goods/1002194440</t>
  </si>
  <si>
    <t>[페피트파리] 비스트로 버터롤 (30g X 8개)</t>
  </si>
  <si>
    <t>https://www.kurly.com/goods/1002081696</t>
  </si>
  <si>
    <t>[로로멜로] 수건케이크 3종 (택1)</t>
  </si>
  <si>
    <t>https://www.kurly.com/goods/1001159103</t>
  </si>
  <si>
    <t>[파리크라상] 파운드 케이크 2종 (택1)</t>
  </si>
  <si>
    <t>https://www.kurly.com/goods/1002148649</t>
  </si>
  <si>
    <t>[우드앤브릭] 바스크 치즈 케이크 2종</t>
  </si>
  <si>
    <t>https://www.kurly.com/goods/5062020</t>
  </si>
  <si>
    <t>[워커힐 고메] 피스타치오 케이크 470g</t>
  </si>
  <si>
    <t>https://www.kurly.com/goods/1001729379</t>
  </si>
  <si>
    <t>[파스키에] 크림브륄레 타르트 (80g X 2개입)</t>
  </si>
  <si>
    <t>https://www.kurly.com/goods/1001132547</t>
  </si>
  <si>
    <t>[Picard] 미니 애플 타르트 (2개입)</t>
  </si>
  <si>
    <t>https://www.kurly.com/goods/1000284173</t>
  </si>
  <si>
    <t>[조선델리] 조선호텔 애플망고 케이크 720g</t>
  </si>
  <si>
    <t>https://www.kurly.com/goods/1001737663</t>
  </si>
  <si>
    <t>[태극당] 폭신한 시본 케익 130g</t>
  </si>
  <si>
    <t>https://www.kurly.com/goods/1001228069</t>
  </si>
  <si>
    <t>[타르틴베이커리] 뺑 오 쇼콜라 85g</t>
  </si>
  <si>
    <t>https://www.kurly.com/goods/5052047</t>
  </si>
  <si>
    <t>[피코크] 생크림 카스텔라 150g</t>
  </si>
  <si>
    <t>https://www.kurly.com/goods/5120807</t>
  </si>
  <si>
    <t>[오르랔베이커리] 크러핀 4종 (택1)</t>
  </si>
  <si>
    <t>https://www.kurly.com/goods/5093256</t>
  </si>
  <si>
    <t>[파스키에] 트레쎄 브리오슈 500g</t>
  </si>
  <si>
    <t>https://www.kurly.com/goods/5043841</t>
  </si>
  <si>
    <t>[조선델리] 조선호텔 파운드 2구 세트 735g</t>
  </si>
  <si>
    <t>https://www.kurly.com/goods/1000746945</t>
  </si>
  <si>
    <t>[Picard] 브리오슈 프렌치 토스트(70g*2개입)</t>
  </si>
  <si>
    <t>https://www.kurly.com/goods/1000124126</t>
  </si>
  <si>
    <t>[조선델리] 조선호텔 쁘띠 타르트 세트 217g</t>
  </si>
  <si>
    <t>https://www.kurly.com/goods/1001502050</t>
  </si>
  <si>
    <t>[비스퀴테리 엠오] 체리 타르트 450g</t>
  </si>
  <si>
    <t>https://www.kurly.com/goods/1000907126</t>
  </si>
  <si>
    <t>[빵공장띠에리] 무화과 시골빵 400g</t>
  </si>
  <si>
    <t>https://www.kurly.com/goods/5026153</t>
  </si>
  <si>
    <t>[신라명과] 골드바 휘낭시에 (28g X 9개)</t>
  </si>
  <si>
    <t>https://www.kurly.com/goods/1001476383</t>
  </si>
  <si>
    <t>[일본디저트여행] 인기 케이크 4종</t>
  </si>
  <si>
    <t>https://www.kurly.com/goods/1002056564</t>
  </si>
  <si>
    <t>[피스피스] 초콜렛피칸파이 130g</t>
  </si>
  <si>
    <t>https://www.kurly.com/goods/5121365</t>
  </si>
  <si>
    <t>[픽앤피크] 테디의 달콤한 하루 525g</t>
  </si>
  <si>
    <t>https://www.kurly.com/goods/1001315847</t>
  </si>
  <si>
    <t>[나폴레옹] 모카 롤케이크 350g</t>
  </si>
  <si>
    <t>https://www.kurly.com/goods/5070732</t>
  </si>
  <si>
    <t>[메종엠오] 마들렌 3종 (택1)</t>
  </si>
  <si>
    <t>https://www.kurly.com/goods/5009371</t>
  </si>
  <si>
    <t>[프렌치구르메] 미니 크루아상 생지 (5개입)</t>
  </si>
  <si>
    <t>https://www.kurly.com/goods/5070619</t>
  </si>
  <si>
    <t>[파스키에] 노르망디 애플 타르트 720g</t>
  </si>
  <si>
    <t>https://www.kurly.com/goods/5043500</t>
  </si>
  <si>
    <t>[아우어베이커리] 블루베리 바스크 치즈케이크 280g</t>
  </si>
  <si>
    <t>https://www.kurly.com/goods/5062400</t>
  </si>
  <si>
    <t>[지유가오카 핫초메] 아키 케이크 660g</t>
  </si>
  <si>
    <t>https://www.kurly.com/goods/5004888</t>
  </si>
  <si>
    <t>[노티드] 크림빵 3종 (택1)</t>
  </si>
  <si>
    <t>https://www.kurly.com/goods/1000323882</t>
  </si>
  <si>
    <t>[픽앤피크] 레인보우 케이크 550g</t>
  </si>
  <si>
    <t>https://www.kurly.com/goods/5103477</t>
  </si>
  <si>
    <t>[브레드타임] 연유크림브레드 150g</t>
  </si>
  <si>
    <t>https://www.kurly.com/goods/1000831284</t>
  </si>
  <si>
    <t>[파스키에] 트레쎄 홀 로프 630g</t>
  </si>
  <si>
    <t>https://www.kurly.com/goods/1001334045</t>
  </si>
  <si>
    <t>[Picard] 티라미수 550g</t>
  </si>
  <si>
    <t>https://www.kurly.com/goods/1001995849</t>
  </si>
  <si>
    <t>[데르뜨] 허쉬 모어딥 쇼콜라케이크 600g</t>
  </si>
  <si>
    <t>https://www.kurly.com/goods/1001461928</t>
  </si>
  <si>
    <t>[아티제] 크럼블 머핀 2종 (택1)</t>
  </si>
  <si>
    <t>https://www.kurly.com/goods/5061103</t>
  </si>
  <si>
    <t>[Picard] 무화과 빵(4개입)</t>
  </si>
  <si>
    <t>https://www.kurly.com/goods/1000477019</t>
  </si>
  <si>
    <t>[비스퀴테리 엠오] 메이플 크랜베리 타르트 400g</t>
  </si>
  <si>
    <t>https://www.kurly.com/goods/1001991148</t>
  </si>
  <si>
    <t>[브로드카세] 하이프로틴 무화과파운드케이크 480g</t>
  </si>
  <si>
    <t>https://www.kurly.com/goods/5042611</t>
  </si>
  <si>
    <t>[조선델리] 조선호텔 복숭아 케이크 740g</t>
  </si>
  <si>
    <t>https://www.kurly.com/goods/1002500910</t>
  </si>
  <si>
    <t>[아티제] 클래식 롤케이크 330g</t>
  </si>
  <si>
    <t>https://www.kurly.com/goods/5077482</t>
  </si>
  <si>
    <t>[파스퇴르] 밀크브륄레 100g 4종 (택2)</t>
  </si>
  <si>
    <t>https://www.kurly.com/goods/1002040014</t>
  </si>
  <si>
    <t>[Picard] 퐁당 오 쇼콜라 470g</t>
  </si>
  <si>
    <t>https://www.kurly.com/goods/1000477015</t>
  </si>
  <si>
    <t>[조선델리] 조선호텔 블랙포레스트 케이크 900g</t>
  </si>
  <si>
    <t>https://www.kurly.com/goods/1001737665</t>
  </si>
  <si>
    <t>[크라운] 참쌀설병 &amp; 참쌀선과 기획팩 (대용량)</t>
  </si>
  <si>
    <t>대용량 과자 번들</t>
  </si>
  <si>
    <t>https://www.kurly.com/goods/1001401015</t>
  </si>
  <si>
    <t>[오뚜기] 미니뿌셔 2종 (택1)</t>
  </si>
  <si>
    <t>https://www.kurly.com/goods/1000669028</t>
  </si>
  <si>
    <t>[농심] 메론킥 60g</t>
  </si>
  <si>
    <t>https://www.kurly.com/goods/1001297139</t>
  </si>
  <si>
    <t>[크라운] 하임 2종 (택1)</t>
  </si>
  <si>
    <t>https://www.kurly.com/goods/1000198195</t>
  </si>
  <si>
    <t>[해태] 홈런볼 초코 4번들 164g</t>
  </si>
  <si>
    <t>https://www.kurly.com/goods/5077466</t>
  </si>
  <si>
    <t>[농심] 새우깡 400g (지퍼백)</t>
  </si>
  <si>
    <t>https://www.kurly.com/goods/5061326</t>
  </si>
  <si>
    <t>[해태] 후렌치파이 192g 2종 (택1)</t>
  </si>
  <si>
    <t>https://www.kurly.com/goods/1000204271</t>
  </si>
  <si>
    <t>[크라운] 마이쮸 혼합팩 2종, 택1</t>
  </si>
  <si>
    <t>https://www.kurly.com/goods/1002369666</t>
  </si>
  <si>
    <t>[크라운] 골드 메이플콘 74g</t>
  </si>
  <si>
    <t>https://www.kurly.com/goods/1002492972</t>
  </si>
  <si>
    <t>[해태] 홈런볼 소금우유 164g (4번들)</t>
  </si>
  <si>
    <t>https://www.kurly.com/goods/1000558061</t>
  </si>
  <si>
    <t>[하리보] 대용량 젤리 버킷 7종, 택1</t>
  </si>
  <si>
    <t>https://www.kurly.com/goods/1002142856</t>
  </si>
  <si>
    <t>[오리온] 초코송이 36g x 18입</t>
  </si>
  <si>
    <t>https://www.kurly.com/goods/5081411</t>
  </si>
  <si>
    <t>[오리온] 지지미 2종, 택1</t>
  </si>
  <si>
    <t>https://www.kurly.com/goods/1002326320</t>
  </si>
  <si>
    <t>[해태] 초코픽 45g</t>
  </si>
  <si>
    <t>https://www.kurly.com/goods/1001397544</t>
  </si>
  <si>
    <t>[크라운] 빅파이 살구 324g</t>
  </si>
  <si>
    <t>https://www.kurly.com/goods/1002363048</t>
  </si>
  <si>
    <t>[하리보] 미니스 젤리 7종, 택1</t>
  </si>
  <si>
    <t>https://www.kurly.com/goods/5044322</t>
  </si>
  <si>
    <t>[스톡] 웨더스 오리지널 캔디 2종 (택1)</t>
  </si>
  <si>
    <t>https://www.kurly.com/goods/5066903</t>
  </si>
  <si>
    <t>[해태] 자유시간 미니 멜론맛 408g</t>
  </si>
  <si>
    <t>https://www.kurly.com/goods/1002385656</t>
  </si>
  <si>
    <t>[해태] 자두캔디 315g</t>
  </si>
  <si>
    <t>https://www.kurly.com/goods/1001151866</t>
  </si>
  <si>
    <t>[모리나가] 하이츄 4종 (택1)</t>
  </si>
  <si>
    <t>https://www.kurly.com/goods/1000490159</t>
  </si>
  <si>
    <t>[롯데] ZERO 소프트팝 스낵 스위트 카라멜 52g</t>
  </si>
  <si>
    <t>https://www.kurly.com/goods/1002521662</t>
  </si>
  <si>
    <t>[해태] 신쫄이 딸기 96g (8개입)</t>
  </si>
  <si>
    <t>https://www.kurly.com/goods/1001397615</t>
  </si>
  <si>
    <t>[해태] 홈런볼 스윗 커스터드맛 4번들 164g</t>
  </si>
  <si>
    <t>https://www.kurly.com/goods/1002185331</t>
  </si>
  <si>
    <t>[로투스] 비스코프 스프레드 2종, 택1</t>
  </si>
  <si>
    <t>로투스</t>
  </si>
  <si>
    <t>https://www.kurly.com/goods/1002338807</t>
  </si>
  <si>
    <t>[로투스] 록키마운틴 마시멜로 150g</t>
  </si>
  <si>
    <t>https://www.kurly.com/goods/5071368</t>
  </si>
  <si>
    <t>[로투스] 캣 그레인프리 파테 캔 78g 6종</t>
  </si>
  <si>
    <t>https://www.kurly.com/goods/1001218501</t>
  </si>
  <si>
    <t>[로투스] 캣 오븐베이크 그레인프리 사료 3종 1kg</t>
  </si>
  <si>
    <t>https://www.kurly.com/goods/1001218392</t>
  </si>
  <si>
    <t>[로투스] 강아지 오븐 베이키드 그레인프리 LID 사료 3종</t>
  </si>
  <si>
    <t>https://www.kurly.com/goods/1001218459</t>
  </si>
  <si>
    <t>[미카쿠토] 토쿠노 밀크 캔디 5종, 택1</t>
  </si>
  <si>
    <t>https://www.kurly.com/goods/1002473511</t>
  </si>
  <si>
    <t>[부르본] 알포트 미니 초콜릿 5종, 택1</t>
  </si>
  <si>
    <t>https://www.kurly.com/goods/1000967306</t>
  </si>
  <si>
    <t>[하겐다즈] 파인트 클래식 아이스크림 13종 (택1)</t>
  </si>
  <si>
    <t>https://www.kurly.com/goods/1001340559</t>
  </si>
  <si>
    <t>[부르본] 일본 시즌 젤리 3종, 택1</t>
  </si>
  <si>
    <t>https://www.kurly.com/goods/1001974148</t>
  </si>
  <si>
    <t>[누텔라] 앤 고 52g</t>
  </si>
  <si>
    <t>https://www.kurly.com/goods/1000658278</t>
  </si>
  <si>
    <t>[미카쿠토] 코로로 과일젤리 7종, 택1</t>
  </si>
  <si>
    <t>https://www.kurly.com/goods/1001158461</t>
  </si>
  <si>
    <t>[해태] 샌드에이스 크림라떼 204g</t>
  </si>
  <si>
    <t>https://www.kurly.com/goods/1002488784</t>
  </si>
  <si>
    <t>[롯데] 가나 마일드 34g</t>
  </si>
  <si>
    <t>https://www.kurly.com/goods/1001397617</t>
  </si>
  <si>
    <t>[스톡] 웨더스 오리지널 카라멜 3종 (택1)</t>
  </si>
  <si>
    <t>https://www.kurly.com/goods/1000642030</t>
  </si>
  <si>
    <t>[롯데] 빈츠 프리미어 말차 204g</t>
  </si>
  <si>
    <t>https://www.kurly.com/goods/1002071360</t>
  </si>
  <si>
    <t>[롯데] 롯샌 파스퇴르 순우유맛 315g</t>
  </si>
  <si>
    <t>https://www.kurly.com/goods/1002016349</t>
  </si>
  <si>
    <t>[카수가이] 캔디 7종 (소금사탕 外) (택1)</t>
  </si>
  <si>
    <t>https://www.kurly.com/goods/1000499698</t>
  </si>
  <si>
    <t>[로아커] 클래식 웨하스 4종 (택1)</t>
  </si>
  <si>
    <t>https://www.kurly.com/goods/1001701329</t>
  </si>
  <si>
    <t>[쇼에이] 사큐야마 초코지로 2종, 택1</t>
  </si>
  <si>
    <t>https://www.kurly.com/goods/1002158314</t>
  </si>
  <si>
    <t>[스톡] 웨더스 오리지널 무설탕 캔디 2종 (택1)</t>
  </si>
  <si>
    <t>https://www.kurly.com/goods/5066905</t>
  </si>
  <si>
    <t>[스톡] 메르시 쁘띠 125g 2종 (택1)</t>
  </si>
  <si>
    <t>https://www.kurly.com/goods/1000500339</t>
  </si>
  <si>
    <t>[롯데] 목캔디 허브민트 2종 (택1)</t>
  </si>
  <si>
    <t>https://www.kurly.com/goods/1000263694</t>
  </si>
  <si>
    <t xml:space="preserve">[부르본] 페투치네 젤리 4종 (택1) </t>
  </si>
  <si>
    <t>https://www.kurly.com/goods/1001117889</t>
  </si>
  <si>
    <t>[메이지] 마카다미아 초콜릿 64g</t>
  </si>
  <si>
    <t>https://www.kurly.com/goods/1001100808</t>
  </si>
  <si>
    <t>[벤앤제리스] 파인트 아이스크림 473mL 5종(택1)</t>
  </si>
  <si>
    <t>https://www.kurly.com/goods/5051081</t>
  </si>
  <si>
    <t>[자일로큐브] 무설탕 자일리톨 큐브 캔디 4종 (택1)</t>
  </si>
  <si>
    <t>https://www.kurly.com/goods/1000575306</t>
  </si>
  <si>
    <t>[칸로] 캔디 5종 (택1)</t>
  </si>
  <si>
    <t>https://www.kurly.com/goods/1000443345</t>
  </si>
  <si>
    <t>제주 돌코롬 샌드 웨하스 3종 (택1)</t>
  </si>
  <si>
    <t>https://www.kurly.com/goods/1001579115</t>
  </si>
  <si>
    <t>[샤오커오라] 무설탕 비타팝스 2종, 택1</t>
  </si>
  <si>
    <t>https://www.kurly.com/goods/1002421519</t>
  </si>
  <si>
    <t>[라라스윗] 저당 딥크림 웨하스 2종, 택1</t>
  </si>
  <si>
    <t>https://www.kurly.com/goods/1002096068</t>
  </si>
  <si>
    <t>[오리온] 초코송이 말차케이크 144g</t>
  </si>
  <si>
    <t>https://www.kurly.com/goods/1001599390</t>
  </si>
  <si>
    <t>[롯데] 말랑카우 밀크 158g</t>
  </si>
  <si>
    <t>https://www.kurly.com/goods/5071403</t>
  </si>
  <si>
    <t>[로사나] 필링 캔디 7종, 택1</t>
  </si>
  <si>
    <t>https://www.kurly.com/goods/1002032386</t>
  </si>
  <si>
    <t>[파인] 과일 캔디 2종 (택1)</t>
  </si>
  <si>
    <t>https://www.kurly.com/goods/1000665966</t>
  </si>
  <si>
    <t>[롯데] 제로 초코파이 336g</t>
  </si>
  <si>
    <t>https://www.kurly.com/goods/1000958611</t>
  </si>
  <si>
    <t>[롯데] 스카치 캔디 2종 (택1)</t>
  </si>
  <si>
    <t>https://www.kurly.com/goods/1000339519</t>
  </si>
  <si>
    <t>[마요라] 코피코 어쏘티드 캔디 300g</t>
  </si>
  <si>
    <t>https://www.kurly.com/goods/1002459742</t>
  </si>
  <si>
    <t>[롯데] 가나 프리미엄 랑드샤 말차 91g</t>
  </si>
  <si>
    <t>https://www.kurly.com/goods/1002071356</t>
  </si>
  <si>
    <t>[HBAF] 카라멜 솔티드 프레첼 30g X 5개입</t>
  </si>
  <si>
    <t>https://www.kurly.com/goods/1000167900</t>
  </si>
  <si>
    <t>[리콜라] 슈가프리 스위스 캔디 5종, 택1</t>
  </si>
  <si>
    <t>https://www.kurly.com/goods/1002049289</t>
  </si>
  <si>
    <t>[삿뽀로구루메] 홋카이도 카라멜 2종 (택1)</t>
  </si>
  <si>
    <t>https://www.kurly.com/goods/1000789436</t>
  </si>
  <si>
    <t xml:space="preserve">[마즈] 엠앤엠즈 230g 2종 (택1) </t>
  </si>
  <si>
    <t>https://www.kurly.com/goods/5097356</t>
  </si>
  <si>
    <t>[롯데] KBO 기획팩 5종, 택1</t>
  </si>
  <si>
    <t>https://www.kurly.com/goods/1002192027</t>
  </si>
  <si>
    <t>[롯데] 제로 카카오케이크 171g</t>
  </si>
  <si>
    <t>https://www.kurly.com/goods/5138784</t>
  </si>
  <si>
    <t>[롯데] 제로 쿠앤크 샌드 288g</t>
  </si>
  <si>
    <t>https://www.kurly.com/goods/1000349507</t>
  </si>
  <si>
    <t>[일본도깨비편의점] 젤리 &amp; 캔디 8종 모아보기</t>
  </si>
  <si>
    <t>https://www.kurly.com/goods/1001107547</t>
  </si>
  <si>
    <t>[후지야] 밀키 캔디 68.4g</t>
  </si>
  <si>
    <t>https://www.kurly.com/goods/1001241400</t>
  </si>
  <si>
    <t>[오리온] 초코송이 딸기 144g</t>
  </si>
  <si>
    <t>https://www.kurly.com/goods/1001382633</t>
  </si>
  <si>
    <t>[마즈] 엠앤엠즈 500g 2종 (택1)</t>
  </si>
  <si>
    <t>https://www.kurly.com/goods/1001029437</t>
  </si>
  <si>
    <t>[하리보] 이색 젤리 4종, 택1</t>
  </si>
  <si>
    <t>https://www.kurly.com/goods/1000548850</t>
  </si>
  <si>
    <t>[엠바레] 카라멜 2종, 택1</t>
  </si>
  <si>
    <t>https://www.kurly.com/goods/1002186525</t>
  </si>
  <si>
    <t>[롯데] 제로 자일리톨 민트캔디 3종 (택1)</t>
  </si>
  <si>
    <t>https://www.kurly.com/goods/1000473877</t>
  </si>
  <si>
    <t>[오레오] 마일드 스위트 100g</t>
  </si>
  <si>
    <t>https://www.kurly.com/goods/1001417929</t>
  </si>
  <si>
    <t>[프로넛] 무설탕 자일리톨 캔디 6종 버라이어티팩 180g</t>
  </si>
  <si>
    <t>https://www.kurly.com/goods/1002017202</t>
  </si>
  <si>
    <t>[호올스] 베스트 캔디 4종 (택1)</t>
  </si>
  <si>
    <t>https://www.kurly.com/goods/1000274897</t>
  </si>
  <si>
    <t>[미카쿠토] 토쿠노 밀크 소프트 캔디 2종, 택1</t>
  </si>
  <si>
    <t>https://www.kurly.com/goods/1001793051</t>
  </si>
  <si>
    <t>[파인] 세가지맛 과일캔디 2종 (택1)</t>
  </si>
  <si>
    <t>https://www.kurly.com/goods/1000872639</t>
  </si>
  <si>
    <t>[벤앤제리스] 파인트 아이스크림 4종 473mL</t>
  </si>
  <si>
    <t>https://www.kurly.com/goods/1001803574</t>
  </si>
  <si>
    <t>[미카쿠토] 홋카이도 이색 인기 캔디 2종, 택1</t>
  </si>
  <si>
    <t>https://www.kurly.com/goods/1002473505</t>
  </si>
  <si>
    <t>[마즈] 트윅스 미니스 초콜릿바 픽앤믹스 600g (60입)</t>
  </si>
  <si>
    <t>https://www.kurly.com/goods/1000339512</t>
  </si>
  <si>
    <t>[티젠] 티오마카세 무당 웨하스 100g 3종, 택1</t>
  </si>
  <si>
    <t>https://www.kurly.com/goods/1002046804</t>
  </si>
  <si>
    <t>[앤디스] 크림 민트 초콜릿 132g</t>
  </si>
  <si>
    <t>https://www.kurly.com/goods/1001793065</t>
  </si>
  <si>
    <t>[Perle di sole] 포지타노 오렌지&amp;레몬 캔디 (슈가프리)</t>
  </si>
  <si>
    <t>https://www.kurly.com/goods/5032153</t>
  </si>
  <si>
    <t>[니씬] 민트소금사탕 77g</t>
  </si>
  <si>
    <t>https://www.kurly.com/goods/1000780357</t>
  </si>
  <si>
    <t>[해태아이스] 마루 카톤 아이스크림 4종</t>
  </si>
  <si>
    <t>https://www.kurly.com/goods/1002033307</t>
  </si>
  <si>
    <t>[폴로] 오리지널 민트 실속팩 900g</t>
  </si>
  <si>
    <t>https://www.kurly.com/goods/1000339602</t>
  </si>
  <si>
    <t>[ALLO] 미니 초코콘 2종, 택1</t>
  </si>
  <si>
    <t>https://www.kurly.com/goods/1002173231</t>
  </si>
  <si>
    <t>[오리온] 비쵸비 2MIX 초코&amp;딸기 125g*6개입</t>
  </si>
  <si>
    <t>마가렛트</t>
  </si>
  <si>
    <t>https://www.kurly.com/goods/1002504484</t>
  </si>
  <si>
    <t>[밀크클래식] 말랑말랑 오꼬시 2종, 택1</t>
  </si>
  <si>
    <t>https://www.kurly.com/goods/1002338878</t>
  </si>
  <si>
    <t>[마즈] 몰티져스 초콜릿볼 버켓 3종 (택1)</t>
  </si>
  <si>
    <t>https://www.kurly.com/goods/1000339712</t>
  </si>
  <si>
    <t>[하리보] 베스트 젤리 10종 골라담기</t>
  </si>
  <si>
    <t>https://www.kurly.com/goods/1001242321</t>
  </si>
  <si>
    <t>[마즈] 엠앤엠즈 밀크 픽앤믹스 337.5g (25입)</t>
  </si>
  <si>
    <t>https://www.kurly.com/goods/5074167</t>
  </si>
  <si>
    <t>[너즈] 구미 클러스터 4종, 택1</t>
  </si>
  <si>
    <t>https://www.kurly.com/goods/1001866465</t>
  </si>
  <si>
    <t>[마즈] 엠앤엠즈 블록 크리스피 44g</t>
  </si>
  <si>
    <t>https://www.kurly.com/goods/1001471787</t>
  </si>
  <si>
    <t>[하리보] 메가룰렛 2종(45g x 24개)(택1)</t>
  </si>
  <si>
    <t>https://www.kurly.com/goods/5061488</t>
  </si>
  <si>
    <t>[마즈] 트윅스 미니스 초코바 990g</t>
  </si>
  <si>
    <t>https://www.kurly.com/goods/5074069</t>
  </si>
  <si>
    <t>[마즈] 이클립스 베스트믹스 (34g x 8개)</t>
  </si>
  <si>
    <t>https://www.kurly.com/goods/5159590</t>
  </si>
  <si>
    <t>[마즈] 엠앤엠즈 피넛 픽앤믹스 337.5g (25입)</t>
  </si>
  <si>
    <t>https://www.kurly.com/goods/5074168</t>
  </si>
  <si>
    <t xml:space="preserve">[수세레] 트위스트 마시멜로우 135g </t>
  </si>
  <si>
    <t>https://www.kurly.com/goods/1001945372</t>
  </si>
  <si>
    <t>[리터스포트] 미니 초콜릿믹스 타워 8P</t>
  </si>
  <si>
    <t>https://www.kurly.com/goods/1001087475</t>
  </si>
  <si>
    <t>[마즈] 이클립스 쿨링 소프트 캔디 레몬민트향 585g</t>
  </si>
  <si>
    <t>https://www.kurly.com/goods/5074170</t>
  </si>
  <si>
    <t>[롯데] 해바라기 초코볼 80g</t>
  </si>
  <si>
    <t>https://www.kurly.com/goods/1001397597</t>
  </si>
  <si>
    <t>[위니비니] 자이언트 스트로베리 머쉬멜로우 70g</t>
  </si>
  <si>
    <t>https://www.kurly.com/goods/1001757850</t>
  </si>
  <si>
    <t>[리터스포트] 초코큐브 박스 대용량 994g</t>
  </si>
  <si>
    <t>https://www.kurly.com/goods/1000977538</t>
  </si>
  <si>
    <t>[트롤리] 젤리 7종 골라담기</t>
  </si>
  <si>
    <t>https://www.kurly.com/goods/1001117885</t>
  </si>
  <si>
    <t>[리터스포트] 미니 너트셀렉션 타워 7P</t>
  </si>
  <si>
    <t>https://www.kurly.com/goods/1001087477</t>
  </si>
  <si>
    <t>[페레로] 요거레뜨 저지방요거트 딸기 초콜릿 4개입</t>
  </si>
  <si>
    <t>https://www.kurly.com/goods/1000938423</t>
  </si>
  <si>
    <t>[마즈] 스키틀즈 젤리 후르츠 2종 (택1)</t>
  </si>
  <si>
    <t>https://www.kurly.com/goods/1001443781</t>
  </si>
  <si>
    <t>[마즈] 스니커즈 미니스 초콜릿바 1098g</t>
  </si>
  <si>
    <t>https://www.kurly.com/goods/5074068</t>
  </si>
  <si>
    <t>[오리온] 비타민 마이구미 294g</t>
  </si>
  <si>
    <t>마이구미</t>
  </si>
  <si>
    <t>https://www.kurly.com/goods/1001861627</t>
  </si>
  <si>
    <t>[롯데] 제로 후르츠 젤리 238g (14g x 17입)</t>
  </si>
  <si>
    <t>https://www.kurly.com/goods/5138785</t>
  </si>
  <si>
    <t>[동아제약] 대용량 박카스맛 젤리 버킷 910g</t>
  </si>
  <si>
    <t>https://www.kurly.com/goods/1002501314</t>
  </si>
  <si>
    <t>[하리보] 헬로 제주 젤리 2종, 택1</t>
  </si>
  <si>
    <t>https://www.kurly.com/goods/1002378241</t>
  </si>
  <si>
    <t>[롯데] 젤리셔스 죠스바 젤리 560g (70g X 8개입)</t>
  </si>
  <si>
    <t>https://www.kurly.com/goods/1001391065</t>
  </si>
  <si>
    <t>[트롤리] 키스 젤리 2종 (택1)</t>
  </si>
  <si>
    <t>https://www.kurly.com/goods/1001974138</t>
  </si>
  <si>
    <t>[야미얼스] 유기농 웜 젤리 237.6g (19.8g x 12입)</t>
  </si>
  <si>
    <t>https://www.kurly.com/goods/1000094736</t>
  </si>
  <si>
    <t>[미카쿠토] 구미서플리 젤리 3종, 택1</t>
  </si>
  <si>
    <t>https://www.kurly.com/goods/1002049297</t>
  </si>
  <si>
    <t>[삼립] 온가족이 함께 즐기는 4가지맛 젤리뽀 10입 600g</t>
  </si>
  <si>
    <t>https://www.kurly.com/goods/1000495453</t>
  </si>
  <si>
    <t>[야미얼스] 유기농 과일맛 막대사탕 2종</t>
  </si>
  <si>
    <t>https://www.kurly.com/goods/5001289</t>
  </si>
  <si>
    <t>[하리보] 새콤달콤 사우어 젤리 5종 골라담기</t>
  </si>
  <si>
    <t>https://www.kurly.com/goods/1001241414</t>
  </si>
  <si>
    <t>[카수가이] 과일 구미 6종 (택1)</t>
  </si>
  <si>
    <t>https://www.kurly.com/goods/1000499709</t>
  </si>
  <si>
    <t>[젤리블리] 과즙젤리 메가팩 3종 (택1)</t>
  </si>
  <si>
    <t>https://www.kurly.com/goods/1000339507</t>
  </si>
  <si>
    <t>[베베토] 미니 베어 젤리 980g</t>
  </si>
  <si>
    <t>https://www.kurly.com/goods/1000215815</t>
  </si>
  <si>
    <t>[위니비니] 이색 젤리 &amp; 캔디 5종 골라담기 (택1)</t>
  </si>
  <si>
    <t>https://www.kurly.com/goods/1001228118</t>
  </si>
  <si>
    <t>젤리스트로우 파우치 2종 (택1)</t>
  </si>
  <si>
    <t>https://www.kurly.com/goods/1000495447</t>
  </si>
  <si>
    <t>[위니비니] 새콤 사우어 젤리 5종 골라담기 (택1)</t>
  </si>
  <si>
    <t>https://www.kurly.com/goods/1001228124</t>
  </si>
  <si>
    <t>[미카쿠토] 푸쵸 믹스 젤리 100g</t>
  </si>
  <si>
    <t>https://www.kurly.com/goods/1001989820</t>
  </si>
  <si>
    <t>[트롤리] 올인원 젤리 240g</t>
  </si>
  <si>
    <t>https://www.kurly.com/goods/1000607505</t>
  </si>
  <si>
    <t>[미카쿠토] 푸쵸 쥬시미라클 젤리 후르츠믹스맛 대용량 800g</t>
  </si>
  <si>
    <t>https://www.kurly.com/goods/1001241367</t>
  </si>
  <si>
    <t>[트롤리] 지구젤리 94g (5개입)</t>
  </si>
  <si>
    <t>https://www.kurly.com/goods/1000638423</t>
  </si>
  <si>
    <t>[스퀴즈팝] 리얼 과일 모양 젤리 2종 (택1)</t>
  </si>
  <si>
    <t>https://www.kurly.com/goods/1002042869</t>
  </si>
  <si>
    <t>[오리히로] 제로 곤약젤리 4종 (택1)</t>
  </si>
  <si>
    <t>https://www.kurly.com/goods/1001989817</t>
  </si>
  <si>
    <t>[마이노멀] 저당 제로젤리 3종 (택1)</t>
  </si>
  <si>
    <t>https://www.kurly.com/goods/1001099482</t>
  </si>
  <si>
    <t>[카수가이] 쯔부구미 젤리 2종, 택1</t>
  </si>
  <si>
    <t>https://www.kurly.com/goods/1002378484</t>
  </si>
  <si>
    <t>[트롤리] 사워 게코 젤리 90g</t>
  </si>
  <si>
    <t>https://www.kurly.com/goods/1001974140</t>
  </si>
  <si>
    <t>[위니비니] 피크닉 시즌 구디백 구성 추천 구미 7종, 택1</t>
  </si>
  <si>
    <t>https://www.kurly.com/goods/1002114073</t>
  </si>
  <si>
    <t>[하리보] 골드베렌 젤리 미니팩 648g</t>
  </si>
  <si>
    <t>https://www.kurly.com/goods/1002158302</t>
  </si>
  <si>
    <t>[비달] 다이노 젤리 32개입</t>
  </si>
  <si>
    <t>https://www.kurly.com/goods/1001144744</t>
  </si>
  <si>
    <t xml:space="preserve">[위니비니] 사우어 젤리벨트 &amp; 스파게티 모양 젤리 7종, 택1 </t>
  </si>
  <si>
    <t>https://www.kurly.com/goods/1002114085</t>
  </si>
  <si>
    <t>[스톡] 님투 대용량 소프트 비타민 캔디 800g</t>
  </si>
  <si>
    <t>https://www.kurly.com/goods/1002049273</t>
  </si>
  <si>
    <t>[오리히로] 저칼로리 곤약젤리 4종, 택1</t>
  </si>
  <si>
    <t>https://www.kurly.com/goods/1002378481</t>
  </si>
  <si>
    <t>[오리온] 아이셔츄 3종 (택1)</t>
  </si>
  <si>
    <t>https://www.kurly.com/goods/1000616456</t>
  </si>
  <si>
    <t>[서주] 마로마로 상큼 젤리 2종 (택1)</t>
  </si>
  <si>
    <t>https://www.kurly.com/goods/1001995759</t>
  </si>
  <si>
    <t>[하리보] 컵 젤리 175g 3종 (택1)</t>
  </si>
  <si>
    <t>https://www.kurly.com/goods/5044331</t>
  </si>
  <si>
    <t>[트롤리] 펀 포 올 젤리 100g</t>
  </si>
  <si>
    <t>https://www.kurly.com/goods/1001974142</t>
  </si>
  <si>
    <t>[쎄르당] 슈가프리 하트 롤리팝 캔디 (버킷 44입)</t>
  </si>
  <si>
    <t>https://www.kurly.com/goods/5110034</t>
  </si>
  <si>
    <t>[퍼지락] 자일리톨 캔디 4종 (택1)</t>
  </si>
  <si>
    <t>https://www.kurly.com/goods/5025785</t>
  </si>
  <si>
    <t>[트롤리] 피자모양 젤리 300g</t>
  </si>
  <si>
    <t>https://www.kurly.com/goods/1000607507</t>
  </si>
  <si>
    <t>[쎄르당] 슈가프리 볼 롤리팝 캔디 (버킷 40입)</t>
  </si>
  <si>
    <t>https://www.kurly.com/goods/5110035</t>
  </si>
  <si>
    <t>[센자쿠] 일본 이색 캔디 3종</t>
  </si>
  <si>
    <t>https://www.kurly.com/goods/1001109707</t>
  </si>
  <si>
    <t>[리콜라] 허브캔디 오리지널 100g</t>
  </si>
  <si>
    <t>https://www.kurly.com/goods/5159734</t>
  </si>
  <si>
    <t>[닌지옴] 허브캔디 3종, 택1</t>
  </si>
  <si>
    <t>https://www.kurly.com/goods/1002166449</t>
  </si>
  <si>
    <t>[리콜라] 허브캔디 레몬 100g</t>
  </si>
  <si>
    <t>https://www.kurly.com/goods/5159733</t>
  </si>
  <si>
    <t>[바이오모멘트] 유기농 롤리팝 믹스 2종 (택1)</t>
  </si>
  <si>
    <t>https://www.kurly.com/goods/1000860025</t>
  </si>
  <si>
    <t>[쿤나] 망고스틴 젤리 280g</t>
  </si>
  <si>
    <t>https://www.kurly.com/goods/1002387512</t>
  </si>
  <si>
    <t>[이무라야] 미니 양갱 4개입 2종</t>
  </si>
  <si>
    <t>https://www.kurly.com/goods/5118746</t>
  </si>
  <si>
    <t>[츄파춥스] 피즈캔디 90g</t>
  </si>
  <si>
    <t>https://www.kurly.com/goods/1002129127</t>
  </si>
  <si>
    <t>[후지야] 밀키 하드캔디 67.2g</t>
  </si>
  <si>
    <t>https://www.kurly.com/goods/1001413463</t>
  </si>
  <si>
    <t>[엠오이칼] 키즈 체리맛 캔디 75g</t>
  </si>
  <si>
    <t>https://www.kurly.com/goods/5049956</t>
  </si>
  <si>
    <t>[롯데] 말랑카우 초코볼젤리 딸기우유 134g</t>
  </si>
  <si>
    <t>https://www.kurly.com/goods/1002042329</t>
  </si>
  <si>
    <t>[쿠라콘] 시오콘부 우메 아메 캔디 46.5g</t>
  </si>
  <si>
    <t>https://www.kurly.com/goods/1002158309</t>
  </si>
  <si>
    <t>[마즈] 이클립스 쥬시믹스 (8개입)</t>
  </si>
  <si>
    <t>https://www.kurly.com/goods/5159589</t>
  </si>
  <si>
    <t>[해태] 포키 극세 멜론 패밀리팩 132g (22g x 6봉지)</t>
  </si>
  <si>
    <t>https://www.kurly.com/goods/1002043390</t>
  </si>
  <si>
    <t>[롯데] 말랑카우 초코볼젤리 초코우유 134g</t>
  </si>
  <si>
    <t>https://www.kurly.com/goods/1002042327</t>
  </si>
  <si>
    <t>[캐치티니핑] 우리 아이가 좋아하는 티니핑 젤리/캔디 5종</t>
  </si>
  <si>
    <t>https://www.kurly.com/goods/1001297496</t>
  </si>
  <si>
    <t>[롯데] 자일리톨껌 2종 (택1)</t>
  </si>
  <si>
    <t>https://www.kurly.com/goods/1000262904</t>
  </si>
  <si>
    <t>[오사닛] 이앓이 캔디</t>
  </si>
  <si>
    <t>https://www.kurly.com/goods/5037678</t>
  </si>
  <si>
    <t>[롯데] 졸음번쩍껌 제로제로 2종 (택1)</t>
  </si>
  <si>
    <t>https://www.kurly.com/goods/1002002390</t>
  </si>
  <si>
    <t>[츄츄] 데본 로퍼 2종 (택1)</t>
  </si>
  <si>
    <t>https://www.kurly.com/goods/1001620516</t>
  </si>
  <si>
    <t>[머지] 윈디 팝 아이 글리터 팝핑 캔디 2종, 택1</t>
  </si>
  <si>
    <t>https://www.kurly.com/goods/1002247264</t>
  </si>
  <si>
    <t>[츄츄] 레이 슬립온 2종 (택1)</t>
  </si>
  <si>
    <t>https://www.kurly.com/goods/1001620474</t>
  </si>
  <si>
    <t>[오리온] 마이구미 포도 쉐어팩 (43.2g x 6봉지)</t>
  </si>
  <si>
    <t>https://www.kurly.com/goods/5113152</t>
  </si>
  <si>
    <t>[오리온] 마이구미 백도 &amp; 황도 259.2g</t>
  </si>
  <si>
    <t>https://www.kurly.com/goods/5113154</t>
  </si>
  <si>
    <t>[오리온] 마이구미 포도 제로 슈거 번들팩</t>
  </si>
  <si>
    <t>https://www.kurly.com/goods/1001170992</t>
  </si>
  <si>
    <t>[마즈] 초코 펀사이즈 믹스 3 버라이어티팩 750g</t>
  </si>
  <si>
    <t>https://www.kurly.com/goods/1001443799</t>
  </si>
  <si>
    <t>[이메이] 구미 초코볼 2종 (택1)</t>
  </si>
  <si>
    <t>https://www.kurly.com/goods/1000375235</t>
  </si>
  <si>
    <t>[킨죠] 믹스 젤리 사이즈업 215g</t>
  </si>
  <si>
    <t>https://www.kurly.com/goods/1000934671</t>
  </si>
  <si>
    <t>[오리온] 과일꿀꺽 왕꿈틀이 210g</t>
  </si>
  <si>
    <t>https://www.kurly.com/goods/1001382644</t>
  </si>
  <si>
    <t>[킨죠] 믹스 젤리 115g</t>
  </si>
  <si>
    <t>https://www.kurly.com/goods/1000792180</t>
  </si>
  <si>
    <t>[칸로] 퓨레 구미 7종 (택1)</t>
  </si>
  <si>
    <t>https://www.kurly.com/goods/1000739625</t>
  </si>
  <si>
    <t>[오리히로] 푸룬또 얼려 먹는 젤리 2종, 택1</t>
  </si>
  <si>
    <t>https://www.kurly.com/goods/1002049301</t>
  </si>
  <si>
    <t>[트롤리] 미니 버거 젤리 세트 200g</t>
  </si>
  <si>
    <t>https://www.kurly.com/goods/1001974144</t>
  </si>
  <si>
    <t>[마루산] 카루이자와 믹스젤리 195g</t>
  </si>
  <si>
    <t>https://www.kurly.com/goods/1000774938</t>
  </si>
  <si>
    <t>[미카쿠토] 푸쵸 딸기 젤리 65g</t>
  </si>
  <si>
    <t>https://www.kurly.com/goods/1001989824</t>
  </si>
  <si>
    <t>[칸로] 마로슈 소다맛 젤리 2종 (택1)</t>
  </si>
  <si>
    <t>https://www.kurly.com/goods/1001109694</t>
  </si>
  <si>
    <t>[스윗] 믹스 젤리 400g</t>
  </si>
  <si>
    <t>https://www.kurly.com/goods/1001254250</t>
  </si>
  <si>
    <t>[미카쿠토] 후르츠 모쭈 구미 2종, 택1</t>
  </si>
  <si>
    <t>https://www.kurly.com/goods/1001989858</t>
  </si>
  <si>
    <t>[로젠] 필링캔디 대용량 3종 (택1)</t>
  </si>
  <si>
    <t>https://www.kurly.com/goods/1001297354</t>
  </si>
  <si>
    <t>[스톡] 님투 하드 비타민 캔디 145g</t>
  </si>
  <si>
    <t>https://www.kurly.com/goods/1002049268</t>
  </si>
  <si>
    <t>[롯데] 캐치티니핑 에디션 빼빼로 8입 2종 (택1)</t>
  </si>
  <si>
    <t>https://www.kurly.com/goods/1001620184</t>
  </si>
  <si>
    <t>[스마일H] 꼬마 솜사탕 24개입 (개별포장)</t>
  </si>
  <si>
    <t>https://www.kurly.com/goods/5136971</t>
  </si>
  <si>
    <t>[롯데] 롤리팝 아이스 원통형 11g X 60개입</t>
  </si>
  <si>
    <t>https://www.kurly.com/goods/1001397547</t>
  </si>
  <si>
    <t>[쿤나] 망고 젤리 320g</t>
  </si>
  <si>
    <t>https://www.kurly.com/goods/1002056869</t>
  </si>
  <si>
    <t>[긴죠] 오이시이 스틱양갱 2종 (택1)</t>
  </si>
  <si>
    <t>https://www.kurly.com/goods/1000830467</t>
  </si>
  <si>
    <t>[모리나가] 라무네 포도당 캔디 60g</t>
  </si>
  <si>
    <t>https://www.kurly.com/goods/1000872641</t>
  </si>
  <si>
    <t>[라이온] 과일맛&amp;소다맛 캔디 3종</t>
  </si>
  <si>
    <t>https://www.kurly.com/goods/1001109703</t>
  </si>
  <si>
    <t>[위니비니] 락캔디 5종</t>
  </si>
  <si>
    <t>https://www.kurly.com/goods/5068392</t>
  </si>
  <si>
    <t>[카수가이] 프리미엄 쯔부구미 3가지의 포도 젤리 55g</t>
  </si>
  <si>
    <t>https://www.kurly.com/goods/1002378486</t>
  </si>
  <si>
    <t>[알바니즈] 몬스터 콤보 구미 630g</t>
  </si>
  <si>
    <t>https://www.kurly.com/goods/1000927101</t>
  </si>
  <si>
    <t>[오리온] 고래밥 &amp; 초코송이 미니 믹스 20 입</t>
  </si>
  <si>
    <t>https://www.kurly.com/goods/5152769</t>
  </si>
  <si>
    <t>[샤르봉봉] 구름 솜사탕 9g X 12개입</t>
  </si>
  <si>
    <t>https://www.kurly.com/goods/1001398979</t>
  </si>
  <si>
    <t>[부르본] 큐비롭 캔디 100g</t>
  </si>
  <si>
    <t>https://www.kurly.com/goods/1002286893</t>
  </si>
  <si>
    <t>[수세레] 마시멜로우 2종 (택1)</t>
  </si>
  <si>
    <t>https://www.kurly.com/goods/1000274908</t>
  </si>
  <si>
    <t>[롯데] 스트레이키즈 에디션 빼빼로 8입 2종 (택1)</t>
  </si>
  <si>
    <t>https://www.kurly.com/goods/1001620187</t>
  </si>
  <si>
    <t>[킨더] 미니 프렌즈 펭귄 122g</t>
  </si>
  <si>
    <t>https://www.kurly.com/goods/1000923444</t>
  </si>
  <si>
    <t>[스낵스] 케어베어 슈가 크러쉬 솜사탕 1박스 (9g x 10입)</t>
  </si>
  <si>
    <t>https://www.kurly.com/goods/1000017266</t>
  </si>
  <si>
    <t>[메이지] 부스트 바이트 에너지 드링크 젤리 (100g)</t>
  </si>
  <si>
    <t>https://www.kurly.com/goods/1001745676</t>
  </si>
  <si>
    <t>[카바야] 퓨아랄 과일 구미 40g 2종 (택1)</t>
  </si>
  <si>
    <t>https://www.kurly.com/goods/1000500353</t>
  </si>
  <si>
    <t>캬라멜 팝콘 대용량 794g</t>
  </si>
  <si>
    <t>https://www.kurly.com/goods/1000873723</t>
  </si>
  <si>
    <t>[오리온] 이모지 에디션 3종 (택1)</t>
  </si>
  <si>
    <t>https://www.kurly.com/goods/1002044503</t>
  </si>
  <si>
    <t>[츄파춥스] 미니튜브 550g</t>
  </si>
  <si>
    <t>https://www.kurly.com/goods/5067040</t>
  </si>
  <si>
    <t>[부르본] 알포트 미니 크라운 메론맛 60g</t>
  </si>
  <si>
    <t>https://www.kurly.com/goods/1001503300</t>
  </si>
  <si>
    <t>[마즈] 믹스드 기프팅 버켓 450g</t>
  </si>
  <si>
    <t>https://www.kurly.com/goods/1001443801</t>
  </si>
  <si>
    <t>[오리온] 미쯔 &amp; 초코칩미니 콤보 대용량 12팩</t>
  </si>
  <si>
    <t>https://www.kurly.com/goods/1000875704</t>
  </si>
  <si>
    <t>[롯데] 블링블링 보석캔디 13g (택4)</t>
  </si>
  <si>
    <t>https://www.kurly.com/goods/1001397575</t>
  </si>
  <si>
    <t>[카바야] 사쿠사쿠 팬더 패밀리팩 85g</t>
  </si>
  <si>
    <t>https://www.kurly.com/goods/1000757571</t>
  </si>
  <si>
    <t>[오리온] 베스트 파이 콤보 대용량 24팩 (초코파이 &amp; 카스타드)</t>
  </si>
  <si>
    <t>https://www.kurly.com/goods/1000875706</t>
  </si>
  <si>
    <t>[해태] 후렌치파이 콤보팩 대용량 60개입</t>
  </si>
  <si>
    <t>https://www.kurly.com/goods/1000872520</t>
  </si>
  <si>
    <t>[오리온] 상어패밀리 선물세트</t>
  </si>
  <si>
    <t>https://www.kurly.com/goods/1002309833</t>
  </si>
  <si>
    <t>[오리온] 졸음싹다깨 껌 2종 (택1)</t>
  </si>
  <si>
    <t>https://www.kurly.com/goods/1001337986</t>
  </si>
  <si>
    <t>[워커비] 허니 캔디 60g 2종</t>
  </si>
  <si>
    <t>https://www.kurly.com/goods/1001970563</t>
  </si>
  <si>
    <t>[위시캣] 과일칩 2종 (택1)</t>
  </si>
  <si>
    <t>https://www.kurly.com/goods/1001401853</t>
  </si>
  <si>
    <t>[티젠] 멜라젤리 블루베리맛 10스틱</t>
  </si>
  <si>
    <t>https://www.kurly.com/goods/1001501995</t>
  </si>
  <si>
    <t>[롯데] 자일리톨 알파 입안촉촉 2종 (택1)</t>
  </si>
  <si>
    <t>https://www.kurly.com/goods/1000611742</t>
  </si>
  <si>
    <t>[모리나가] 카라멜 모나카 2종 (97g X 3개입)</t>
  </si>
  <si>
    <t>모리나가 밀크카라멜</t>
  </si>
  <si>
    <t>https://www.kurly.com/goods/1001693695</t>
  </si>
  <si>
    <t>[모리나가] 초코 시럽 200g</t>
  </si>
  <si>
    <t>https://www.kurly.com/goods/1000541112</t>
  </si>
  <si>
    <t>[백미당] 모나카 아이스크림 3종 (140mL X 3개) (택1)</t>
  </si>
  <si>
    <t>https://www.kurly.com/goods/1000471359</t>
  </si>
  <si>
    <t>[사층빵집] 마카롱 10종 (택1)</t>
  </si>
  <si>
    <t>https://www.kurly.com/goods/5032106</t>
  </si>
  <si>
    <t>[마요라] 코피코 커피캔디 지퍼백 2종 (택1)</t>
  </si>
  <si>
    <t>https://www.kurly.com/goods/1000620612</t>
  </si>
  <si>
    <t>[모리나가] 홋카이도 핫케익 믹스 300g</t>
  </si>
  <si>
    <t>https://www.kurly.com/goods/1001481983</t>
  </si>
  <si>
    <t>[모닌] 카페 시럽 4종</t>
  </si>
  <si>
    <t>https://www.kurly.com/goods/5042565</t>
  </si>
  <si>
    <t>[이디야] 라떼 30개입 3종 (택1)</t>
  </si>
  <si>
    <t>https://www.kurly.com/goods/1000492705</t>
  </si>
  <si>
    <t>[롯데웰푸드] 티코 30mL X 15개입 3종(택1)</t>
  </si>
  <si>
    <t>https://www.kurly.com/goods/1001584828</t>
  </si>
  <si>
    <t>[태극당] 모나카 아이스크림 3종 (60mL X 5개) (택1)</t>
  </si>
  <si>
    <t>https://www.kurly.com/goods/1000249550</t>
  </si>
  <si>
    <t>[누텔라] 초코 스프레드 370g</t>
  </si>
  <si>
    <t>https://www.kurly.com/goods/5061973</t>
  </si>
  <si>
    <t>[코코브루니] 커피 200mL 5종 (택1)</t>
  </si>
  <si>
    <t>https://www.kurly.com/goods/1000665955</t>
  </si>
  <si>
    <t>[카누] 아메리카노 미니 8종 (택1)</t>
  </si>
  <si>
    <t>https://www.kurly.com/goods/1000234627</t>
  </si>
  <si>
    <t>[하겐다즈] 아이스크림 바 6종 (80mL X 3개) (택1)</t>
  </si>
  <si>
    <t>https://www.kurly.com/goods/1001419584</t>
  </si>
  <si>
    <t>[다이센] 밀크 아이스 바 4종 (30mL X 8개입)</t>
  </si>
  <si>
    <t>https://www.kurly.com/goods/1000177602</t>
  </si>
  <si>
    <t xml:space="preserve">[라라스윗] 저당 생우유 모나카 (140mL X 4개) </t>
  </si>
  <si>
    <t>https://www.kurly.com/goods/1000068528</t>
  </si>
  <si>
    <t>[로로멜로] 아이스 브륄레 80g 4종 (택1)</t>
  </si>
  <si>
    <t>https://www.kurly.com/goods/1001455191</t>
  </si>
  <si>
    <t>[모리나가] 핫케잌 시럽 200g</t>
  </si>
  <si>
    <t>https://www.kurly.com/goods/1000541136</t>
  </si>
  <si>
    <t>[아이스노이에] 훗카이도 아이스크림 100mL 7종</t>
  </si>
  <si>
    <t>https://www.kurly.com/goods/1002146786</t>
  </si>
  <si>
    <t>[데본] 솔티드 카라멜 크림 170g</t>
  </si>
  <si>
    <t>https://www.kurly.com/goods/1000303747</t>
  </si>
  <si>
    <t>[카누] 라떼 스틱 9종 (택1)</t>
  </si>
  <si>
    <t>https://www.kurly.com/goods/1000231371</t>
  </si>
  <si>
    <t>[신라명과] 달보드레 꿀카스테라 2종 (택1)</t>
  </si>
  <si>
    <t>https://www.kurly.com/goods/1001476379</t>
  </si>
  <si>
    <t>[하겐다즈] 미니컵 4종 (100mL X 3개) (택1)</t>
  </si>
  <si>
    <t>https://www.kurly.com/goods/1001279902</t>
  </si>
  <si>
    <t>[몽슈슈] 도지마롤 2종 (택1)</t>
  </si>
  <si>
    <t>https://www.kurly.com/goods/5012764</t>
  </si>
  <si>
    <t>[허쉬] 코코아파우더 226g</t>
  </si>
  <si>
    <t>https://www.kurly.com/goods/5097232</t>
  </si>
  <si>
    <t>[훈와리 메이진] 콩가루 모찌 과자 75g (18.7g*4입)</t>
  </si>
  <si>
    <t>https://www.kurly.com/goods/5128474</t>
  </si>
  <si>
    <t>[기라델리] 카라멜 &amp; 초코 소스 스퀴즈 보틀 3종 (택1)</t>
  </si>
  <si>
    <t>https://www.kurly.com/goods/5036788</t>
  </si>
  <si>
    <t>[폴 바셋] 모나카 아이스크림 2종 (140mL X 3개) (택1)</t>
  </si>
  <si>
    <t>https://www.kurly.com/goods/1001509597</t>
  </si>
  <si>
    <t>[던킨] 미니 오리지널 글레이즈드 (15gX10개입)</t>
  </si>
  <si>
    <t>https://www.kurly.com/goods/1001453801</t>
  </si>
  <si>
    <t>[엄메이징슈퍼마켓X오로시] 젤라또 120mL 4종</t>
  </si>
  <si>
    <t>https://www.kurly.com/goods/1001628571</t>
  </si>
  <si>
    <t>[사토제과] 모찌 모나카</t>
  </si>
  <si>
    <t>https://www.kurly.com/goods/5081429</t>
  </si>
  <si>
    <t>[마루쿄] 팬케이크 도라야끼 2종</t>
  </si>
  <si>
    <t>https://www.kurly.com/goods/5081611</t>
  </si>
  <si>
    <t>[하겐다즈] 크리스피 샌드위치 아이스크림 2종 (60mL X 3개) (택1)</t>
  </si>
  <si>
    <t>https://www.kurly.com/goods/1001481959</t>
  </si>
  <si>
    <t>[롯데웰푸드] 티코 미니 쿠앤크 아이스크림 (17mL X 10개입)</t>
  </si>
  <si>
    <t>https://www.kurly.com/goods/1002302167</t>
  </si>
  <si>
    <t>[던킨] 미니 도넛 3종(택1)</t>
  </si>
  <si>
    <t>https://www.kurly.com/goods/5082140</t>
  </si>
  <si>
    <t>[나뚜루] original 파인트 474mL 6종 (택1)</t>
  </si>
  <si>
    <t>https://www.kurly.com/goods/1001254269</t>
  </si>
  <si>
    <t>[이디야]  커피믹스 4종 (택1)</t>
  </si>
  <si>
    <t>https://www.kurly.com/goods/1001445170</t>
  </si>
  <si>
    <t>[벤슨] 파인트 아이스크림 474mL 4종</t>
  </si>
  <si>
    <t>https://www.kurly.com/goods/1001584667</t>
  </si>
  <si>
    <t>[이무라야]  야와모찌 컵빙수 2종</t>
  </si>
  <si>
    <t>https://www.kurly.com/goods/1001876294</t>
  </si>
  <si>
    <t>[롯데웰푸드] 미니 아이스크림 2종 (25mL X 12개) (택1)</t>
  </si>
  <si>
    <t>https://www.kurly.com/goods/1001397735</t>
  </si>
  <si>
    <t>[이토] 미타라시 당고모찌 170g</t>
  </si>
  <si>
    <t>https://www.kurly.com/goods/1000631363</t>
  </si>
  <si>
    <t>[매일] 마이 카페라떼 컵커피 220mL X 10개입 3종(택1)</t>
  </si>
  <si>
    <t>https://www.kurly.com/goods/1000360461</t>
  </si>
  <si>
    <t>[다이센] 밀크 모나카 (135mL X 2개)</t>
  </si>
  <si>
    <t>https://www.kurly.com/goods/1002127795</t>
  </si>
  <si>
    <t>[몽슈슈] 몬테카를로 깔루아밀크 (40g X 5개)</t>
  </si>
  <si>
    <t>https://www.kurly.com/goods/5123011</t>
  </si>
  <si>
    <t>[허쉬] 바닐라초코칩 모나카 (140mL X 3개)</t>
  </si>
  <si>
    <t>https://www.kurly.com/goods/1001866345</t>
  </si>
  <si>
    <t>[미떼] 오리지널 핫초코 (30g X 10개)</t>
  </si>
  <si>
    <t>https://www.kurly.com/goods/1000344753</t>
  </si>
  <si>
    <t>[서울카스테라] 카스테라 3종 (택1)</t>
  </si>
  <si>
    <t>https://www.kurly.com/goods/5048016</t>
  </si>
  <si>
    <t>[빙그레] 클래식 시그니처 아이스크림 멀티팩 4종</t>
  </si>
  <si>
    <t>https://www.kurly.com/goods/1002260846</t>
  </si>
  <si>
    <t>[스기모토야] 오꼬노미 양갱 요깡 고슈 320g (8입)</t>
  </si>
  <si>
    <t>https://www.kurly.com/goods/1000499712</t>
  </si>
  <si>
    <t>[라쿠치] 가을 젤라또&amp;소르베 150mL 3종</t>
  </si>
  <si>
    <t>https://www.kurly.com/goods/1002479916</t>
  </si>
  <si>
    <t>[롯데] 몽쉘 딸기 생크림 케이크 408g</t>
  </si>
  <si>
    <t>https://www.kurly.com/goods/1000394275</t>
  </si>
  <si>
    <t>[이디야] 아메리카노 스틱커피 5종 (택1)</t>
  </si>
  <si>
    <t>https://www.kurly.com/goods/1001445165</t>
  </si>
  <si>
    <t>[로다스] 클로티드 크림 2종 (택1)</t>
  </si>
  <si>
    <t>https://www.kurly.com/goods/1000528775</t>
  </si>
  <si>
    <t>[다이센] 시로바라 커피 크런치 (60mL X 5개)</t>
  </si>
  <si>
    <t>https://www.kurly.com/goods/1000177590</t>
  </si>
  <si>
    <t>[미카쿠토] 푸쵸 스틱 7종, 택1</t>
  </si>
  <si>
    <t>https://www.kurly.com/goods/1001990721</t>
  </si>
  <si>
    <t>[피스피스] 카라멜치즈파이 100g</t>
  </si>
  <si>
    <t>https://www.kurly.com/goods/1000741170</t>
  </si>
  <si>
    <t>[이디야] 아메리카노 파우더 스틱 (1g X 30개)</t>
  </si>
  <si>
    <t>https://www.kurly.com/goods/5056269</t>
  </si>
  <si>
    <t>[롯데웰푸드] 말차 아이스크림 160mL 2종 (택1)</t>
  </si>
  <si>
    <t>https://www.kurly.com/goods/1001449240</t>
  </si>
  <si>
    <t>몽쉘</t>
  </si>
  <si>
    <t>[농심] 바삭츄리 고튀 90g</t>
  </si>
  <si>
    <t>https://www.kurly.com/goods/1002035528</t>
  </si>
  <si>
    <t>[오리온] 참붕어빵 우유슈크림맛 232g</t>
  </si>
  <si>
    <t>https://www.kurly.com/goods/1002121368</t>
  </si>
  <si>
    <t>[오리온] 후레쉬베리 요거트베리 28g X 12개</t>
  </si>
  <si>
    <t>https://www.kurly.com/goods/1000860022</t>
  </si>
  <si>
    <t>[해태] 오예스 우베라떼맛 360g</t>
  </si>
  <si>
    <t>https://www.kurly.com/goods/1002324334</t>
  </si>
  <si>
    <t>[크라운] 빅파이 제주 레몬허니 324g</t>
  </si>
  <si>
    <t>https://www.kurly.com/goods/1002187287</t>
  </si>
  <si>
    <t>[삼립] 30주년 한정 포켓몬빵 10종 (택1)</t>
  </si>
  <si>
    <t>https://www.kurly.com/goods/1002173149</t>
  </si>
  <si>
    <t>[롯데] 보랏빛 우베 디저트 3종, 택1</t>
  </si>
  <si>
    <t>https://www.kurly.com/goods/1002354850</t>
  </si>
  <si>
    <t>[크라운] 말차 첫잎에디션 2종, 택1</t>
  </si>
  <si>
    <t>https://www.kurly.com/goods/1002529756</t>
  </si>
  <si>
    <t>[청년제과] 말랑말랑 초코크런치 꿀오랑 (26g*10개)</t>
  </si>
  <si>
    <t>https://www.kurly.com/goods/1002493244</t>
  </si>
  <si>
    <t>[크라운] 빙수하임 284g</t>
  </si>
  <si>
    <t>https://www.kurly.com/goods/1002247133</t>
  </si>
  <si>
    <t>[청년제과] 말랑말랑 인절미 꿀오랑 (26g X 10개)</t>
  </si>
  <si>
    <t>https://www.kurly.com/goods/5136072</t>
  </si>
  <si>
    <t>[크라운] 빅파이 국내산 영동포도 324g</t>
  </si>
  <si>
    <t>https://www.kurly.com/goods/1001032557</t>
  </si>
  <si>
    <t>[크라운] 상큼한 과일맛 새콤달콤 2종 (택1)</t>
  </si>
  <si>
    <t>https://www.kurly.com/goods/1001391075</t>
  </si>
  <si>
    <t>[존쿡 델리미트] 미니 미트 스낵 4종 (택1)</t>
  </si>
  <si>
    <t>미니 감자칩</t>
  </si>
  <si>
    <t>https://www.kurly.com/goods/1000916635</t>
  </si>
  <si>
    <t>[해태] 자유시간 피스타치오&amp;카다이프 미니 300g</t>
  </si>
  <si>
    <t>https://www.kurly.com/goods/1002064457</t>
  </si>
  <si>
    <t>[호떡당] 미니츄러스 2종 (택1)</t>
  </si>
  <si>
    <t>https://www.kurly.com/goods/1002193233</t>
  </si>
  <si>
    <t>[HBAF] 페퍼로니피자맛 팝콘 80g</t>
  </si>
  <si>
    <t>https://www.kurly.com/goods/1000960171</t>
  </si>
  <si>
    <t>[켈로그] 프링글스 하트 미니로즈 35g</t>
  </si>
  <si>
    <t>https://www.kurly.com/goods/1002093935</t>
  </si>
  <si>
    <t>[오리온] 포카칩 지퍼백 2종 (택1)</t>
  </si>
  <si>
    <t>https://www.kurly.com/goods/1000648501</t>
  </si>
  <si>
    <t>[아루화 담양한과] 우리밀 미니약과 140g(개별포장)</t>
  </si>
  <si>
    <t>https://www.kurly.com/goods/5052673</t>
  </si>
  <si>
    <t>[오리온] 미쯔 황치즈 222g</t>
  </si>
  <si>
    <t>https://www.kurly.com/goods/1002345298</t>
  </si>
  <si>
    <t>[바잇미] 헬로키티 미니 펫 스낵 보틀 (단품)</t>
  </si>
  <si>
    <t>미니 스낵</t>
  </si>
  <si>
    <t>https://www.kurly.com/goods/1002356642</t>
  </si>
  <si>
    <t>[보헬리] 미니 프레첼 버킷 1.2kg</t>
  </si>
  <si>
    <t>https://www.kurly.com/goods/1002186530</t>
  </si>
  <si>
    <t>미니당근 300g</t>
  </si>
  <si>
    <t>https://www.kurly.com/goods/1000400070</t>
  </si>
  <si>
    <t>[멘토스] 미니 푸르티 31개입 310g</t>
  </si>
  <si>
    <t>https://www.kurly.com/goods/1002129130</t>
  </si>
  <si>
    <t>[청우] 참깨 스틱 진 220g</t>
  </si>
  <si>
    <t>https://www.kurly.com/goods/5058743</t>
  </si>
  <si>
    <t>[해태아이스] 누가바이트 미니 (45mL X 10개)</t>
  </si>
  <si>
    <t>미니 쿠키 번들</t>
  </si>
  <si>
    <t>https://www.kurly.com/goods/1002033311</t>
  </si>
  <si>
    <t>[롯데] 크런키 바 34g</t>
  </si>
  <si>
    <t>https://www.kurly.com/goods/1001397644</t>
  </si>
  <si>
    <t>[제주 성이시돌목장] 유기농 우유로 만든 샌드 쿠키 선물세트</t>
  </si>
  <si>
    <t>버터쿠키</t>
  </si>
  <si>
    <t>https://www.kurly.com/goods/1002325608</t>
  </si>
  <si>
    <t>[대상웰라이프] 뉴케어 하이멘토 버터쿠키맛 200mL 24개입</t>
  </si>
  <si>
    <t>https://www.kurly.com/goods/1002145815</t>
  </si>
  <si>
    <t>[룩트] 쿠키 그래놀라 5종 (택1)</t>
  </si>
  <si>
    <t>https://www.kurly.com/goods/1000033287</t>
  </si>
  <si>
    <t>[롯데] ABC 초코쿠키 말차 130g</t>
  </si>
  <si>
    <t>https://www.kurly.com/goods/1002096106</t>
  </si>
  <si>
    <t>[해태] 프리츠 발효버터 34g</t>
  </si>
  <si>
    <t>https://www.kurly.com/goods/1001397629</t>
  </si>
  <si>
    <t>[해태] 초코픽 피스타치오&amp;카다이프 45g</t>
  </si>
  <si>
    <t>https://www.kurly.com/goods/1002064461</t>
  </si>
  <si>
    <t>[티젠] 티오마카세 무당 와플 110g 2종, 택1</t>
  </si>
  <si>
    <t>https://www.kurly.com/goods/1002046798</t>
  </si>
  <si>
    <t>[플라이밀] 프로틴 단백질 쉐이크 630g 13종 (택1)</t>
  </si>
  <si>
    <t>https://www.kurly.com/goods/1000489763</t>
  </si>
  <si>
    <t>[퍼기] 1+1쿠키 쪽쪽이 1단계/2단계 케이스 포함</t>
  </si>
  <si>
    <t>https://www.kurly.com/goods/1000828648</t>
  </si>
  <si>
    <t>[마틸라] 리본케이크 먼지없는 베개커버 13종 (택1)</t>
  </si>
  <si>
    <t>https://www.kurly.com/goods/1001469479</t>
  </si>
  <si>
    <t>[마틸라] 리본케이크 먼지없는 차렵이불세트 SS/Q/K 60종</t>
  </si>
  <si>
    <t>https://www.kurly.com/goods/1001055013</t>
  </si>
  <si>
    <t>[스키피] 초콜릿 스트라이프 피넛버터 350g</t>
  </si>
  <si>
    <t>https://www.kurly.com/goods/1002115414</t>
  </si>
  <si>
    <t>[시오팡야] 소금빵 쿠키 콤보 294g</t>
  </si>
  <si>
    <t>https://www.kurly.com/goods/1001717227</t>
  </si>
  <si>
    <t>[마틸라] 리본케이크 먼지없는 간절기 차렵이불세트 SS/Q/K 50종 (택1)</t>
  </si>
  <si>
    <t>https://www.kurly.com/goods/1001951303</t>
  </si>
  <si>
    <t>[트루데이츠] 시즈닝 대추야자 100g 5종, 택1</t>
  </si>
  <si>
    <t>https://www.kurly.com/goods/1002146094</t>
  </si>
  <si>
    <t>[디어커스] 미끌림없는 온더꼬끄 푹신함 퍼즐매트 6P 4종(택1)</t>
  </si>
  <si>
    <t>https://www.kurly.com/goods/1001895121</t>
  </si>
  <si>
    <t>[선물세트] 제니쿠키 버터 쿠키 2종 (택1)</t>
  </si>
  <si>
    <t>https://www.kurly.com/goods/1000399785</t>
  </si>
  <si>
    <t>[고디바] 랑그드샤 쿠키 어쏘트먼트 8개입</t>
  </si>
  <si>
    <t>https://www.kurly.com/goods/1002311500</t>
  </si>
  <si>
    <t>[올리] 유기농 현미 크런치롤 번들(4개)</t>
  </si>
  <si>
    <t>번들 스낵</t>
  </si>
  <si>
    <t>https://www.kurly.com/goods/5045187</t>
  </si>
  <si>
    <t>[해태] 홈런볼 피스타치오&amp;카라멜 4번들 156g</t>
  </si>
  <si>
    <t>https://www.kurly.com/goods/1002033636</t>
  </si>
  <si>
    <t>[농심] 매운새우깡 90g</t>
  </si>
  <si>
    <t>https://www.kurly.com/goods/1002129007</t>
  </si>
  <si>
    <t>[농심] 누룽지팝 매콤한맛 142g</t>
  </si>
  <si>
    <t>https://www.kurly.com/goods/1002187281</t>
  </si>
  <si>
    <t>[농심] 양파링 오리지널 80g</t>
  </si>
  <si>
    <t>https://www.kurly.com/goods/1002129063</t>
  </si>
  <si>
    <t>[바다해] 직화로 구운 아귀포 180g</t>
  </si>
  <si>
    <t>https://www.kurly.com/goods/1001521002</t>
  </si>
  <si>
    <t>[오뚜기] 뿌셔뿌셔 버터구이 오징어맛 90g</t>
  </si>
  <si>
    <t>https://www.kurly.com/goods/1001391030</t>
  </si>
  <si>
    <t>[크라운] 참쌀 누룽지 216g</t>
  </si>
  <si>
    <t>https://www.kurly.com/goods/1000442873</t>
  </si>
  <si>
    <t>[오뚜기] 스낵면 5입</t>
  </si>
  <si>
    <t>https://www.kurly.com/goods/5061308</t>
  </si>
  <si>
    <t>[HBAF] 허니버터 팝콘 80g</t>
  </si>
  <si>
    <t>https://www.kurly.com/goods/1000960163</t>
  </si>
  <si>
    <t>[오리온] 썬 대파크림치즈맛 135g</t>
  </si>
  <si>
    <t>https://www.kurly.com/goods/1002488675</t>
  </si>
  <si>
    <t>[농심] 매운새우깡 400g (지퍼백)</t>
  </si>
  <si>
    <t>https://www.kurly.com/goods/5134072</t>
  </si>
  <si>
    <t>[롯데] 오잉 해물맛 151g</t>
  </si>
  <si>
    <t>https://www.kurly.com/goods/1001410143</t>
  </si>
  <si>
    <t>[롯데] 치토스 매콤달콤 164g</t>
  </si>
  <si>
    <t>https://www.kurly.com/goods/1000339561</t>
  </si>
  <si>
    <t>[농심] 너구리컵 62g</t>
  </si>
  <si>
    <t>https://www.kurly.com/goods/1002178646</t>
  </si>
  <si>
    <t>[농심] 앵그리너구리 121g*5입</t>
  </si>
  <si>
    <t>https://www.kurly.com/goods/1002178791</t>
  </si>
  <si>
    <t>[오뚜기] 뿌셔뿌셔 바베큐맛 90g</t>
  </si>
  <si>
    <t>https://www.kurly.com/goods/1001391026</t>
  </si>
  <si>
    <t>[농심] 꿀꽈배기 90g</t>
  </si>
  <si>
    <t>https://www.kurly.com/goods/1002129027</t>
  </si>
  <si>
    <t>[맥스봉] 치즈 소시지 525g</t>
  </si>
  <si>
    <t>https://www.kurly.com/goods/5121080</t>
  </si>
  <si>
    <t>[농심] 양파링 130g</t>
  </si>
  <si>
    <t>https://www.kurly.com/goods/1001434809</t>
  </si>
  <si>
    <t>[HBAF] 버라이어티 2탄 팝콘 골라담기 10종 (택1)</t>
  </si>
  <si>
    <t>https://www.kurly.com/goods/1001201078</t>
  </si>
  <si>
    <t>[예맛] 찹쌀김부각 70g</t>
  </si>
  <si>
    <t>https://www.kurly.com/goods/5100851</t>
  </si>
  <si>
    <t>[오뚜기] 뿌셔뿌셔 양념치킨맛 90g</t>
  </si>
  <si>
    <t>https://www.kurly.com/goods/1001391024</t>
  </si>
  <si>
    <t>[농심] 꿀꽈배기 141g</t>
  </si>
  <si>
    <t>https://www.kurly.com/goods/1002129029</t>
  </si>
  <si>
    <t>[농심] 자갈치 90g</t>
  </si>
  <si>
    <t>https://www.kurly.com/goods/1002129033</t>
  </si>
  <si>
    <t>[해태] 후렌치파이 27+3 기획팩 딸기</t>
  </si>
  <si>
    <t>빅파이</t>
  </si>
  <si>
    <t>https://www.kurly.com/goods/1001391142</t>
  </si>
  <si>
    <t>[청우] 아꾸뿔레</t>
  </si>
  <si>
    <t>https://www.kurly.com/goods/5060999</t>
  </si>
  <si>
    <t>[팝타임] 고메 팝콘 4종, 택1</t>
  </si>
  <si>
    <t>https://www.kurly.com/goods/1002144291</t>
  </si>
  <si>
    <t>[해태] 신쫄이 샤인머스캣 96g (8개입)</t>
  </si>
  <si>
    <t>https://www.kurly.com/goods/1001397625</t>
  </si>
  <si>
    <t>[크라운] 땅콩카라멜 캔디 324g</t>
  </si>
  <si>
    <t>https://www.kurly.com/goods/5082014</t>
  </si>
  <si>
    <t>[크라운] 땅콩카라멜 720g</t>
  </si>
  <si>
    <t>https://www.kurly.com/goods/1001407041</t>
  </si>
  <si>
    <t>[피스피스] 애플파이 138g</t>
  </si>
  <si>
    <t>https://www.kurly.com/goods/5121364</t>
  </si>
  <si>
    <t>[다르다] 씨네마 팝콘 카라멜맛 650g (65g x 10입)</t>
  </si>
  <si>
    <t>https://www.kurly.com/goods/1002159258</t>
  </si>
  <si>
    <t>[데르뜨] 허쉬 초코퍼지 마들렌&amp;휘낭시에 2종 (택1)</t>
  </si>
  <si>
    <t>https://www.kurly.com/goods/1001461926</t>
  </si>
  <si>
    <t>[캅카] 마인드팝 메제 4종 (택1)</t>
  </si>
  <si>
    <t>https://www.kurly.com/goods/1002553444</t>
  </si>
  <si>
    <t>[캅카] 마인드팝 빅 메제 4종 (택1)</t>
  </si>
  <si>
    <t>https://www.kurly.com/goods/1002554838</t>
  </si>
  <si>
    <t>[루토사] 스파이시 슈스트링 400g</t>
  </si>
  <si>
    <t>https://www.kurly.com/goods/1001803384</t>
  </si>
  <si>
    <t>[시오팡야] 소금빵 초코 콤보 280g</t>
  </si>
  <si>
    <t>https://www.kurly.com/goods/1001717225</t>
  </si>
  <si>
    <t>파스닙 400g (1-2입)</t>
  </si>
  <si>
    <t>https://www.kurly.com/goods/5009212</t>
  </si>
  <si>
    <t>[크라운] 쇼콜라하임 284g</t>
  </si>
  <si>
    <t>https://www.kurly.com/goods/1002422231</t>
  </si>
  <si>
    <t>[해태] 후렌치파이 미니 피넛버터크림 179g</t>
  </si>
  <si>
    <t>https://www.kurly.com/goods/1002525451</t>
  </si>
  <si>
    <t>[크라운] 쿠크다스 케이크 154g</t>
  </si>
  <si>
    <t>https://www.kurly.com/goods/1001407051</t>
  </si>
  <si>
    <t>[오리온] 초코파이 틴케이스 468g</t>
  </si>
  <si>
    <t>https://www.kurly.com/goods/1001952040</t>
  </si>
  <si>
    <t>[롯데] 몽쉘 생크림케이크 말차&amp;딸기 408g</t>
  </si>
  <si>
    <t>https://www.kurly.com/goods/1001592413</t>
  </si>
  <si>
    <t>[롯데] 프리미엄 몽쉘 생크림케이크 말차&amp;딸기 444g</t>
  </si>
  <si>
    <t>https://www.kurly.com/goods/1002041916</t>
  </si>
  <si>
    <t>[오리온] 카스테라 360g</t>
  </si>
  <si>
    <t>https://www.kurly.com/goods/1002191947</t>
  </si>
  <si>
    <t>[롯데] 찰떡파이 두바이st 피스타치오맛 300g</t>
  </si>
  <si>
    <t>https://www.kurly.com/goods/1002041914</t>
  </si>
  <si>
    <t>[해태] 버터링 봄 시즌 한정 딥 라즈베리 155g</t>
  </si>
  <si>
    <t>https://www.kurly.com/goods/1001861631</t>
  </si>
  <si>
    <t>[이토비스킷] 과일 타르트 2종 (택1)</t>
  </si>
  <si>
    <t>https://www.kurly.com/goods/1001297662</t>
  </si>
  <si>
    <t>[롯데] 초코 팔각 빼빼로 184g</t>
  </si>
  <si>
    <t>https://www.kurly.com/goods/5086555</t>
  </si>
  <si>
    <t>[롯데] 마가렛트 호두과자맛 352g</t>
  </si>
  <si>
    <t>https://www.kurly.com/goods/1002192029</t>
  </si>
  <si>
    <t>[생미쉘] 프렌치 도넛 초코마블 180g</t>
  </si>
  <si>
    <t>https://www.kurly.com/goods/5047745</t>
  </si>
  <si>
    <t>[크라운] 크라운 산도 밤티라미수 161g</t>
  </si>
  <si>
    <t>https://www.kurly.com/goods/1001027185</t>
  </si>
  <si>
    <t>[오리온] 오뜨 쇼콜라 &amp; 치즈 믹스 588g</t>
  </si>
  <si>
    <t>https://www.kurly.com/goods/5152770</t>
  </si>
  <si>
    <t>[롯데] 메이플스토리 콜라보 6종, 택1</t>
  </si>
  <si>
    <t>https://www.kurly.com/goods/1002220992</t>
  </si>
  <si>
    <t>[부르본] 겨울 한정 딸기 크림 과자 3종 (택1)</t>
  </si>
  <si>
    <t>https://www.kurly.com/goods/1001730092</t>
  </si>
  <si>
    <t>[크라운] 카라멜콘 크로아상 60g</t>
  </si>
  <si>
    <t>https://www.kurly.com/goods/1002171415</t>
  </si>
  <si>
    <t>[롯데] KBO 꼬깔콘 매콤달콤한맛 67g</t>
  </si>
  <si>
    <t>https://www.kurly.com/goods/1002130784</t>
  </si>
  <si>
    <t>[롯데] 꼬깔콘 매콤달콤한맛 67g</t>
  </si>
  <si>
    <t>https://www.kurly.com/goods/1001397639</t>
  </si>
  <si>
    <t>[부르본] 바닐라향 로안느 113g</t>
  </si>
  <si>
    <t>https://www.kurly.com/goods/5128483</t>
  </si>
  <si>
    <t>[오리온] 꼬북칩 카라멜팝콘 108g</t>
  </si>
  <si>
    <t>https://www.kurly.com/goods/1000875720</t>
  </si>
  <si>
    <t>[크라운] 쿠크다스 말차 289g</t>
  </si>
  <si>
    <t>https://www.kurly.com/goods/1001724878</t>
  </si>
  <si>
    <t>[크라운] 콘칲골드 60g</t>
  </si>
  <si>
    <t>https://www.kurly.com/goods/1002080274</t>
  </si>
  <si>
    <t>[슈프리모] 프리미엄 팝콘 원통 3종 (택1)</t>
  </si>
  <si>
    <t>https://www.kurly.com/goods/1000329076</t>
  </si>
  <si>
    <t>[삼익가구] 빈츠 리프트업 거실 소파 테이블 800 2종 (택1)</t>
  </si>
  <si>
    <t>빈츠</t>
  </si>
  <si>
    <t>https://www.kurly.com/goods/1001558175</t>
  </si>
  <si>
    <t>[이메이] 대만 현지 인기 간식 모음</t>
  </si>
  <si>
    <t>https://www.kurly.com/goods/1002468276</t>
  </si>
  <si>
    <t>[일본디저트여행] 도쿄 초콜릿 와플 샌드 (24g X 6개)</t>
  </si>
  <si>
    <t>사브레</t>
  </si>
  <si>
    <t>https://www.kurly.com/goods/1002099716</t>
  </si>
  <si>
    <t>[빵어니스타] 말차 초코칩 스콘 75g</t>
  </si>
  <si>
    <t>https://www.kurly.com/goods/1002477939</t>
  </si>
  <si>
    <t>[겐츠베이커리] 버터러스크 100g</t>
  </si>
  <si>
    <t>https://www.kurly.com/goods/5118538</t>
  </si>
  <si>
    <t>[랑그리] 유자 크림샌드 127.2g</t>
  </si>
  <si>
    <t>https://www.kurly.com/goods/1002098866</t>
  </si>
  <si>
    <t>[아우어베이커리] 휘낭시에 &amp; 마들렌 세트 (4개입)</t>
  </si>
  <si>
    <t>https://www.kurly.com/goods/1002128154</t>
  </si>
  <si>
    <t>[메종엠오의 봄과 여름] 휘낭시에 5구 세트 155g</t>
  </si>
  <si>
    <t>https://www.kurly.com/goods/1001691768</t>
  </si>
  <si>
    <t>[일본디저트여행] 마루킨 조각 바움쿠헨 2종 (택1)</t>
  </si>
  <si>
    <t>https://www.kurly.com/goods/1001899485</t>
  </si>
  <si>
    <t>[메종엠오] 앙 휘낭시에 30g</t>
  </si>
  <si>
    <t>https://www.kurly.com/goods/1001691764</t>
  </si>
  <si>
    <t>[메종엠오] 마들렌 코코 아프리코트 35g</t>
  </si>
  <si>
    <t>https://www.kurly.com/goods/5025707</t>
  </si>
  <si>
    <t>[에코맘의산골이유식] 산골 힘찬양갱 3종 (택1)</t>
  </si>
  <si>
    <t>소포장 과자</t>
  </si>
  <si>
    <t>https://www.kurly.com/goods/1000880123</t>
  </si>
  <si>
    <t>[부르본] 일본 쌀과자 2종, 택1</t>
  </si>
  <si>
    <t>https://www.kurly.com/goods/1002371356</t>
  </si>
  <si>
    <t>[핑크퐁] 까꿍 크리스피롤 2종 (택1)</t>
  </si>
  <si>
    <t>https://www.kurly.com/goods/1001386384</t>
  </si>
  <si>
    <t>[농협] 우리쌀칩 2종 (택1)</t>
  </si>
  <si>
    <t>https://www.kurly.com/goods/1001297359</t>
  </si>
  <si>
    <t>[위니비니] 젤리롤 사우어 벨트 레인보우 24개입</t>
  </si>
  <si>
    <t>https://www.kurly.com/goods/1001228112</t>
  </si>
  <si>
    <t>[우리밀] 현미로 구워낸 체다치즈 크리스피롤</t>
  </si>
  <si>
    <t>https://www.kurly.com/goods/5006303</t>
  </si>
  <si>
    <t>[벨지오이오소] 모짜렐라 스낵팩 170g</t>
  </si>
  <si>
    <t>소포장 스낵</t>
  </si>
  <si>
    <t>https://www.kurly.com/goods/1000017187</t>
  </si>
  <si>
    <t>[로얄오렌지] 미니 고다/에담 스틱 치즈 (20g X 6개입) 2종 (택1)</t>
  </si>
  <si>
    <t>https://www.kurly.com/goods/1002539130</t>
  </si>
  <si>
    <t>[치즈문] 큐브 스낵 치즈 (5g X 8입) 3종 (택1)</t>
  </si>
  <si>
    <t>https://www.kurly.com/goods/1000902720</t>
  </si>
  <si>
    <t>[HBAF] 시즈닝아몬드 파티팩 300g</t>
  </si>
  <si>
    <t>https://www.kurly.com/goods/5097235</t>
  </si>
  <si>
    <t>[치즈문] 크래커 컷 버라이어티 팩 치즈</t>
  </si>
  <si>
    <t>https://www.kurly.com/goods/1000902731</t>
  </si>
  <si>
    <t>[로카] 고다 치즈 패스츄리 스틱 3종 (택1)</t>
  </si>
  <si>
    <t>https://www.kurly.com/goods/1001662199</t>
  </si>
  <si>
    <t>[농협] 우리쌀 인절미스낵 3종 (택1)</t>
  </si>
  <si>
    <t>https://www.kurly.com/goods/1001297363</t>
  </si>
  <si>
    <t>[카메다] 쯔마미타네 120g</t>
  </si>
  <si>
    <t>https://www.kurly.com/goods/1000771724</t>
  </si>
  <si>
    <t>[아이배냇] 핑거별 2종 (택1)</t>
  </si>
  <si>
    <t>https://www.kurly.com/goods/1000558624</t>
  </si>
  <si>
    <t>[더하루] 베스트 동결건조칩 5종, 택1</t>
  </si>
  <si>
    <t>https://www.kurly.com/goods/1002057850</t>
  </si>
  <si>
    <t>[우리밀] 우리 농산물로 만든 스낵 3종, 택1</t>
  </si>
  <si>
    <t>https://www.kurly.com/goods/1002380797</t>
  </si>
  <si>
    <t>[샤이닝홈] 이너스 쉘위 도톰 나비주름 맞춤제작 쉬폰커튼 5색상 66종 (택1)</t>
  </si>
  <si>
    <t>쉘위</t>
  </si>
  <si>
    <t>https://www.kurly.com/goods/1000643808</t>
  </si>
  <si>
    <t>[크로커다일 이너웨어] 에센셜 에어리 링클 팬티 6종</t>
  </si>
  <si>
    <t>https://www.kurly.com/goods/1002378852</t>
  </si>
  <si>
    <t>[크로커다일 이너웨어] 에센셜 에어리 링클 팬티 3종</t>
  </si>
  <si>
    <t>https://www.kurly.com/goods/1002378905</t>
  </si>
  <si>
    <t>[스튜디오플리엣] 싹둑과일놀이 / 스티커미포함 (싹둑과일놀이)</t>
  </si>
  <si>
    <t>https://www.kurly.com/goods/1001379059</t>
  </si>
  <si>
    <t>[꼬소당] 쌀 땅콩빵 300g</t>
  </si>
  <si>
    <t>쌀쿠키</t>
  </si>
  <si>
    <t>https://www.kurly.com/goods/1002049306</t>
  </si>
  <si>
    <t>[아띠몽] 고구마 앙금 쌀 호두과자 510g</t>
  </si>
  <si>
    <t>https://www.kurly.com/goods/1001753685</t>
  </si>
  <si>
    <t>[떡미당] 두바이초코찹쌀떡 (40g X 6개)</t>
  </si>
  <si>
    <t>https://www.kurly.com/goods/1001910616</t>
  </si>
  <si>
    <t>[우리쌀 왕호두] 호두과자 (30g X 10개)</t>
  </si>
  <si>
    <t>https://www.kurly.com/goods/1001828648</t>
  </si>
  <si>
    <t>[아띠몽] 팥 앙금 쌀 호두과자 (34g X 15개)</t>
  </si>
  <si>
    <t>https://www.kurly.com/goods/5138996</t>
  </si>
  <si>
    <t>[우리쌀 왕호두] 앙버터 호두과자 (32g X 10개) (개별 포장)</t>
  </si>
  <si>
    <t>https://www.kurly.com/goods/1000304686</t>
  </si>
  <si>
    <t>[리치] 진주 허니 쌀과자 1kg</t>
  </si>
  <si>
    <t>https://www.kurly.com/goods/5137038</t>
  </si>
  <si>
    <t>[에이원식품] 약과 도넛 2종 (택1)</t>
  </si>
  <si>
    <t>https://www.kurly.com/goods/5152723</t>
  </si>
  <si>
    <t>[농협] 쌀전병 160g 3종 (택 1)</t>
  </si>
  <si>
    <t>https://www.kurly.com/goods/1001245696</t>
  </si>
  <si>
    <t>[선물세트] 이장님 과자점 두부과자 3종 (택1)</t>
  </si>
  <si>
    <t>https://www.kurly.com/goods/1000248552</t>
  </si>
  <si>
    <t>[올가] 현미 건빵 150g</t>
  </si>
  <si>
    <t>https://www.kurly.com/goods/1001335256</t>
  </si>
  <si>
    <t>[우리쌀 왕호두] 말차 앙버터 호두과자 (32g X 10개) (개별포장)</t>
  </si>
  <si>
    <t>https://www.kurly.com/goods/1001828652</t>
  </si>
  <si>
    <t>[더하루] 오트밀 강정 2종, 택1</t>
  </si>
  <si>
    <t>https://www.kurly.com/goods/1002058184</t>
  </si>
  <si>
    <t>[홈앤키즈] 구워만든 우리밀 두부과자 50g</t>
  </si>
  <si>
    <t>https://www.kurly.com/goods/1001392137</t>
  </si>
  <si>
    <t>[우리쌀 왕호두] 말차 호두과자 (30g X 10개)</t>
  </si>
  <si>
    <t>https://www.kurly.com/goods/1001828650</t>
  </si>
  <si>
    <t>[아이배냇] 쏙쌀과자 2종 (택1)</t>
  </si>
  <si>
    <t>https://www.kurly.com/goods/1000213870</t>
  </si>
  <si>
    <t>[올가]  유기농 현미 퍼핑칩 40g</t>
  </si>
  <si>
    <t>https://www.kurly.com/goods/1000891289</t>
  </si>
  <si>
    <t>[베베스트] 처음먹는 콩콩 두부과자 2종</t>
  </si>
  <si>
    <t>https://www.kurly.com/goods/5118741</t>
  </si>
  <si>
    <t>[우리밀] 야채쌀건빵 120g</t>
  </si>
  <si>
    <t>https://www.kurly.com/goods/5053206</t>
  </si>
  <si>
    <t>[우리밀] 우리밀 계란과자 50g</t>
  </si>
  <si>
    <t>https://www.kurly.com/goods/5053207</t>
  </si>
  <si>
    <t>[올리] 유기농 현미 크런치롤 100g</t>
  </si>
  <si>
    <t>https://www.kurly.com/goods/5045186</t>
  </si>
  <si>
    <t>[빵어니스타] 통밀 초코칩 스콘 75g</t>
  </si>
  <si>
    <t>https://www.kurly.com/goods/1002477937</t>
  </si>
  <si>
    <t>[베베스트] 처음에 라이스칩 30g 3종, 택1</t>
  </si>
  <si>
    <t>https://www.kurly.com/goods/1002049418</t>
  </si>
  <si>
    <t>[삼립] 누네띠네 이천쌀포대 720g(60g x 12입)</t>
  </si>
  <si>
    <t>https://www.kurly.com/goods/1002098859</t>
  </si>
  <si>
    <t>[더오담] 국내산 현미 팝스틱 200g</t>
  </si>
  <si>
    <t>https://www.kurly.com/goods/1000453258</t>
  </si>
  <si>
    <t>[더오담] 한입 현미 강정 100g</t>
  </si>
  <si>
    <t>https://www.kurly.com/goods/5054020</t>
  </si>
  <si>
    <t>[VEZZLY] 미미 쌀 카스테라 115g</t>
  </si>
  <si>
    <t>https://www.kurly.com/goods/1001951318</t>
  </si>
  <si>
    <t>[복실방앗간] 오사케칩 90g Vegan100%, 부드러운 쿠키 수제간식 (오사케칩)</t>
  </si>
  <si>
    <t>https://www.kurly.com/goods/1001600351</t>
  </si>
  <si>
    <t>[네이처오다] 달칩 초코샌드 세트 (4박스 x 4개입)</t>
  </si>
  <si>
    <t>https://www.kurly.com/goods/5153245</t>
  </si>
  <si>
    <t>[에코맘의산골이유식] 산골 쌀과자 3종 (택1)</t>
  </si>
  <si>
    <t>https://www.kurly.com/goods/1000880119</t>
  </si>
  <si>
    <t>[선물세트] 비스퀴테리 엠오 쿠키 5종 세트</t>
  </si>
  <si>
    <t>https://www.kurly.com/goods/1001067840</t>
  </si>
  <si>
    <t>[위메이드] 초코 밀크 쿠키 40개입</t>
  </si>
  <si>
    <t>https://www.kurly.com/goods/1001623551</t>
  </si>
  <si>
    <t>바삭 눈꽃 한입 쌀과자 500g</t>
  </si>
  <si>
    <t>https://www.kurly.com/goods/1002002673</t>
  </si>
  <si>
    <t>[우리쌀 왕호두] 앙버터 호두과자 (32g X 20개)</t>
  </si>
  <si>
    <t>https://www.kurly.com/goods/1000258493</t>
  </si>
  <si>
    <t>[롯데] 칙촉 말차 180g</t>
  </si>
  <si>
    <t>https://www.kurly.com/goods/1002096108</t>
  </si>
  <si>
    <t>[밀레의공방] 오란다 2종 (택1)</t>
  </si>
  <si>
    <t>https://www.kurly.com/goods/1000364003</t>
  </si>
  <si>
    <t>[선물세트] 산슈공 밀크 쿠키 2종 (택1)</t>
  </si>
  <si>
    <t>https://www.kurly.com/goods/1000490516</t>
  </si>
  <si>
    <t>[네이처오다] 달칩 현미 4팩 묶음</t>
  </si>
  <si>
    <t>https://www.kurly.com/goods/5153246</t>
  </si>
  <si>
    <t>[러브앤러브] 물방울모양 에그롤 오리지널 48g</t>
  </si>
  <si>
    <t>https://www.kurly.com/goods/1001370329</t>
  </si>
  <si>
    <t>[올가] 현미 국산 모나카 2종 (택1)</t>
  </si>
  <si>
    <t>https://www.kurly.com/goods/1000792071</t>
  </si>
  <si>
    <t>[Dole] 스위티오 파인애플 스틱 600g</t>
  </si>
  <si>
    <t>썬 핫스파이시</t>
  </si>
  <si>
    <t>https://www.kurly.com/goods/1002032799</t>
  </si>
  <si>
    <t>[프링글스] 핫앤스파이시 53g</t>
  </si>
  <si>
    <t>https://www.kurly.com/goods/1001976312</t>
  </si>
  <si>
    <t>[프링글스] 핫앤스파이시 53g 12개</t>
  </si>
  <si>
    <t>https://www.kurly.com/goods/1001976298</t>
  </si>
  <si>
    <t>[해태] 썬키스트 캔디 317g</t>
  </si>
  <si>
    <t>https://www.kurly.com/goods/1001151864</t>
  </si>
  <si>
    <t>[DJ&amp;A] 베지 크리스프 핫앤스파이시 90g</t>
  </si>
  <si>
    <t>https://www.kurly.com/goods/1002108863</t>
  </si>
  <si>
    <t>[켈로그] 프링글스 스파이시 텍사스 바비큐맛 100g</t>
  </si>
  <si>
    <t>https://www.kurly.com/goods/1002327635</t>
  </si>
  <si>
    <t>[동원] 미니 파인애플 234g</t>
  </si>
  <si>
    <t>https://www.kurly.com/goods/1000606461</t>
  </si>
  <si>
    <t>[동원] Dole 파인애플 439g</t>
  </si>
  <si>
    <t>https://www.kurly.com/goods/1000606447</t>
  </si>
  <si>
    <t>박카스O액 30ml 5개입 (5일분)</t>
  </si>
  <si>
    <t>https://www.kurly.com/goods/1002501312</t>
  </si>
  <si>
    <t>[해태] 연양갱 10입 500g</t>
  </si>
  <si>
    <t>https://www.kurly.com/goods/5077532</t>
  </si>
  <si>
    <t>[엔업] 파워젤 팔라티노스 청포도 (14포)</t>
  </si>
  <si>
    <t>https://www.kurly.com/goods/1001782799</t>
  </si>
  <si>
    <t>[엔업] 파워젤 팔라티노스 복숭아 (14포)</t>
  </si>
  <si>
    <t>https://www.kurly.com/goods/1001782795</t>
  </si>
  <si>
    <t>[엔업] 파워젤 팔라티노스 사과 (14포)</t>
  </si>
  <si>
    <t>https://www.kurly.com/goods/1001782803</t>
  </si>
  <si>
    <t>[디나닥스] 디나닥스 에너지 10입</t>
  </si>
  <si>
    <t>https://www.kurly.com/goods/1001731972</t>
  </si>
  <si>
    <t xml:space="preserve">[롯데] 초코바 어쏘트 메가팩 368g (10개입) </t>
  </si>
  <si>
    <t>https://www.kurly.com/goods/1000339591</t>
  </si>
  <si>
    <t>[롯데] 이지프로틴 고단백질 감자칩 2종 (택1)</t>
  </si>
  <si>
    <t>https://www.kurly.com/goods/1000812151</t>
  </si>
  <si>
    <t>[핀크리스프] 통호밀 크래커 3종 (택1)</t>
  </si>
  <si>
    <t>에이스 크래커</t>
  </si>
  <si>
    <t>https://www.kurly.com/goods/5001307</t>
  </si>
  <si>
    <t>[두레촌] 강원도 강냉이</t>
  </si>
  <si>
    <t>https://www.kurly.com/goods/5056008</t>
  </si>
  <si>
    <t>[두보식품] 추억의 뻥튀기 과자 4종 (택1)</t>
  </si>
  <si>
    <t>https://www.kurly.com/goods/1000881759</t>
  </si>
  <si>
    <t>[오레오] 한정판 BTS 화이트 크림 100g</t>
  </si>
  <si>
    <t>오레오</t>
  </si>
  <si>
    <t>https://www.kurly.com/goods/1002402353</t>
  </si>
  <si>
    <t>[오레오] 오레오 아이스크림 샌드위치 (110mL X 3개입)</t>
  </si>
  <si>
    <t>https://www.kurly.com/goods/1001600459</t>
  </si>
  <si>
    <t>[포스트] 오레오 오즈 시리얼 500g</t>
  </si>
  <si>
    <t>https://www.kurly.com/goods/1000193839</t>
  </si>
  <si>
    <t>[골라담기] 아이스크림 4개입 2종(택1) (오레오/킷캣)</t>
  </si>
  <si>
    <t>https://www.kurly.com/goods/1001200627</t>
  </si>
  <si>
    <t>[오레오] 아이스크림 (92mL X 4개)</t>
  </si>
  <si>
    <t>https://www.kurly.com/goods/1001391971</t>
  </si>
  <si>
    <t>[추천 레시피] 팥빙수&amp;오레오빙수 재료 6종 (택1)</t>
  </si>
  <si>
    <t>https://www.kurly.com/goods/1000611894</t>
  </si>
  <si>
    <t>[르난세] 오레오 IH 인덕션 양수냄비 24cm (단품)</t>
  </si>
  <si>
    <t>https://www.kurly.com/goods/1001791444</t>
  </si>
  <si>
    <t>[홈비] 오레오 터프팅 인테리어 러그 카페트 6종 (택1)</t>
  </si>
  <si>
    <t>https://www.kurly.com/goods/1001590221</t>
  </si>
  <si>
    <t>[포스트] 컵시리얼 3종 골라담기 (택1)</t>
  </si>
  <si>
    <t>https://www.kurly.com/goods/1000561962</t>
  </si>
  <si>
    <t>[무이헤드] 오레오 니트 숄더백_2color (택1)</t>
  </si>
  <si>
    <t>https://www.kurly.com/goods/1002180341</t>
  </si>
  <si>
    <t>[리본제이]국산 실리콘 냄비받침 미끄럼방지 매트 골라담기 5종 택2 (초콜릿/치즈/오레오)</t>
  </si>
  <si>
    <t>https://www.kurly.com/goods/1001139024</t>
  </si>
  <si>
    <t>초코룹스 시리얼 미니팩 (40gx12입)</t>
  </si>
  <si>
    <t>https://www.kurly.com/goods/1001406694</t>
  </si>
  <si>
    <t>[씨알로] 포켓몬 초코링 시리얼 240g (포켓몬 입체스탠드 증정)</t>
  </si>
  <si>
    <t>https://www.kurly.com/goods/1000977498</t>
  </si>
  <si>
    <t>[조니스 그로서리] 납작 그래놀라 2종</t>
  </si>
  <si>
    <t>https://www.kurly.com/goods/1000357290</t>
  </si>
  <si>
    <t>[롯데웰푸드] Premium 월드콘 160mL 2종</t>
  </si>
  <si>
    <t>https://www.kurly.com/goods/1002004088</t>
  </si>
  <si>
    <t xml:space="preserve">[켈로그] 컵시리얼 7종 (택1) </t>
  </si>
  <si>
    <t>https://www.kurly.com/goods/1000567944</t>
  </si>
  <si>
    <t>[롯데] 씨리얼 초코 42g</t>
  </si>
  <si>
    <t>https://www.kurly.com/goods/1001391059</t>
  </si>
  <si>
    <t>[켈로그] 콘푸로스트 다크초코 시리얼 550g</t>
  </si>
  <si>
    <t>https://www.kurly.com/goods/1000814679</t>
  </si>
  <si>
    <t>[포스트] 초코 크리치오 시리얼 500g</t>
  </si>
  <si>
    <t>https://www.kurly.com/goods/1000557392</t>
  </si>
  <si>
    <t>[켈로그] 오곡 첵스초코 마시멜로 400g</t>
  </si>
  <si>
    <t>https://www.kurly.com/goods/1001417888</t>
  </si>
  <si>
    <t>[필라델피아] 치즈케익 2종 794g (택1)</t>
  </si>
  <si>
    <t>https://www.kurly.com/goods/5040985</t>
  </si>
  <si>
    <t>[씨알로] 초코룹스 초코링 씨리얼 380g</t>
  </si>
  <si>
    <t>https://www.kurly.com/goods/1001450329</t>
  </si>
  <si>
    <t>[라라스윗] 저당 팝콘 5종, 택1</t>
  </si>
  <si>
    <t>https://www.kurly.com/goods/1002096066</t>
  </si>
  <si>
    <t xml:space="preserve">[포스트] 크리치오 쿠키 시리얼 400g </t>
  </si>
  <si>
    <t>https://www.kurly.com/goods/1001249414</t>
  </si>
  <si>
    <t>[롯데웰푸드] 월드콘&amp;구구콘 2종 (160mL X 5개) (택1)</t>
  </si>
  <si>
    <t>https://www.kurly.com/goods/1001538564</t>
  </si>
  <si>
    <t>[허쉬] 초코탑콘 크리미 아몬드 아이스크림 (130mL X 3개)</t>
  </si>
  <si>
    <t>https://www.kurly.com/goods/1001866343</t>
  </si>
  <si>
    <t>[포스트] 쵸코 후레이크600g</t>
  </si>
  <si>
    <t>https://www.kurly.com/goods/1002149665</t>
  </si>
  <si>
    <t>[던킨] 대파 크림 치즈 팝콘 패밀리팩 (15g x 30ea)</t>
  </si>
  <si>
    <t>오예스</t>
  </si>
  <si>
    <t>https://www.kurly.com/goods/1000339503</t>
  </si>
  <si>
    <t>[크라운] 소복소복 소보로 240g</t>
  </si>
  <si>
    <t>https://www.kurly.com/goods/1001407045</t>
  </si>
  <si>
    <t>[센자쿠] 호시노 소다향 캔디 85g</t>
  </si>
  <si>
    <t>자가비</t>
  </si>
  <si>
    <t>https://www.kurly.com/goods/1002373738</t>
  </si>
  <si>
    <t>[산코제과] 일본 콩 과자 2종 (택1)</t>
  </si>
  <si>
    <t>https://www.kurly.com/goods/1001725292</t>
  </si>
  <si>
    <t>[로손 추천과자] 구운 어묵 매콤한 맛 일본 안주 과자 (29g)</t>
  </si>
  <si>
    <t>https://www.kurly.com/goods/1001745667</t>
  </si>
  <si>
    <t>[롯데] 명가 찰떡파이 오리지널 6입 210g</t>
  </si>
  <si>
    <t>찰떡쿠키</t>
  </si>
  <si>
    <t>https://www.kurly.com/goods/1001397569</t>
  </si>
  <si>
    <t>[미송당] 수제 카카오 브라우니 약과 (15g X 20개)</t>
  </si>
  <si>
    <t>https://www.kurly.com/goods/5134484</t>
  </si>
  <si>
    <t>[선물세트] 삼청동 플로랑탱 쿠키 (16g x 12개)</t>
  </si>
  <si>
    <t>https://www.kurly.com/goods/1002379466</t>
  </si>
  <si>
    <t>[군산 이성당] 통팥 호두 찹쌀떡 (90g X 10개입)</t>
  </si>
  <si>
    <t>찰떡파이</t>
  </si>
  <si>
    <t>https://www.kurly.com/goods/5128370</t>
  </si>
  <si>
    <t>[이웃집통통이] 쫀득빵 5종 (택1)</t>
  </si>
  <si>
    <t>https://www.kurly.com/goods/1001605869</t>
  </si>
  <si>
    <t>[떡편] 초코 쌀 케이크</t>
  </si>
  <si>
    <t>https://www.kurly.com/goods/5074206</t>
  </si>
  <si>
    <t>[청우] 마렝고</t>
  </si>
  <si>
    <t>https://www.kurly.com/goods/5061000</t>
  </si>
  <si>
    <t>[농협] 달콤바삭 쌀크룽지 (25g X 6개)</t>
  </si>
  <si>
    <t>https://www.kurly.com/goods/1001453799</t>
  </si>
  <si>
    <t>[태극당] 고방 카스테라 130g</t>
  </si>
  <si>
    <t>https://www.kurly.com/goods/1001228065</t>
  </si>
  <si>
    <t>추억의 찹쌀 누룽지칩 달콤한맛 288g</t>
  </si>
  <si>
    <t>https://www.kurly.com/goods/1002137969</t>
  </si>
  <si>
    <t>[이웃집통통이] 말차초코 쫀득빵 180g</t>
  </si>
  <si>
    <t>https://www.kurly.com/goods/1001591012</t>
  </si>
  <si>
    <t>[소부당] 카스테라 생크림 치즈떡 (40g X 10개)</t>
  </si>
  <si>
    <t>https://www.kurly.com/goods/1000363989</t>
  </si>
  <si>
    <t>[떡편] 고구마 쌀 케이크</t>
  </si>
  <si>
    <t>https://www.kurly.com/goods/5074207</t>
  </si>
  <si>
    <t>[삼립] 미니꿀약과 500g</t>
  </si>
  <si>
    <t>https://www.kurly.com/goods/1000192165</t>
  </si>
  <si>
    <t>[청년제과] 말랑말랑 오리지날 꿀오랑 (16g X 10개)</t>
  </si>
  <si>
    <t>https://www.kurly.com/goods/5136074</t>
  </si>
  <si>
    <t>[릿치스밀] 버터떡 (25g X 6개)</t>
  </si>
  <si>
    <t>https://www.kurly.com/goods/1002070337</t>
  </si>
  <si>
    <t>[일본디저트여행] 아오모리 사과 슈크림 (4.5g X 16개)</t>
  </si>
  <si>
    <t>https://www.kurly.com/goods/1002099732</t>
  </si>
  <si>
    <t>[청년제과] 말랑말랑 티라미슈 꿀오랑 (26g*10개)</t>
  </si>
  <si>
    <t>https://www.kurly.com/goods/1002529201</t>
  </si>
  <si>
    <t>[김미떡] 고구마 앙금 가래떡 (80g X 6개)</t>
  </si>
  <si>
    <t>https://www.kurly.com/goods/1002206810</t>
  </si>
  <si>
    <t>[삼립] 정통 보름달 (88g X 8개입)</t>
  </si>
  <si>
    <t>https://www.kurly.com/goods/1000471049</t>
  </si>
  <si>
    <t>[삼립] 쫀득우유크림 깨찰빵 2종, 택1</t>
  </si>
  <si>
    <t>https://www.kurly.com/goods/1002471230</t>
  </si>
  <si>
    <t>[신라명과] 한입 오리진 단팥빵 50g*4개입</t>
  </si>
  <si>
    <t>https://www.kurly.com/goods/1002533797</t>
  </si>
  <si>
    <t>[수라당]호두설기 (50gx20개입)</t>
  </si>
  <si>
    <t>https://www.kurly.com/goods/1002152962</t>
  </si>
  <si>
    <t>[바오담] 카스테라 인절미 3종(택1)</t>
  </si>
  <si>
    <t>https://www.kurly.com/goods/5034997</t>
  </si>
  <si>
    <t>[해아람] 카스테라 완두찰떡 (85g x 5개입)</t>
  </si>
  <si>
    <t>https://www.kurly.com/goods/1002248657</t>
  </si>
  <si>
    <t>[떡편] 쌀케이크 세트(쑥+고구마) 325g</t>
  </si>
  <si>
    <t>https://www.kurly.com/goods/5151588</t>
  </si>
  <si>
    <t>[청년제과] 말랑말랑 흑임자 꿀오랑 (26g X 10개)</t>
  </si>
  <si>
    <t>https://www.kurly.com/goods/5136073</t>
  </si>
  <si>
    <t>[청년제과] 말랑말랑 레몬치즈 꿀오랑 (26g*10개)</t>
  </si>
  <si>
    <t>https://www.kurly.com/goods/1002493246</t>
  </si>
  <si>
    <t>[청우] 왕찹쌀 모나카 240g</t>
  </si>
  <si>
    <t>https://www.kurly.com/goods/5063777</t>
  </si>
  <si>
    <t>[떡편] 우유 백설기</t>
  </si>
  <si>
    <t>https://www.kurly.com/goods/5055920</t>
  </si>
  <si>
    <t>[이웃집통통이] 고구마찰떡 쫀득빵 180g</t>
  </si>
  <si>
    <t>https://www.kurly.com/goods/1001591008</t>
  </si>
  <si>
    <t>[청년제과] 말랑말랑 황치즈 꿀오랑 (26g*10개)</t>
  </si>
  <si>
    <t>https://www.kurly.com/goods/1002529197</t>
  </si>
  <si>
    <t>[해아람] 녹두호박찰떡 (85g X 5개입)</t>
  </si>
  <si>
    <t>https://www.kurly.com/goods/1001547876</t>
  </si>
  <si>
    <t>[떡편] 카스텔라 인절미 (150g X 2개)</t>
  </si>
  <si>
    <t>https://www.kurly.com/goods/1000357002</t>
  </si>
  <si>
    <t>[해아람] 초당 옥수수 설기 (85g X 5개입)</t>
  </si>
  <si>
    <t>https://www.kurly.com/goods/1001547874</t>
  </si>
  <si>
    <t>[이상복명과] 계피빵 (38g X 4개)</t>
  </si>
  <si>
    <t>https://www.kurly.com/goods/1001130131</t>
  </si>
  <si>
    <t>[선물세트] 몽샹82 딸기앤딸기 쫀득쿠키 2종 (택1)</t>
  </si>
  <si>
    <t>https://www.kurly.com/goods/1001116426</t>
  </si>
  <si>
    <t>[삼립] 초당옥수수 약과 2종 (택1)</t>
  </si>
  <si>
    <t>https://www.kurly.com/goods/1001837032</t>
  </si>
  <si>
    <t>[동병상련] 쑥카스테라 찹쌀떡 (50gX4개)</t>
  </si>
  <si>
    <t>https://www.kurly.com/goods/1001939228</t>
  </si>
  <si>
    <t>[일본디저트여행] 한입 바움쿠헨 3종 (택1)</t>
  </si>
  <si>
    <t>https://www.kurly.com/goods/1001500656</t>
  </si>
  <si>
    <t>[떡편] 쌀케이크 세트(커피+고구마) 325g</t>
  </si>
  <si>
    <t>https://www.kurly.com/goods/5151589</t>
  </si>
  <si>
    <t>[네니아]사랑해 팥찰보리팬케익 (30g x 20개)</t>
  </si>
  <si>
    <t>https://www.kurly.com/goods/1002066882</t>
  </si>
  <si>
    <t>[브레댄코] 봉주르 한입 케이크 3종 (택1)</t>
  </si>
  <si>
    <t>https://www.kurly.com/goods/1000204557</t>
  </si>
  <si>
    <t>[삼립] 보름달 (66g X 3개입)</t>
  </si>
  <si>
    <t>https://www.kurly.com/goods/5136063</t>
  </si>
  <si>
    <t>[일본디저트여행] 스틱케이크 선물세트 (39g X 6개)</t>
  </si>
  <si>
    <t>https://www.kurly.com/goods/1002099600</t>
  </si>
  <si>
    <t>[근대골목단팥빵] 치즈라떼번 75g</t>
  </si>
  <si>
    <t>https://www.kurly.com/goods/5045259</t>
  </si>
  <si>
    <t>[선물세트] 겐츠베이커리 쌀카스테라</t>
  </si>
  <si>
    <t>https://www.kurly.com/goods/5083008</t>
  </si>
  <si>
    <t>[수라당] 꿀설기 (45gx20개입)</t>
  </si>
  <si>
    <t>https://www.kurly.com/goods/1002152954</t>
  </si>
  <si>
    <t>[해아람]통팥 쏙 호박찰떡 (85g x 5개)</t>
  </si>
  <si>
    <t>https://www.kurly.com/goods/1002070564</t>
  </si>
  <si>
    <t>[시오팡야] 쑥소금빵 콤보 284g</t>
  </si>
  <si>
    <t>https://www.kurly.com/goods/1001990791</t>
  </si>
  <si>
    <t>[이상복명과] 녹차빵 (38g X 10개)</t>
  </si>
  <si>
    <t>https://www.kurly.com/goods/1000017228</t>
  </si>
  <si>
    <t>[해운대달맞이빵] 모찌모찌 (100g X 2개)</t>
  </si>
  <si>
    <t>https://www.kurly.com/goods/1002002699</t>
  </si>
  <si>
    <t>[교아당] 오란다도넛 조이 5종 세트 (40g x 5개)</t>
  </si>
  <si>
    <t>https://www.kurly.com/goods/1002051731</t>
  </si>
  <si>
    <t>[서울마님] 과일맛 카스테라 한입 인절미 (100g X 3개) 2종 (택1)</t>
  </si>
  <si>
    <t>https://www.kurly.com/goods/1002201312</t>
  </si>
  <si>
    <t>[한스케익] 복숭아 크림롤 440g</t>
  </si>
  <si>
    <t>https://www.kurly.com/goods/1001577148</t>
  </si>
  <si>
    <t>[피스피스] 마롱파이(공주밤파이) 180g</t>
  </si>
  <si>
    <t>https://www.kurly.com/goods/1001972345</t>
  </si>
  <si>
    <t>[일본디저트여행] CHAMAKI 말차 롤 (4.5g X 12개)</t>
  </si>
  <si>
    <t>https://www.kurly.com/goods/1002099722</t>
  </si>
  <si>
    <t>[마루노바] 김천 호두먹빵 파이만쥬 4구 2종 (택1)</t>
  </si>
  <si>
    <t>https://www.kurly.com/goods/1001509324</t>
  </si>
  <si>
    <t>[우리밀] 쫀득 인절미 모나카 세트</t>
  </si>
  <si>
    <t>https://www.kurly.com/goods/5028629</t>
  </si>
  <si>
    <t>[삼청동 에그롤] 에그롤 2종, 택1</t>
  </si>
  <si>
    <t>https://www.kurly.com/goods/1002379428</t>
  </si>
  <si>
    <t>제주 우도 땅콩 찰떡파이 12개입</t>
  </si>
  <si>
    <t>https://www.kurly.com/goods/5134483</t>
  </si>
  <si>
    <t>제주 오메기 찰떡파이  215g</t>
  </si>
  <si>
    <t>https://www.kurly.com/goods/1002207192</t>
  </si>
  <si>
    <t>[담온] 논산 딸기 찹쌀떡 2종 (택1)</t>
  </si>
  <si>
    <t>https://www.kurly.com/goods/1002501187</t>
  </si>
  <si>
    <t>[떡미당] 말차버터절편 (40g X 10개)</t>
  </si>
  <si>
    <t>https://www.kurly.com/goods/1001910618</t>
  </si>
  <si>
    <t>[근대골목단팥빵] 3가지맛 맘모스빵 피크닉 세트 300g (오리지널,흑임자,인절미)</t>
  </si>
  <si>
    <t>https://www.kurly.com/goods/1001879440</t>
  </si>
  <si>
    <t>[빚은] 캐릭터 백설기 2종 (택1)</t>
  </si>
  <si>
    <t>https://www.kurly.com/goods/1000192118</t>
  </si>
  <si>
    <t>[이상복명과] 계피빵 (38g X 10개)</t>
  </si>
  <si>
    <t>https://www.kurly.com/goods/5103498</t>
  </si>
  <si>
    <t>[교아당] 쫀득한 수제강정 2종 (택1)</t>
  </si>
  <si>
    <t>https://www.kurly.com/goods/5043920</t>
  </si>
  <si>
    <t>[신키네도] 귤 다이후쿠 (귤 모찌 찹쌀떡) 4개</t>
  </si>
  <si>
    <t>https://www.kurly.com/goods/1001020470</t>
  </si>
  <si>
    <t>[창억] 꿀설기 (50g X 10개입)</t>
  </si>
  <si>
    <t>https://www.kurly.com/goods/1000585673</t>
  </si>
  <si>
    <t>[떡미당] 말랑 절편 400g 2종 (택1)</t>
  </si>
  <si>
    <t>https://www.kurly.com/goods/1001563000</t>
  </si>
  <si>
    <t>[떡미당] 굳지않는 앙버터 절편 480g</t>
  </si>
  <si>
    <t>https://www.kurly.com/goods/1000341974</t>
  </si>
  <si>
    <t>[빚은] 보름달 설기 2종 (75g X 5개입) (택1)</t>
  </si>
  <si>
    <t>https://www.kurly.com/goods/1000192155</t>
  </si>
  <si>
    <t>[나폴레옹] 구로칸토슈니탱 416g</t>
  </si>
  <si>
    <t>https://www.kurly.com/goods/5044138</t>
  </si>
  <si>
    <t>[부르본] 시즌한정 우지녹차 과자 2종, 택1</t>
  </si>
  <si>
    <t>https://www.kurly.com/goods/1001067740</t>
  </si>
  <si>
    <t>[신키네도] 밤 다이후쿠 (밤모찌 찹쌀떡) (55g X 4개)</t>
  </si>
  <si>
    <t>https://www.kurly.com/goods/1002066916</t>
  </si>
  <si>
    <t>[이웃집통통이] 버터떡 (25g X 6개입)</t>
  </si>
  <si>
    <t>https://www.kurly.com/goods/1002070305</t>
  </si>
  <si>
    <t>[마루노바] 밤 파이만쥬 4구</t>
  </si>
  <si>
    <t>https://www.kurly.com/goods/1001509326</t>
  </si>
  <si>
    <t>[마루노바] 밤 파이만쥬 9구 세트</t>
  </si>
  <si>
    <t>https://www.kurly.com/goods/1001509331</t>
  </si>
  <si>
    <t>[교아당] 쫀득한 수제강정 세트 (25g X 18개)</t>
  </si>
  <si>
    <t>https://www.kurly.com/goods/5043921</t>
  </si>
  <si>
    <t>[창억] 창억 모듬 떡케이크 1150g</t>
  </si>
  <si>
    <t>https://www.kurly.com/goods/5131949</t>
  </si>
  <si>
    <t>[화과방] 팥빙수 파우치 1kg</t>
  </si>
  <si>
    <t>https://www.kurly.com/goods/1002328286</t>
  </si>
  <si>
    <t>[해마루] 파주 장단콩 팥소빵 (5개입)</t>
  </si>
  <si>
    <t>https://www.kurly.com/goods/5152511</t>
  </si>
  <si>
    <t>[앤디스] 민트 파르페 초콜릿 132g</t>
  </si>
  <si>
    <t>초코 샌드</t>
  </si>
  <si>
    <t>https://www.kurly.com/goods/1001793063</t>
  </si>
  <si>
    <t>[제주 성이시돌목장] 치즈 초코 쿠키 10개입</t>
  </si>
  <si>
    <t>https://www.kurly.com/goods/1001544829</t>
  </si>
  <si>
    <t>[삼립] 정통크림빵 씬샌드 113g</t>
  </si>
  <si>
    <t>https://www.kurly.com/goods/1002525414</t>
  </si>
  <si>
    <t>[메이토] 붕어빵 초콜릿 2종, 택1</t>
  </si>
  <si>
    <t>https://www.kurly.com/goods/1002186528</t>
  </si>
  <si>
    <t>[배스킨라빈스] 인기 파이 4종, 택1</t>
  </si>
  <si>
    <t>초코파이</t>
  </si>
  <si>
    <t>https://www.kurly.com/goods/1002159230</t>
  </si>
  <si>
    <t>[선물세트] PNB 수제 초코파이 선물세트</t>
  </si>
  <si>
    <t>https://www.kurly.com/goods/5057087</t>
  </si>
  <si>
    <t>[선물세트] PNB 미니초코파이 선물세트</t>
  </si>
  <si>
    <t>https://www.kurly.com/goods/5057085</t>
  </si>
  <si>
    <t>[오리온] 미식여행 아시아편 2종, 택1</t>
  </si>
  <si>
    <t>https://www.kurly.com/goods/1002185340</t>
  </si>
  <si>
    <t>[오리온] 초코가 필요해 1138g</t>
  </si>
  <si>
    <t>촉촉한 초코칩</t>
  </si>
  <si>
    <t>https://www.kurly.com/goods/1002326346</t>
  </si>
  <si>
    <t>[오리온] 초코칩쿠키 말차라떼맛 256g</t>
  </si>
  <si>
    <t>https://www.kurly.com/goods/1002070555</t>
  </si>
  <si>
    <t>[롯데] 에이비씨 초코 한글 한정판 187g</t>
  </si>
  <si>
    <t>https://www.kurly.com/goods/1002521658</t>
  </si>
  <si>
    <t>[오리온] 꼬북칩 말차초코맛 104g</t>
  </si>
  <si>
    <t>https://www.kurly.com/goods/1002070482</t>
  </si>
  <si>
    <t>[오리온] 비쵸비 딸기 125g</t>
  </si>
  <si>
    <t>https://www.kurly.com/goods/1001528363</t>
  </si>
  <si>
    <t>[롯데] 초당 옥수수 간식 2종, 택1</t>
  </si>
  <si>
    <t>https://www.kurly.com/goods/1002354855</t>
  </si>
  <si>
    <t>[롯데] KBO 빼빼로 초코 10종, 택1</t>
  </si>
  <si>
    <t>https://www.kurly.com/goods/1002130653</t>
  </si>
  <si>
    <t>[오리온] 꼬북칩 초코 츄러스맛 296g</t>
  </si>
  <si>
    <t>https://www.kurly.com/goods/5152569</t>
  </si>
  <si>
    <t>[플립츠] 단짠 프레첼 3종 (택1)</t>
  </si>
  <si>
    <t>https://www.kurly.com/goods/5057184</t>
  </si>
  <si>
    <t>[킷캣] 미니 오리지널 초코 웨이퍼 297g (9g x 33개입)</t>
  </si>
  <si>
    <t>https://www.kurly.com/goods/5110153</t>
  </si>
  <si>
    <t>[오설록] 말차 프레첼 70g</t>
  </si>
  <si>
    <t>https://www.kurly.com/goods/1000391469</t>
  </si>
  <si>
    <t>[와피노] 미니 초코콘  대용량 박스 700g</t>
  </si>
  <si>
    <t>https://www.kurly.com/goods/1000873727</t>
  </si>
  <si>
    <t>[롯데] 빼빼로 더블리치 솔티바닐라 40g</t>
  </si>
  <si>
    <t>https://www.kurly.com/goods/1002041918</t>
  </si>
  <si>
    <t>[해태] 홈런볼 초코 &amp; 소금우유 2믹스 300g</t>
  </si>
  <si>
    <t>https://www.kurly.com/goods/1001774536</t>
  </si>
  <si>
    <t>[해태] 맛동산 밤라떼맛 3번들 204g</t>
  </si>
  <si>
    <t>https://www.kurly.com/goods/1002475316</t>
  </si>
  <si>
    <t>[긴비스] 시미콘 초코맛 110g (5개입)</t>
  </si>
  <si>
    <t>https://www.kurly.com/goods/1000030469</t>
  </si>
  <si>
    <t>[로손 추천과자] 고소한 땅콩 초코 일본 과자 (67g)</t>
  </si>
  <si>
    <t>https://www.kurly.com/goods/1001745678</t>
  </si>
  <si>
    <t>[고디바] 밀크 초콜릿 포테이토칩 120g</t>
  </si>
  <si>
    <t>https://www.kurly.com/goods/1000901765</t>
  </si>
  <si>
    <t>[오리온] 꼬북칩 콘스프맛 120g</t>
  </si>
  <si>
    <t>칙촉</t>
  </si>
  <si>
    <t>https://www.kurly.com/goods/5152570</t>
  </si>
  <si>
    <t>[삼양] 별뽀빠이 72g X 4개입</t>
  </si>
  <si>
    <t>https://www.kurly.com/goods/1001390087</t>
  </si>
  <si>
    <t>[해태] THE 빠새 100g</t>
  </si>
  <si>
    <t>https://www.kurly.com/goods/1000490097</t>
  </si>
  <si>
    <t>[게메즈] 에낙 라면스낵 (30g x 24입)</t>
  </si>
  <si>
    <t>https://www.kurly.com/goods/1000246447</t>
  </si>
  <si>
    <t>[해태] 맛동산  밤라떼맛 290g</t>
  </si>
  <si>
    <t>https://www.kurly.com/goods/1002475386</t>
  </si>
  <si>
    <t>[롯데] 제로 초콜릿칩 쿠키 168g</t>
  </si>
  <si>
    <t>https://www.kurly.com/goods/5138783</t>
  </si>
  <si>
    <t>[켈로그] 프링글스 매콤달콤 닭강정맛 100g</t>
  </si>
  <si>
    <t>https://www.kurly.com/goods/1001417914</t>
  </si>
  <si>
    <t>[한스케익] 말차 커스터드 롤 370g</t>
  </si>
  <si>
    <t>카스타드</t>
  </si>
  <si>
    <t>https://www.kurly.com/goods/1001577154</t>
  </si>
  <si>
    <t>[삼립] 촉촉한 케익 2종 10개입 (택1)</t>
  </si>
  <si>
    <t>https://www.kurly.com/goods/1000471057</t>
  </si>
  <si>
    <t>[쿠론] 브릭(Brick) 숄더 24 (커스터드)</t>
  </si>
  <si>
    <t>https://www.kurly.com/goods/1002361123</t>
  </si>
  <si>
    <t>MY FIRST 처음 만나는 카스텔라 190g</t>
  </si>
  <si>
    <t>https://www.kurly.com/goods/5098736</t>
  </si>
  <si>
    <t>[데르뜨] 매일유업 우유 케이크 꾸미기 세트</t>
  </si>
  <si>
    <t>https://www.kurly.com/goods/1000894276</t>
  </si>
  <si>
    <t>[삼립] 허니 카스테라 (155g X 4개입)</t>
  </si>
  <si>
    <t>https://www.kurly.com/goods/1000471052</t>
  </si>
  <si>
    <t>[랑그리] 우지 말차 크림샌드 127.2g</t>
  </si>
  <si>
    <t>https://www.kurly.com/goods/1002098864</t>
  </si>
  <si>
    <t>[던킨] 달콤한 미니 필링 도넛 3종 (25g X 10개입) (택1)</t>
  </si>
  <si>
    <t>https://www.kurly.com/goods/5058725</t>
  </si>
  <si>
    <t>[몽슈슈] 아망드 쇼콜라 롤케이크 420g</t>
  </si>
  <si>
    <t>https://www.kurly.com/goods/5097724</t>
  </si>
  <si>
    <t>[시오팡야] 소금빵 4개 세트 4종 (택1)</t>
  </si>
  <si>
    <t>https://www.kurly.com/goods/1001717232</t>
  </si>
  <si>
    <t>[쿠론] 델리카(Delica) 숄더 27 (커스터드)</t>
  </si>
  <si>
    <t>https://www.kurly.com/goods/1002361139</t>
  </si>
  <si>
    <t>[매일유업 데르뜨] 매일 크림 카스테라 2종 (택1)</t>
  </si>
  <si>
    <t>https://www.kurly.com/goods/1000157522</t>
  </si>
  <si>
    <t>[미각제빵소] 초코 소라빵 90g</t>
  </si>
  <si>
    <t>https://www.kurly.com/goods/1000741675</t>
  </si>
  <si>
    <t>[밀도] 스콘 4종 (택1)</t>
  </si>
  <si>
    <t>https://www.kurly.com/goods/5042205</t>
  </si>
  <si>
    <t>[신키네도] 초코 스타롤 2종 (택1)</t>
  </si>
  <si>
    <t>https://www.kurly.com/goods/1001026568</t>
  </si>
  <si>
    <t>[고디바] 초콜릿 케이크 370g</t>
  </si>
  <si>
    <t>https://www.kurly.com/goods/5100644</t>
  </si>
  <si>
    <t>[신키네도] 밀크 스타롤 2종 (택1)</t>
  </si>
  <si>
    <t>https://www.kurly.com/goods/1001026576</t>
  </si>
  <si>
    <t>[베키아에누보] 제주 녹차 초코파운드 490g</t>
  </si>
  <si>
    <t>https://www.kurly.com/goods/1000865799</t>
  </si>
  <si>
    <t>[한스케익] 초코 생크림 롤 380g</t>
  </si>
  <si>
    <t>https://www.kurly.com/goods/1001577156</t>
  </si>
  <si>
    <t>[커피빈] 초코 무스 케익 470g</t>
  </si>
  <si>
    <t>https://www.kurly.com/goods/1000052839</t>
  </si>
  <si>
    <t>[빵어니스타]  황치즈 초코칩 스콘 75g</t>
  </si>
  <si>
    <t>https://www.kurly.com/goods/1002477941</t>
  </si>
  <si>
    <t>[아티제] 초코 롤케이크 350g</t>
  </si>
  <si>
    <t>https://www.kurly.com/goods/1000670397</t>
  </si>
  <si>
    <t>[신키네도] 딸기 스타롤 2종 (택1)</t>
  </si>
  <si>
    <t>https://www.kurly.com/goods/1001026579</t>
  </si>
  <si>
    <t>[신키네도] 말차 스타롤 2종 (택1)</t>
  </si>
  <si>
    <t>https://www.kurly.com/goods/1001026585</t>
  </si>
  <si>
    <t>[노티드] 말차라떼 롤케이크 390g</t>
  </si>
  <si>
    <t>https://www.kurly.com/goods/1002185948</t>
  </si>
  <si>
    <t>[브레드타임] 메론빵 110g</t>
  </si>
  <si>
    <t>https://www.kurly.com/goods/1000831280</t>
  </si>
  <si>
    <t>[조선델리] 조선호텔 초콜릿퍼지케이크 680g</t>
  </si>
  <si>
    <t>https://www.kurly.com/goods/1000746931</t>
  </si>
  <si>
    <t>[상하농원] 에그촉촉 카스텔라 2종 (택1)</t>
  </si>
  <si>
    <t>https://www.kurly.com/goods/1000794499</t>
  </si>
  <si>
    <t>[릿치스밀] 깨먹는 망고무스케이크 115g</t>
  </si>
  <si>
    <t>https://www.kurly.com/goods/1002356047</t>
  </si>
  <si>
    <t>[무화당] 카스테라 2종 (택1)</t>
  </si>
  <si>
    <t>https://www.kurly.com/goods/5056859</t>
  </si>
  <si>
    <t>[근대골목단팥빵] 미니 맘모스빵 220g 4종 (택1)</t>
  </si>
  <si>
    <t>https://www.kurly.com/goods/1001061329</t>
  </si>
  <si>
    <t>[달랩] 다이너마이트 스프링클 케이크 900g</t>
  </si>
  <si>
    <t>https://www.kurly.com/goods/5103474</t>
  </si>
  <si>
    <t>[사층빵집] 달콤 마카롱 2종 (택1)</t>
  </si>
  <si>
    <t>https://www.kurly.com/goods/5069150</t>
  </si>
  <si>
    <t>[아티제] 녹차 카스테라 200g</t>
  </si>
  <si>
    <t>https://www.kurly.com/goods/5162128</t>
  </si>
  <si>
    <t>[Swee:D] 디저트 푸딩 4종 (90g X 2개입) (택1)</t>
  </si>
  <si>
    <t>https://www.kurly.com/goods/5148681</t>
  </si>
  <si>
    <t>[지유가오카 핫초메] 시로이 케이크 580g</t>
  </si>
  <si>
    <t>https://www.kurly.com/goods/5004889</t>
  </si>
  <si>
    <t>[조선델리] 조선호텔 블랙초코 케이크 800g</t>
  </si>
  <si>
    <t>https://www.kurly.com/goods/1000097709</t>
  </si>
  <si>
    <t>[몽슈슈] 떠먹는 몽블랑 280g</t>
  </si>
  <si>
    <t>https://www.kurly.com/goods/5123014</t>
  </si>
  <si>
    <t>[롯데] 크런키 데빌 피스타치오맛 45g</t>
  </si>
  <si>
    <t>쿠크다스</t>
  </si>
  <si>
    <t>https://www.kurly.com/goods/1002071352</t>
  </si>
  <si>
    <t>[크라운] 키커바 피스타치오 420g (28g x 15입)</t>
  </si>
  <si>
    <t>https://www.kurly.com/goods/1002055367</t>
  </si>
  <si>
    <t>[77] 리치 크리스피 초코바 141g</t>
  </si>
  <si>
    <t>https://www.kurly.com/goods/1002313078</t>
  </si>
  <si>
    <t>[롯데] 크런키 데빌 피넛프레첼볼 52g</t>
  </si>
  <si>
    <t>https://www.kurly.com/goods/1002071362</t>
  </si>
  <si>
    <t>[하리보] 스위트 러브 파우치 세트 1000g</t>
  </si>
  <si>
    <t>하리보</t>
  </si>
  <si>
    <t>https://www.kurly.com/goods/1001989812</t>
  </si>
  <si>
    <t>[하리보] 리빙 얼음틀 얼음 트레이 실리콘 몰드 3종 (택1)</t>
  </si>
  <si>
    <t>https://www.kurly.com/goods/1000466570</t>
  </si>
  <si>
    <t>[하리보] 리빙 유아 어린이 치즈 컷팅 케이스 2P 3종(택1)</t>
  </si>
  <si>
    <t>https://www.kurly.com/goods/1000466568</t>
  </si>
  <si>
    <t>[하리보] 리빙 정사각 2단 도시락통 세트 3종 (택1)</t>
  </si>
  <si>
    <t>https://www.kurly.com/goods/1000424875</t>
  </si>
  <si>
    <t>[하리보] 리빙 내열 플라스틱 물컵/양치컵 3P세트 6종 (택1)</t>
  </si>
  <si>
    <t>https://www.kurly.com/goods/1000424882</t>
  </si>
  <si>
    <t>[하리보] 골드베렌 실리콘 푸드 커버 2종 (택1)</t>
  </si>
  <si>
    <t>https://www.kurly.com/goods/1000643541</t>
  </si>
  <si>
    <t>[하리보] 리빙 직사각 2단 도시락통 세트 3종 (택1)</t>
  </si>
  <si>
    <t>https://www.kurly.com/goods/1000424859</t>
  </si>
  <si>
    <t>[하리보] 리빙 보온보냉 물병 파우치 4종 (택1)</t>
  </si>
  <si>
    <t>https://www.kurly.com/goods/1000466582</t>
  </si>
  <si>
    <t>[하리보] 골드베어 한손컵 5P (택1)</t>
  </si>
  <si>
    <t>https://www.kurly.com/goods/1000643523</t>
  </si>
  <si>
    <t>[하리보] 리빙 골드베어 실리콘 냄비 받침대 2P 3종 (택1)</t>
  </si>
  <si>
    <t>https://www.kurly.com/goods/1000466558</t>
  </si>
  <si>
    <t>[이어맥] 하리보 C타입 60W 고속충전 실리콘 케이블 1.5m</t>
  </si>
  <si>
    <t>https://www.kurly.com/goods/1002308756</t>
  </si>
  <si>
    <t>[하리보] 리빙 1단 베이직 도시락통(칸막이형) 3종 (택1)</t>
  </si>
  <si>
    <t>https://www.kurly.com/goods/1000466542</t>
  </si>
  <si>
    <t>[하리보] 리빙 스테인리스 보온보냉 투고 텀블러 500ml (단품)</t>
  </si>
  <si>
    <t>https://www.kurly.com/goods/1000466585</t>
  </si>
  <si>
    <t>[하리보] 리빙 유아 어린이 스푼 포크 젓가락 3P 케이스 휴대용 수저세트 3종 (택1)</t>
  </si>
  <si>
    <t>https://www.kurly.com/goods/1000424925</t>
  </si>
  <si>
    <t>[이어맥] 하리보 C타입 LED 디스플레이 100W PD 고속충전 케이블 1.5m</t>
  </si>
  <si>
    <t>https://www.kurly.com/goods/1002308747</t>
  </si>
  <si>
    <t>[하리보] 리빙 골드베렌 실리콘 냄비 받침대 2P 3종 (택1)</t>
  </si>
  <si>
    <t>https://www.kurly.com/goods/1000466557</t>
  </si>
  <si>
    <t>[하리보] 골드베렌 접시 6P (택1)</t>
  </si>
  <si>
    <t>https://www.kurly.com/goods/1000643537</t>
  </si>
  <si>
    <t>[하리보] 리빙 캐릭터 플라스틱 물컵 뚜껑 한손컵 270ml 2P 6종 (택1)</t>
  </si>
  <si>
    <t>https://www.kurly.com/goods/1000424937</t>
  </si>
  <si>
    <t>[하리보] 리빙 골드베렌 스텐 젓가락 S 2P 5종 (택1)</t>
  </si>
  <si>
    <t>https://www.kurly.com/goods/1000424943</t>
  </si>
  <si>
    <t>[하리보] 리빙 골드베렌 스텐 젓가락 L 2P 5종 (택1)</t>
  </si>
  <si>
    <t>https://www.kurly.com/goods/1000424912</t>
  </si>
  <si>
    <t xml:space="preserve">[위니비니] 젤리빈 &amp; 유기농 구미 골라담기 8종 (택1) </t>
  </si>
  <si>
    <t>https://www.kurly.com/goods/1000971514</t>
  </si>
  <si>
    <t>[하리보] 리빙 골드베어 스테인리스 보온보냉 원터치 텀블러 500ml (단품)</t>
  </si>
  <si>
    <t>https://www.kurly.com/goods/1000424885</t>
  </si>
  <si>
    <t>[이어맥] 하리보 탁상시계 비주얼타이머 독서실 알람 뽀모도로 타이머 (본품)</t>
  </si>
  <si>
    <t>https://www.kurly.com/goods/1002318617</t>
  </si>
  <si>
    <t>[이어맥] 하리보 비주얼타이머 뽀모도로 독서실 조명알림 공부 타이머 (본품)</t>
  </si>
  <si>
    <t>https://www.kurly.com/goods/1002313797</t>
  </si>
  <si>
    <t>[이어맥] 하리보 빌트인 케이블 미니 고속충전 대용량 보조배터리 20000mAh 22.5W</t>
  </si>
  <si>
    <t>https://www.kurly.com/goods/1002319782</t>
  </si>
  <si>
    <t>[이어맥] 하리보 빌트인 케이블 미니 고속충전 보조배터리 10000mAh 22.5W</t>
  </si>
  <si>
    <t>https://www.kurly.com/goods/1002318614</t>
  </si>
  <si>
    <t>[이어맥] 하리보 미니 맥세이프 케이블 일체형 고속충전 10000mAh 보조배터리</t>
  </si>
  <si>
    <t>https://www.kurly.com/goods/1002369580</t>
  </si>
  <si>
    <t>[위니비니] 스누피 가방 틴케이스 젤리 2종 (택1)</t>
  </si>
  <si>
    <t>https://www.kurly.com/goods/1001438228</t>
  </si>
  <si>
    <t>[이어맥] 하리보 PD 100W 초고속 충전기 4포트 멀티 어댑터</t>
  </si>
  <si>
    <t>https://www.kurly.com/goods/1002308757</t>
  </si>
  <si>
    <t>[이어맥] 하리보 GaN 65W PD 3포트 초고속 접지 충전기</t>
  </si>
  <si>
    <t>https://www.kurly.com/goods/1002369558</t>
  </si>
  <si>
    <t>[후르츠거셔스] 트로피칼 펀치 젤리 12봉입</t>
  </si>
  <si>
    <t>https://www.kurly.com/goods/1002035523</t>
  </si>
  <si>
    <t>[프루팁스] 과일맛 젤리 3종</t>
  </si>
  <si>
    <t>https://www.kurly.com/goods/1001171175</t>
  </si>
  <si>
    <t>[야미얼스] 유기농 베어 젤리 237.6g (19.8g x 12입)</t>
  </si>
  <si>
    <t>https://www.kurly.com/goods/1000094261</t>
  </si>
  <si>
    <t>[동원] Dole 컵젤리 200g 7종</t>
  </si>
  <si>
    <t>https://www.kurly.com/goods/1001084575</t>
  </si>
  <si>
    <t>[에코맘의산골이유식] 산골푸딩 3종 (택1)</t>
  </si>
  <si>
    <t>https://www.kurly.com/goods/1000487833</t>
  </si>
  <si>
    <t>[체리쉬] 망고 소프트 젤리 280g</t>
  </si>
  <si>
    <t>https://www.kurly.com/goods/1002042866</t>
  </si>
  <si>
    <t>[체리쉬] 망고 푸딩 젤리 840g (120g x 7입)</t>
  </si>
  <si>
    <t>https://www.kurly.com/goods/1002042864</t>
  </si>
  <si>
    <t>[코쿤] 과일 컵 푸딩젤리 2종 (택1)</t>
  </si>
  <si>
    <t>https://www.kurly.com/goods/1001272786</t>
  </si>
  <si>
    <t>[비달] 오션 젤리 32개입</t>
  </si>
  <si>
    <t>https://www.kurly.com/goods/1001144746</t>
  </si>
  <si>
    <t>[위니비니] 화이트데이 구디백 구성 추천 구미 4종 (택1)</t>
  </si>
  <si>
    <t>https://www.kurly.com/goods/1001980822</t>
  </si>
  <si>
    <t>[롯데] 목캔디 믹스베리 파우치 217g</t>
  </si>
  <si>
    <t>https://www.kurly.com/goods/1001397571</t>
  </si>
  <si>
    <t>[야미얼스] 유기농 과일 드로프스 2종</t>
  </si>
  <si>
    <t>https://www.kurly.com/goods/5067532</t>
  </si>
  <si>
    <t>[릴팡] 산리오 페이스팝 입체보틀 트라이탄/이중스텐 (택1)</t>
  </si>
  <si>
    <t>https://www.kurly.com/goods/1001958711</t>
  </si>
  <si>
    <t>[마이리틀타이거] 슬라임,만들기 세트 외 인기 완구 모음전 (택1)</t>
  </si>
  <si>
    <t>https://www.kurly.com/goods/1001332162</t>
  </si>
  <si>
    <t>[마이리틀타이거] 슬라임 셰이크 3종 (택1)</t>
  </si>
  <si>
    <t>https://www.kurly.com/goods/1001063330</t>
  </si>
  <si>
    <t>[릴팡] 케이팝데몬헌터스 거울키링클리어보틀(사자보이스) (단품)</t>
  </si>
  <si>
    <t>https://www.kurly.com/goods/1001984391</t>
  </si>
  <si>
    <t>[락피도] 캐치티니핑 시즌6 젤리 (18일분) 8종, 택1</t>
  </si>
  <si>
    <t>https://www.kurly.com/goods/1001052339</t>
  </si>
  <si>
    <t>[마이리틀타이거] 1초 젤리 달콤 젤리샵 키링 만들기</t>
  </si>
  <si>
    <t>https://www.kurly.com/goods/1001341236</t>
  </si>
  <si>
    <t>[시크릿아트] 지퍼로 톡톡 블링블링 젤리백 만들기 (단품)</t>
  </si>
  <si>
    <t>https://www.kurly.com/goods/1001792193</t>
  </si>
  <si>
    <t>[해피앤퍼피] [3+1] 강아지 오가닉 순면 누빔조끼 11종 택1</t>
  </si>
  <si>
    <t>https://www.kurly.com/goods/1000433782</t>
  </si>
  <si>
    <t>[해피앤퍼피] 강아지 오가닉 반팔티 10종 택1</t>
  </si>
  <si>
    <t>https://www.kurly.com/goods/1000434885</t>
  </si>
  <si>
    <t>[콤비타] 키즈 마누카허니 수딩 팝스(15개입)</t>
  </si>
  <si>
    <t>https://www.kurly.com/goods/5152931</t>
  </si>
  <si>
    <t>[컬러스 오브 캘리포니아] 투버클 젤리 슬라이드 3종 (택1)</t>
  </si>
  <si>
    <t>https://www.kurly.com/goods/1002421557</t>
  </si>
  <si>
    <t>[꼬메모이] 캔디 토이 박스</t>
  </si>
  <si>
    <t>https://www.kurly.com/goods/1001699067</t>
  </si>
  <si>
    <t>[퍼기] 츄러스 티딩러스크 홀더 (케이스&amp;스트랩 포함)</t>
  </si>
  <si>
    <t>https://www.kurly.com/goods/1000751427</t>
  </si>
  <si>
    <t>[해피앤퍼피] 강아지방석 사계절패드 쿠션 16종 택1</t>
  </si>
  <si>
    <t>https://www.kurly.com/goods/1000445996</t>
  </si>
  <si>
    <t>[바잇미] 판다 젤리곰 장난감 (삑삑)</t>
  </si>
  <si>
    <t>https://www.kurly.com/goods/1002557921</t>
  </si>
  <si>
    <t>[하리보] 2025 어드벤트 캘린더 319.2g</t>
  </si>
  <si>
    <t>https://www.kurly.com/goods/1000897568</t>
  </si>
  <si>
    <t>[하리보] 윈터 딜라이트 980g</t>
  </si>
  <si>
    <t>https://www.kurly.com/goods/1001717886</t>
  </si>
  <si>
    <t>[하리보] 리빙 보온보냉 도시락가방 보냉백/쿨러백 파우치 2종 (택1)</t>
  </si>
  <si>
    <t>https://www.kurly.com/goods/1000424982</t>
  </si>
  <si>
    <t>[위니비니] 핑크 스트로베리 머쉬멜로우 60g</t>
  </si>
  <si>
    <t>https://www.kurly.com/goods/1001757848</t>
  </si>
  <si>
    <t>[위니비니] 젤리백 2종 (핑크퐁, 아기상어)</t>
  </si>
  <si>
    <t>https://www.kurly.com/goods/5127440</t>
  </si>
  <si>
    <t>[쿠위] 탑후르츠 젤리 망고맛 320g</t>
  </si>
  <si>
    <t>https://www.kurly.com/goods/1000562538</t>
  </si>
  <si>
    <t>[캔디키튼스] 스웨디시 젤리 미니 파우치 3종 (택1)</t>
  </si>
  <si>
    <t>https://www.kurly.com/goods/1000958106</t>
  </si>
  <si>
    <t>[쿠위] 탑후르츠 젤리 5종 (택1)</t>
  </si>
  <si>
    <t>https://www.kurly.com/goods/1000340736</t>
  </si>
  <si>
    <t>[캔디키튼스] 스웨디시 젤리 6종 (택1)</t>
  </si>
  <si>
    <t>https://www.kurly.com/goods/1000958113</t>
  </si>
  <si>
    <t>[피에로구르망] 쿠믈로 젤리 80g</t>
  </si>
  <si>
    <t>https://www.kurly.com/goods/1002033413</t>
  </si>
  <si>
    <t>[알도르플레이] 상어야 놀자 젤리 450g</t>
  </si>
  <si>
    <t>https://www.kurly.com/goods/1002144627</t>
  </si>
  <si>
    <t>[프루젤] 식물성 젤리 혼합 어쏘티드 버켓 (19개입)</t>
  </si>
  <si>
    <t>https://www.kurly.com/goods/1000515221</t>
  </si>
  <si>
    <t>[스톡] 리젠 초코 토피 150g</t>
  </si>
  <si>
    <t>https://www.kurly.com/goods/5103376</t>
  </si>
  <si>
    <t>[위니비니] 핑크러브 메가하트 틴 410g</t>
  </si>
  <si>
    <t>https://www.kurly.com/goods/1001980795</t>
  </si>
  <si>
    <t>솜사탕 멜론1.2kg</t>
  </si>
  <si>
    <t>https://www.kurly.com/goods/1002330933</t>
  </si>
  <si>
    <t>[클라르하임] 화이트티 60수 고밀도 워싱면 차렵이불 7종 (택1)</t>
  </si>
  <si>
    <t>화이트하임</t>
  </si>
  <si>
    <t>https://www.kurly.com/goods/1002457488</t>
  </si>
  <si>
    <t>[클라르하임] 케언즈 80수 고밀도 면/워싱 양모 차렵이불  8종 (택1)</t>
  </si>
  <si>
    <t>https://www.kurly.com/goods/1002457113</t>
  </si>
  <si>
    <t>[클라르하임] 코튼벨 60수 순면 침대 매트리스 패드 16종 (택1)</t>
  </si>
  <si>
    <t>https://www.kurly.com/goods/1002457114</t>
  </si>
  <si>
    <t>[클라르하임] 클리어2 80수 고밀도 면 차렵이불 30종 (택1)</t>
  </si>
  <si>
    <t>https://www.kurly.com/goods/1002457340</t>
  </si>
  <si>
    <t>[클라르하임] 코튼벨 60수 순면 누빔 매트리스커버 12종 (택1)</t>
  </si>
  <si>
    <t>https://www.kurly.com/goods/1002457219</t>
  </si>
  <si>
    <t>[클라르하임] 피우벨 양모 이불패드 6종 (택1)</t>
  </si>
  <si>
    <t>https://www.kurly.com/goods/1002457179</t>
  </si>
  <si>
    <t>[클라르하임] 플로니 60수 고밀도 워싱면/모달 차렵이불 3종 (택 1)</t>
  </si>
  <si>
    <t>https://www.kurly.com/goods/1002495008</t>
  </si>
  <si>
    <t>[클라르하임] 던스트2 60수 고밀도면 구스다운 차렵이불 4종 (택1)</t>
  </si>
  <si>
    <t>https://www.kurly.com/goods/1002457244</t>
  </si>
  <si>
    <t>[클라르하임] 에스핀 순면 목화솜 스프레드 4종 (택1)</t>
  </si>
  <si>
    <t>https://www.kurly.com/goods/1002457487</t>
  </si>
  <si>
    <t>[클라르하임] 링크벨 60수 텐셀 모달 이불패드 8종 (택 1)</t>
  </si>
  <si>
    <t>https://www.kurly.com/goods/1002457015</t>
  </si>
  <si>
    <t>[클라르하임] 아멜리2 자수 60수 고밀도면 차렵이불 10종 (택1)</t>
  </si>
  <si>
    <t>https://www.kurly.com/goods/1002457338</t>
  </si>
  <si>
    <t>[클라르하임] 데이지아 60수 고밀도 면 홑 이불커버 4종 (택1)</t>
  </si>
  <si>
    <t>https://www.kurly.com/goods/1002457156</t>
  </si>
  <si>
    <t>[클라르하임] 롬부스 고밀도 60수 면 /아사 스프레드 6종 (택1)</t>
  </si>
  <si>
    <t>https://www.kurly.com/goods/1002457111</t>
  </si>
  <si>
    <t>[밀크클래식] 쌀과자 머스크메론맛 240g</t>
  </si>
  <si>
    <t>https://www.kurly.com/goods/1001529600</t>
  </si>
  <si>
    <t>[롯데] 젤리셔스 수박바 젤리 448g (56g X 8개입)</t>
  </si>
  <si>
    <t>https://www.kurly.com/goods/1001391063</t>
  </si>
  <si>
    <t>[투게더] 다양한 맛 아이스크림 3종 (택1)</t>
  </si>
  <si>
    <t>https://www.kurly.com/goods/1002289168</t>
  </si>
  <si>
    <t>[로로멜로] 얼려먹는 브라우니 80g*2개입 3종, 택1</t>
  </si>
  <si>
    <t>https://www.kurly.com/goods/1002292793</t>
  </si>
  <si>
    <t>프로즌 쿠로미 &amp; 헬로키티 소르베 70g 2종</t>
  </si>
  <si>
    <t>https://www.kurly.com/goods/1002419549</t>
  </si>
  <si>
    <t>[미니멜츠] 빅구슬 아이스크림 2종 (88g X 3개입)</t>
  </si>
  <si>
    <t>https://www.kurly.com/goods/1002413143</t>
  </si>
  <si>
    <t>[해태] 후렌치파이 27+3 기획팩 사과</t>
  </si>
  <si>
    <t>후렌치파이</t>
  </si>
  <si>
    <t>https://www.kurly.com/goods/1001391144</t>
  </si>
  <si>
    <t>[오리온] 골드키위 알맹이 216g</t>
  </si>
  <si>
    <t>https://www.kurly.com/goods/1001485264</t>
  </si>
  <si>
    <t>[츄파춥스] 사워바이츠 캥거루 박스 (24g x 20개입)</t>
  </si>
  <si>
    <t>https://www.kurly.com/goods/1000406430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</si>
</sst>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F0080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0" fontId="4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urly.com/goods/1000198076" TargetMode="External"/><Relationship Id="rId2" Type="http://schemas.openxmlformats.org/officeDocument/2006/relationships/hyperlink" Target="https://www.kurly.com/goods/1000490151" TargetMode="External"/><Relationship Id="rId3" Type="http://schemas.openxmlformats.org/officeDocument/2006/relationships/hyperlink" Target="https://www.kurly.com/goods/1000154390" TargetMode="External"/><Relationship Id="rId4" Type="http://schemas.openxmlformats.org/officeDocument/2006/relationships/hyperlink" Target="https://www.kurly.com/goods/5079339" TargetMode="External"/><Relationship Id="rId5" Type="http://schemas.openxmlformats.org/officeDocument/2006/relationships/hyperlink" Target="https://www.kurly.com/goods/5061289" TargetMode="External"/><Relationship Id="rId6" Type="http://schemas.openxmlformats.org/officeDocument/2006/relationships/hyperlink" Target="https://www.kurly.com/goods/5070774" TargetMode="External"/><Relationship Id="rId7" Type="http://schemas.openxmlformats.org/officeDocument/2006/relationships/hyperlink" Target="https://www.kurly.com/goods/1000640850" TargetMode="External"/><Relationship Id="rId8" Type="http://schemas.openxmlformats.org/officeDocument/2006/relationships/hyperlink" Target="https://www.kurly.com/goods/5079334" TargetMode="External"/><Relationship Id="rId9" Type="http://schemas.openxmlformats.org/officeDocument/2006/relationships/hyperlink" Target="https://www.kurly.com/goods/1000958603" TargetMode="External"/><Relationship Id="rId10" Type="http://schemas.openxmlformats.org/officeDocument/2006/relationships/hyperlink" Target="https://www.kurly.com/goods/5079335" TargetMode="External"/><Relationship Id="rId11" Type="http://schemas.openxmlformats.org/officeDocument/2006/relationships/hyperlink" Target="https://www.kurly.com/goods/5079336" TargetMode="External"/><Relationship Id="rId12" Type="http://schemas.openxmlformats.org/officeDocument/2006/relationships/hyperlink" Target="https://www.kurly.com/goods/5081479" TargetMode="External"/><Relationship Id="rId13" Type="http://schemas.openxmlformats.org/officeDocument/2006/relationships/hyperlink" Target="https://www.kurly.com/goods/5081480" TargetMode="External"/><Relationship Id="rId14" Type="http://schemas.openxmlformats.org/officeDocument/2006/relationships/hyperlink" Target="https://www.kurly.com/goods/5067307" TargetMode="External"/><Relationship Id="rId15" Type="http://schemas.openxmlformats.org/officeDocument/2006/relationships/hyperlink" Target="https://www.kurly.com/goods/5095164" TargetMode="External"/><Relationship Id="rId16" Type="http://schemas.openxmlformats.org/officeDocument/2006/relationships/hyperlink" Target="https://www.kurly.com/goods/5095165" TargetMode="External"/><Relationship Id="rId17" Type="http://schemas.openxmlformats.org/officeDocument/2006/relationships/hyperlink" Target="https://www.kurly.com/goods/5081412" TargetMode="External"/><Relationship Id="rId18" Type="http://schemas.openxmlformats.org/officeDocument/2006/relationships/hyperlink" Target="https://www.kurly.com/goods/5110063" TargetMode="External"/><Relationship Id="rId19" Type="http://schemas.openxmlformats.org/officeDocument/2006/relationships/hyperlink" Target="https://www.kurly.com/goods/1000343575" TargetMode="External"/><Relationship Id="rId20" Type="http://schemas.openxmlformats.org/officeDocument/2006/relationships/hyperlink" Target="https://www.kurly.com/goods/5007664" TargetMode="External"/><Relationship Id="rId21" Type="http://schemas.openxmlformats.org/officeDocument/2006/relationships/hyperlink" Target="https://www.kurly.com/goods/5055905" TargetMode="External"/><Relationship Id="rId22" Type="http://schemas.openxmlformats.org/officeDocument/2006/relationships/hyperlink" Target="https://www.kurly.com/goods/1000279292" TargetMode="External"/><Relationship Id="rId23" Type="http://schemas.openxmlformats.org/officeDocument/2006/relationships/hyperlink" Target="https://www.kurly.com/goods/1001069960" TargetMode="External"/><Relationship Id="rId24" Type="http://schemas.openxmlformats.org/officeDocument/2006/relationships/hyperlink" Target="https://www.kurly.com/goods/1000844430" TargetMode="External"/><Relationship Id="rId25" Type="http://schemas.openxmlformats.org/officeDocument/2006/relationships/hyperlink" Target="https://www.kurly.com/goods/1000568647" TargetMode="External"/><Relationship Id="rId26" Type="http://schemas.openxmlformats.org/officeDocument/2006/relationships/hyperlink" Target="https://www.kurly.com/goods/1000558079" TargetMode="External"/><Relationship Id="rId27" Type="http://schemas.openxmlformats.org/officeDocument/2006/relationships/hyperlink" Target="https://www.kurly.com/goods/1000548776" TargetMode="External"/><Relationship Id="rId28" Type="http://schemas.openxmlformats.org/officeDocument/2006/relationships/hyperlink" Target="https://www.kurly.com/goods/5067311" TargetMode="External"/><Relationship Id="rId29" Type="http://schemas.openxmlformats.org/officeDocument/2006/relationships/hyperlink" Target="https://www.kurly.com/goods/5121160" TargetMode="External"/><Relationship Id="rId30" Type="http://schemas.openxmlformats.org/officeDocument/2006/relationships/hyperlink" Target="https://www.kurly.com/goods/1000339526" TargetMode="External"/><Relationship Id="rId31" Type="http://schemas.openxmlformats.org/officeDocument/2006/relationships/hyperlink" Target="https://www.kurly.com/goods/5061562" TargetMode="External"/><Relationship Id="rId32" Type="http://schemas.openxmlformats.org/officeDocument/2006/relationships/hyperlink" Target="https://www.kurly.com/goods/5061939" TargetMode="External"/><Relationship Id="rId33" Type="http://schemas.openxmlformats.org/officeDocument/2006/relationships/hyperlink" Target="https://www.kurly.com/goods/5132978" TargetMode="External"/><Relationship Id="rId34" Type="http://schemas.openxmlformats.org/officeDocument/2006/relationships/hyperlink" Target="https://www.kurly.com/goods/5079340" TargetMode="External"/><Relationship Id="rId35" Type="http://schemas.openxmlformats.org/officeDocument/2006/relationships/hyperlink" Target="https://www.kurly.com/goods/1001137097" TargetMode="External"/><Relationship Id="rId36" Type="http://schemas.openxmlformats.org/officeDocument/2006/relationships/hyperlink" Target="https://www.kurly.com/goods/1002110078" TargetMode="External"/><Relationship Id="rId37" Type="http://schemas.openxmlformats.org/officeDocument/2006/relationships/hyperlink" Target="https://www.kurly.com/goods/1002419584" TargetMode="External"/><Relationship Id="rId38" Type="http://schemas.openxmlformats.org/officeDocument/2006/relationships/hyperlink" Target="https://www.kurly.com/goods/5061296" TargetMode="External"/><Relationship Id="rId39" Type="http://schemas.openxmlformats.org/officeDocument/2006/relationships/hyperlink" Target="https://www.kurly.com/goods/1000875718" TargetMode="External"/><Relationship Id="rId40" Type="http://schemas.openxmlformats.org/officeDocument/2006/relationships/hyperlink" Target="https://www.kurly.com/goods/1001382646" TargetMode="External"/><Relationship Id="rId41" Type="http://schemas.openxmlformats.org/officeDocument/2006/relationships/hyperlink" Target="https://www.kurly.com/goods/1000175874" TargetMode="External"/><Relationship Id="rId42" Type="http://schemas.openxmlformats.org/officeDocument/2006/relationships/hyperlink" Target="https://www.kurly.com/goods/1000175876" TargetMode="External"/><Relationship Id="rId43" Type="http://schemas.openxmlformats.org/officeDocument/2006/relationships/hyperlink" Target="https://www.kurly.com/goods/1002225099" TargetMode="External"/><Relationship Id="rId44" Type="http://schemas.openxmlformats.org/officeDocument/2006/relationships/hyperlink" Target="https://www.kurly.com/goods/100020144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urly.com/goods/1002110052" TargetMode="External"/><Relationship Id="rId2" Type="http://schemas.openxmlformats.org/officeDocument/2006/relationships/hyperlink" Target="https://www.kurly.com/goods/1000747182" TargetMode="External"/><Relationship Id="rId3" Type="http://schemas.openxmlformats.org/officeDocument/2006/relationships/hyperlink" Target="https://www.kurly.com/goods/1000343575" TargetMode="External"/><Relationship Id="rId4" Type="http://schemas.openxmlformats.org/officeDocument/2006/relationships/hyperlink" Target="https://www.kurly.com/goods/1000862247" TargetMode="External"/><Relationship Id="rId5" Type="http://schemas.openxmlformats.org/officeDocument/2006/relationships/hyperlink" Target="https://www.kurly.com/goods/1000178183" TargetMode="External"/><Relationship Id="rId6" Type="http://schemas.openxmlformats.org/officeDocument/2006/relationships/hyperlink" Target="https://www.kurly.com/goods/5031072" TargetMode="External"/><Relationship Id="rId7" Type="http://schemas.openxmlformats.org/officeDocument/2006/relationships/hyperlink" Target="https://www.kurly.com/goods/1000875821" TargetMode="External"/><Relationship Id="rId8" Type="http://schemas.openxmlformats.org/officeDocument/2006/relationships/hyperlink" Target="https://www.kurly.com/goods/1000651310" TargetMode="External"/><Relationship Id="rId9" Type="http://schemas.openxmlformats.org/officeDocument/2006/relationships/hyperlink" Target="https://www.kurly.com/goods/1000321598" TargetMode="External"/><Relationship Id="rId10" Type="http://schemas.openxmlformats.org/officeDocument/2006/relationships/hyperlink" Target="https://www.kurly.com/goods/5077465" TargetMode="External"/><Relationship Id="rId11" Type="http://schemas.openxmlformats.org/officeDocument/2006/relationships/hyperlink" Target="https://www.kurly.com/goods/5079319" TargetMode="External"/><Relationship Id="rId12" Type="http://schemas.openxmlformats.org/officeDocument/2006/relationships/hyperlink" Target="https://www.kurly.com/goods/1000198076" TargetMode="External"/><Relationship Id="rId13" Type="http://schemas.openxmlformats.org/officeDocument/2006/relationships/hyperlink" Target="https://www.kurly.com/goods/5077461" TargetMode="External"/><Relationship Id="rId14" Type="http://schemas.openxmlformats.org/officeDocument/2006/relationships/hyperlink" Target="https://www.kurly.com/goods/1000975389" TargetMode="External"/><Relationship Id="rId15" Type="http://schemas.openxmlformats.org/officeDocument/2006/relationships/hyperlink" Target="https://www.kurly.com/goods/5079340" TargetMode="External"/><Relationship Id="rId16" Type="http://schemas.openxmlformats.org/officeDocument/2006/relationships/hyperlink" Target="https://www.kurly.com/goods/1000198192" TargetMode="External"/><Relationship Id="rId17" Type="http://schemas.openxmlformats.org/officeDocument/2006/relationships/hyperlink" Target="https://www.kurly.com/goods/5151421" TargetMode="External"/><Relationship Id="rId18" Type="http://schemas.openxmlformats.org/officeDocument/2006/relationships/hyperlink" Target="https://www.kurly.com/goods/1001272797" TargetMode="External"/><Relationship Id="rId19" Type="http://schemas.openxmlformats.org/officeDocument/2006/relationships/hyperlink" Target="https://www.kurly.com/goods/1001029494" TargetMode="External"/><Relationship Id="rId20" Type="http://schemas.openxmlformats.org/officeDocument/2006/relationships/hyperlink" Target="https://www.kurly.com/goods/5030780" TargetMode="External"/><Relationship Id="rId21" Type="http://schemas.openxmlformats.org/officeDocument/2006/relationships/hyperlink" Target="https://www.kurly.com/goods/1000339529" TargetMode="External"/><Relationship Id="rId22" Type="http://schemas.openxmlformats.org/officeDocument/2006/relationships/hyperlink" Target="https://www.kurly.com/goods/5036524" TargetMode="External"/><Relationship Id="rId23" Type="http://schemas.openxmlformats.org/officeDocument/2006/relationships/hyperlink" Target="https://www.kurly.com/goods/1000356676" TargetMode="External"/><Relationship Id="rId24" Type="http://schemas.openxmlformats.org/officeDocument/2006/relationships/hyperlink" Target="https://www.kurly.com/goods/1000963099" TargetMode="External"/><Relationship Id="rId25" Type="http://schemas.openxmlformats.org/officeDocument/2006/relationships/hyperlink" Target="https://www.kurly.com/goods/5088236" TargetMode="External"/><Relationship Id="rId26" Type="http://schemas.openxmlformats.org/officeDocument/2006/relationships/hyperlink" Target="https://www.kurly.com/goods/1000617577" TargetMode="External"/><Relationship Id="rId27" Type="http://schemas.openxmlformats.org/officeDocument/2006/relationships/hyperlink" Target="https://www.kurly.com/goods/1000455773" TargetMode="External"/><Relationship Id="rId28" Type="http://schemas.openxmlformats.org/officeDocument/2006/relationships/hyperlink" Target="https://www.kurly.com/goods/1000137075" TargetMode="External"/><Relationship Id="rId29" Type="http://schemas.openxmlformats.org/officeDocument/2006/relationships/hyperlink" Target="https://www.kurly.com/goods/1002134596" TargetMode="External"/><Relationship Id="rId30" Type="http://schemas.openxmlformats.org/officeDocument/2006/relationships/hyperlink" Target="https://www.kurly.com/goods/1001447521" TargetMode="External"/><Relationship Id="rId31" Type="http://schemas.openxmlformats.org/officeDocument/2006/relationships/hyperlink" Target="https://www.kurly.com/goods/1001421531" TargetMode="External"/><Relationship Id="rId32" Type="http://schemas.openxmlformats.org/officeDocument/2006/relationships/hyperlink" Target="https://www.kurly.com/goods/1000269917" TargetMode="External"/><Relationship Id="rId33" Type="http://schemas.openxmlformats.org/officeDocument/2006/relationships/hyperlink" Target="https://www.kurly.com/goods/1001592465" TargetMode="External"/><Relationship Id="rId34" Type="http://schemas.openxmlformats.org/officeDocument/2006/relationships/hyperlink" Target="https://www.kurly.com/goods/5054491" TargetMode="External"/><Relationship Id="rId35" Type="http://schemas.openxmlformats.org/officeDocument/2006/relationships/hyperlink" Target="https://www.kurly.com/goods/1001919935" TargetMode="External"/><Relationship Id="rId36" Type="http://schemas.openxmlformats.org/officeDocument/2006/relationships/hyperlink" Target="https://www.kurly.com/goods/5062899" TargetMode="External"/><Relationship Id="rId37" Type="http://schemas.openxmlformats.org/officeDocument/2006/relationships/hyperlink" Target="https://www.kurly.com/goods/1000875710" TargetMode="External"/><Relationship Id="rId38" Type="http://schemas.openxmlformats.org/officeDocument/2006/relationships/hyperlink" Target="https://www.kurly.com/goods/5006818" TargetMode="External"/><Relationship Id="rId39" Type="http://schemas.openxmlformats.org/officeDocument/2006/relationships/hyperlink" Target="https://www.kurly.com/goods/1000582944" TargetMode="External"/><Relationship Id="rId40" Type="http://schemas.openxmlformats.org/officeDocument/2006/relationships/hyperlink" Target="https://www.kurly.com/goods/1000206111" TargetMode="External"/><Relationship Id="rId41" Type="http://schemas.openxmlformats.org/officeDocument/2006/relationships/hyperlink" Target="https://www.kurly.com/goods/1000643389" TargetMode="External"/><Relationship Id="rId42" Type="http://schemas.openxmlformats.org/officeDocument/2006/relationships/hyperlink" Target="https://www.kurly.com/goods/1000439362" TargetMode="External"/><Relationship Id="rId43" Type="http://schemas.openxmlformats.org/officeDocument/2006/relationships/hyperlink" Target="https://www.kurly.com/goods/1000166566" TargetMode="External"/><Relationship Id="rId44" Type="http://schemas.openxmlformats.org/officeDocument/2006/relationships/hyperlink" Target="https://www.kurly.com/goods/1000526145" TargetMode="External"/><Relationship Id="rId45" Type="http://schemas.openxmlformats.org/officeDocument/2006/relationships/hyperlink" Target="https://www.kurly.com/goods/1000789439" TargetMode="External"/><Relationship Id="rId46" Type="http://schemas.openxmlformats.org/officeDocument/2006/relationships/hyperlink" Target="https://www.kurly.com/goods/1000356687" TargetMode="External"/><Relationship Id="rId47" Type="http://schemas.openxmlformats.org/officeDocument/2006/relationships/hyperlink" Target="https://www.kurly.com/goods/5153242" TargetMode="External"/><Relationship Id="rId48" Type="http://schemas.openxmlformats.org/officeDocument/2006/relationships/hyperlink" Target="https://www.kurly.com/goods/1000033235" TargetMode="External"/><Relationship Id="rId49" Type="http://schemas.openxmlformats.org/officeDocument/2006/relationships/hyperlink" Target="https://www.kurly.com/goods/1001570087" TargetMode="External"/><Relationship Id="rId50" Type="http://schemas.openxmlformats.org/officeDocument/2006/relationships/hyperlink" Target="https://www.kurly.com/goods/1000154390" TargetMode="External"/><Relationship Id="rId51" Type="http://schemas.openxmlformats.org/officeDocument/2006/relationships/hyperlink" Target="https://www.kurly.com/goods/1000942359" TargetMode="External"/><Relationship Id="rId52" Type="http://schemas.openxmlformats.org/officeDocument/2006/relationships/hyperlink" Target="https://www.kurly.com/goods/1001397540" TargetMode="External"/><Relationship Id="rId53" Type="http://schemas.openxmlformats.org/officeDocument/2006/relationships/hyperlink" Target="https://www.kurly.com/goods/1000927112" TargetMode="External"/><Relationship Id="rId54" Type="http://schemas.openxmlformats.org/officeDocument/2006/relationships/hyperlink" Target="https://www.kurly.com/goods/5103484" TargetMode="External"/><Relationship Id="rId55" Type="http://schemas.openxmlformats.org/officeDocument/2006/relationships/hyperlink" Target="https://www.kurly.com/goods/1000605988" TargetMode="External"/><Relationship Id="rId56" Type="http://schemas.openxmlformats.org/officeDocument/2006/relationships/hyperlink" Target="https://www.kurly.com/goods/5060050" TargetMode="External"/><Relationship Id="rId57" Type="http://schemas.openxmlformats.org/officeDocument/2006/relationships/hyperlink" Target="https://www.kurly.com/goods/1002324203" TargetMode="External"/><Relationship Id="rId58" Type="http://schemas.openxmlformats.org/officeDocument/2006/relationships/hyperlink" Target="https://www.kurly.com/goods/5095165" TargetMode="External"/><Relationship Id="rId59" Type="http://schemas.openxmlformats.org/officeDocument/2006/relationships/hyperlink" Target="https://www.kurly.com/goods/1000178191" TargetMode="External"/><Relationship Id="rId60" Type="http://schemas.openxmlformats.org/officeDocument/2006/relationships/hyperlink" Target="https://www.kurly.com/goods/1000914382" TargetMode="External"/><Relationship Id="rId61" Type="http://schemas.openxmlformats.org/officeDocument/2006/relationships/hyperlink" Target="https://www.kurly.com/goods/1002014581" TargetMode="External"/><Relationship Id="rId62" Type="http://schemas.openxmlformats.org/officeDocument/2006/relationships/hyperlink" Target="https://www.kurly.com/goods/5052362" TargetMode="External"/><Relationship Id="rId63" Type="http://schemas.openxmlformats.org/officeDocument/2006/relationships/hyperlink" Target="https://www.kurly.com/goods/5121160" TargetMode="External"/><Relationship Id="rId64" Type="http://schemas.openxmlformats.org/officeDocument/2006/relationships/hyperlink" Target="https://www.kurly.com/goods/1000958549" TargetMode="External"/><Relationship Id="rId65" Type="http://schemas.openxmlformats.org/officeDocument/2006/relationships/hyperlink" Target="https://www.kurly.com/goods/1002010936" TargetMode="External"/><Relationship Id="rId66" Type="http://schemas.openxmlformats.org/officeDocument/2006/relationships/hyperlink" Target="https://www.kurly.com/goods/1000242960" TargetMode="External"/><Relationship Id="rId67" Type="http://schemas.openxmlformats.org/officeDocument/2006/relationships/hyperlink" Target="https://www.kurly.com/goods/1002482468" TargetMode="External"/><Relationship Id="rId68" Type="http://schemas.openxmlformats.org/officeDocument/2006/relationships/hyperlink" Target="https://www.kurly.com/goods/5058855" TargetMode="External"/><Relationship Id="rId69" Type="http://schemas.openxmlformats.org/officeDocument/2006/relationships/hyperlink" Target="https://www.kurly.com/goods/1000783621" TargetMode="External"/><Relationship Id="rId70" Type="http://schemas.openxmlformats.org/officeDocument/2006/relationships/hyperlink" Target="https://www.kurly.com/goods/1000525224" TargetMode="External"/><Relationship Id="rId71" Type="http://schemas.openxmlformats.org/officeDocument/2006/relationships/hyperlink" Target="https://www.kurly.com/goods/1000365879" TargetMode="External"/><Relationship Id="rId72" Type="http://schemas.openxmlformats.org/officeDocument/2006/relationships/hyperlink" Target="https://www.kurly.com/goods/1002133624" TargetMode="External"/><Relationship Id="rId73" Type="http://schemas.openxmlformats.org/officeDocument/2006/relationships/hyperlink" Target="https://www.kurly.com/goods/1000339558" TargetMode="External"/><Relationship Id="rId74" Type="http://schemas.openxmlformats.org/officeDocument/2006/relationships/hyperlink" Target="https://www.kurly.com/goods/5081478" TargetMode="External"/><Relationship Id="rId75" Type="http://schemas.openxmlformats.org/officeDocument/2006/relationships/hyperlink" Target="https://www.kurly.com/goods/5005540" TargetMode="External"/><Relationship Id="rId76" Type="http://schemas.openxmlformats.org/officeDocument/2006/relationships/hyperlink" Target="https://www.kurly.com/goods/1000526148" TargetMode="External"/><Relationship Id="rId77" Type="http://schemas.openxmlformats.org/officeDocument/2006/relationships/hyperlink" Target="https://www.kurly.com/goods/1000677312" TargetMode="External"/><Relationship Id="rId78" Type="http://schemas.openxmlformats.org/officeDocument/2006/relationships/hyperlink" Target="https://www.kurly.com/goods/1001407039" TargetMode="External"/><Relationship Id="rId79" Type="http://schemas.openxmlformats.org/officeDocument/2006/relationships/hyperlink" Target="https://www.kurly.com/goods/1000248448" TargetMode="External"/><Relationship Id="rId80" Type="http://schemas.openxmlformats.org/officeDocument/2006/relationships/hyperlink" Target="https://www.kurly.com/goods/1001027192" TargetMode="External"/><Relationship Id="rId81" Type="http://schemas.openxmlformats.org/officeDocument/2006/relationships/hyperlink" Target="https://www.kurly.com/goods/5067308" TargetMode="External"/><Relationship Id="rId82" Type="http://schemas.openxmlformats.org/officeDocument/2006/relationships/hyperlink" Target="https://www.kurly.com/goods/1000942860" TargetMode="External"/><Relationship Id="rId83" Type="http://schemas.openxmlformats.org/officeDocument/2006/relationships/hyperlink" Target="https://www.kurly.com/goods/1001991119" TargetMode="External"/><Relationship Id="rId84" Type="http://schemas.openxmlformats.org/officeDocument/2006/relationships/hyperlink" Target="https://www.kurly.com/goods/5132664" TargetMode="External"/><Relationship Id="rId85" Type="http://schemas.openxmlformats.org/officeDocument/2006/relationships/hyperlink" Target="https://www.kurly.com/goods/1000640854" TargetMode="External"/><Relationship Id="rId86" Type="http://schemas.openxmlformats.org/officeDocument/2006/relationships/hyperlink" Target="https://www.kurly.com/goods/1000045935" TargetMode="External"/><Relationship Id="rId87" Type="http://schemas.openxmlformats.org/officeDocument/2006/relationships/hyperlink" Target="https://www.kurly.com/goods/1000349505" TargetMode="External"/><Relationship Id="rId88" Type="http://schemas.openxmlformats.org/officeDocument/2006/relationships/hyperlink" Target="https://www.kurly.com/goods/5060582" TargetMode="External"/><Relationship Id="rId89" Type="http://schemas.openxmlformats.org/officeDocument/2006/relationships/hyperlink" Target="https://www.kurly.com/goods/1001363953" TargetMode="External"/><Relationship Id="rId90" Type="http://schemas.openxmlformats.org/officeDocument/2006/relationships/hyperlink" Target="https://www.kurly.com/goods/5103372" TargetMode="External"/><Relationship Id="rId91" Type="http://schemas.openxmlformats.org/officeDocument/2006/relationships/hyperlink" Target="https://www.kurly.com/goods/1001501063" TargetMode="External"/><Relationship Id="rId92" Type="http://schemas.openxmlformats.org/officeDocument/2006/relationships/hyperlink" Target="https://www.kurly.com/goods/1000443353" TargetMode="External"/><Relationship Id="rId93" Type="http://schemas.openxmlformats.org/officeDocument/2006/relationships/hyperlink" Target="https://www.kurly.com/goods/1002221133" TargetMode="External"/><Relationship Id="rId94" Type="http://schemas.openxmlformats.org/officeDocument/2006/relationships/hyperlink" Target="https://www.kurly.com/goods/1000136966" TargetMode="External"/><Relationship Id="rId95" Type="http://schemas.openxmlformats.org/officeDocument/2006/relationships/hyperlink" Target="https://www.kurly.com/goods/1000799985" TargetMode="External"/><Relationship Id="rId96" Type="http://schemas.openxmlformats.org/officeDocument/2006/relationships/hyperlink" Target="https://www.kurly.com/goods/1000960165" TargetMode="External"/><Relationship Id="rId97" Type="http://schemas.openxmlformats.org/officeDocument/2006/relationships/hyperlink" Target="https://www.kurly.com/goods/1001337989" TargetMode="External"/><Relationship Id="rId98" Type="http://schemas.openxmlformats.org/officeDocument/2006/relationships/hyperlink" Target="https://www.kurly.com/goods/5079335" TargetMode="External"/><Relationship Id="rId99" Type="http://schemas.openxmlformats.org/officeDocument/2006/relationships/hyperlink" Target="https://www.kurly.com/goods/5095164" TargetMode="External"/><Relationship Id="rId100" Type="http://schemas.openxmlformats.org/officeDocument/2006/relationships/hyperlink" Target="https://www.kurly.com/goods/1002104225" TargetMode="External"/><Relationship Id="rId101" Type="http://schemas.openxmlformats.org/officeDocument/2006/relationships/hyperlink" Target="https://www.kurly.com/goods/1002020133" TargetMode="External"/><Relationship Id="rId102" Type="http://schemas.openxmlformats.org/officeDocument/2006/relationships/hyperlink" Target="https://www.kurly.com/goods/1000360436" TargetMode="External"/><Relationship Id="rId103" Type="http://schemas.openxmlformats.org/officeDocument/2006/relationships/hyperlink" Target="https://www.kurly.com/goods/1001042362" TargetMode="External"/><Relationship Id="rId104" Type="http://schemas.openxmlformats.org/officeDocument/2006/relationships/hyperlink" Target="https://www.kurly.com/goods/1002340554" TargetMode="External"/><Relationship Id="rId105" Type="http://schemas.openxmlformats.org/officeDocument/2006/relationships/hyperlink" Target="https://www.kurly.com/goods/1000490099" TargetMode="External"/><Relationship Id="rId106" Type="http://schemas.openxmlformats.org/officeDocument/2006/relationships/hyperlink" Target="https://www.kurly.com/goods/5077641" TargetMode="External"/><Relationship Id="rId107" Type="http://schemas.openxmlformats.org/officeDocument/2006/relationships/hyperlink" Target="https://www.kurly.com/goods/1001397631" TargetMode="External"/><Relationship Id="rId108" Type="http://schemas.openxmlformats.org/officeDocument/2006/relationships/hyperlink" Target="https://www.kurly.com/goods/1001942440" TargetMode="External"/><Relationship Id="rId109" Type="http://schemas.openxmlformats.org/officeDocument/2006/relationships/hyperlink" Target="https://www.kurly.com/goods/1000958603" TargetMode="External"/><Relationship Id="rId110" Type="http://schemas.openxmlformats.org/officeDocument/2006/relationships/hyperlink" Target="https://www.kurly.com/goods/5061289" TargetMode="External"/><Relationship Id="rId111" Type="http://schemas.openxmlformats.org/officeDocument/2006/relationships/hyperlink" Target="https://www.kurly.com/goods/1002221138" TargetMode="External"/><Relationship Id="rId112" Type="http://schemas.openxmlformats.org/officeDocument/2006/relationships/hyperlink" Target="https://www.kurly.com/goods/1000216544" TargetMode="External"/><Relationship Id="rId113" Type="http://schemas.openxmlformats.org/officeDocument/2006/relationships/hyperlink" Target="https://www.kurly.com/goods/5118057" TargetMode="External"/><Relationship Id="rId114" Type="http://schemas.openxmlformats.org/officeDocument/2006/relationships/hyperlink" Target="https://www.kurly.com/goods/1000656471" TargetMode="External"/><Relationship Id="rId115" Type="http://schemas.openxmlformats.org/officeDocument/2006/relationships/hyperlink" Target="https://www.kurly.com/goods/1001073370" TargetMode="External"/><Relationship Id="rId116" Type="http://schemas.openxmlformats.org/officeDocument/2006/relationships/hyperlink" Target="https://www.kurly.com/goods/1000365868" TargetMode="External"/><Relationship Id="rId117" Type="http://schemas.openxmlformats.org/officeDocument/2006/relationships/hyperlink" Target="https://www.kurly.com/goods/1001740101" TargetMode="External"/><Relationship Id="rId118" Type="http://schemas.openxmlformats.org/officeDocument/2006/relationships/hyperlink" Target="https://www.kurly.com/goods/1000339526" TargetMode="External"/><Relationship Id="rId119" Type="http://schemas.openxmlformats.org/officeDocument/2006/relationships/hyperlink" Target="https://www.kurly.com/goods/1000125337" TargetMode="External"/><Relationship Id="rId120" Type="http://schemas.openxmlformats.org/officeDocument/2006/relationships/hyperlink" Target="https://www.kurly.com/goods/5013230" TargetMode="External"/><Relationship Id="rId121" Type="http://schemas.openxmlformats.org/officeDocument/2006/relationships/hyperlink" Target="https://www.kurly.com/goods/5043538" TargetMode="External"/><Relationship Id="rId122" Type="http://schemas.openxmlformats.org/officeDocument/2006/relationships/hyperlink" Target="https://www.kurly.com/goods/1001382381" TargetMode="External"/><Relationship Id="rId123" Type="http://schemas.openxmlformats.org/officeDocument/2006/relationships/hyperlink" Target="https://www.kurly.com/goods/1002159262" TargetMode="External"/><Relationship Id="rId124" Type="http://schemas.openxmlformats.org/officeDocument/2006/relationships/hyperlink" Target="https://www.kurly.com/goods/1002286852" TargetMode="External"/><Relationship Id="rId125" Type="http://schemas.openxmlformats.org/officeDocument/2006/relationships/hyperlink" Target="https://www.kurly.com/goods/5052356" TargetMode="External"/><Relationship Id="rId126" Type="http://schemas.openxmlformats.org/officeDocument/2006/relationships/hyperlink" Target="https://www.kurly.com/goods/1000499057" TargetMode="External"/><Relationship Id="rId127" Type="http://schemas.openxmlformats.org/officeDocument/2006/relationships/hyperlink" Target="https://www.kurly.com/goods/1000791609" TargetMode="External"/><Relationship Id="rId128" Type="http://schemas.openxmlformats.org/officeDocument/2006/relationships/hyperlink" Target="https://www.kurly.com/goods/1000074625" TargetMode="External"/><Relationship Id="rId129" Type="http://schemas.openxmlformats.org/officeDocument/2006/relationships/hyperlink" Target="https://www.kurly.com/goods/5077457" TargetMode="External"/><Relationship Id="rId130" Type="http://schemas.openxmlformats.org/officeDocument/2006/relationships/hyperlink" Target="https://www.kurly.com/goods/1000349503" TargetMode="External"/><Relationship Id="rId131" Type="http://schemas.openxmlformats.org/officeDocument/2006/relationships/hyperlink" Target="https://www.kurly.com/goods/5110063" TargetMode="External"/><Relationship Id="rId132" Type="http://schemas.openxmlformats.org/officeDocument/2006/relationships/hyperlink" Target="https://www.kurly.com/goods/5054219" TargetMode="External"/><Relationship Id="rId133" Type="http://schemas.openxmlformats.org/officeDocument/2006/relationships/hyperlink" Target="https://www.kurly.com/goods/1001959559" TargetMode="External"/><Relationship Id="rId134" Type="http://schemas.openxmlformats.org/officeDocument/2006/relationships/hyperlink" Target="https://www.kurly.com/goods/5132978" TargetMode="External"/><Relationship Id="rId135" Type="http://schemas.openxmlformats.org/officeDocument/2006/relationships/hyperlink" Target="https://www.kurly.com/goods/1000777595" TargetMode="External"/><Relationship Id="rId136" Type="http://schemas.openxmlformats.org/officeDocument/2006/relationships/hyperlink" Target="https://www.kurly.com/goods/5067311" TargetMode="External"/><Relationship Id="rId137" Type="http://schemas.openxmlformats.org/officeDocument/2006/relationships/hyperlink" Target="https://www.kurly.com/goods/1002225093" TargetMode="External"/><Relationship Id="rId138" Type="http://schemas.openxmlformats.org/officeDocument/2006/relationships/hyperlink" Target="https://www.kurly.com/goods/5030130" TargetMode="External"/><Relationship Id="rId139" Type="http://schemas.openxmlformats.org/officeDocument/2006/relationships/hyperlink" Target="https://www.kurly.com/goods/1001317277" TargetMode="External"/><Relationship Id="rId140" Type="http://schemas.openxmlformats.org/officeDocument/2006/relationships/hyperlink" Target="https://www.kurly.com/goods/5118059" TargetMode="External"/><Relationship Id="rId141" Type="http://schemas.openxmlformats.org/officeDocument/2006/relationships/hyperlink" Target="https://www.kurly.com/goods/5081412" TargetMode="External"/><Relationship Id="rId142" Type="http://schemas.openxmlformats.org/officeDocument/2006/relationships/hyperlink" Target="https://www.kurly.com/goods/1001861625" TargetMode="External"/><Relationship Id="rId143" Type="http://schemas.openxmlformats.org/officeDocument/2006/relationships/hyperlink" Target="https://www.kurly.com/goods/1002108866" TargetMode="External"/><Relationship Id="rId144" Type="http://schemas.openxmlformats.org/officeDocument/2006/relationships/hyperlink" Target="https://www.kurly.com/goods/1002221130" TargetMode="External"/><Relationship Id="rId145" Type="http://schemas.openxmlformats.org/officeDocument/2006/relationships/hyperlink" Target="https://www.kurly.com/goods/5049808" TargetMode="External"/><Relationship Id="rId146" Type="http://schemas.openxmlformats.org/officeDocument/2006/relationships/hyperlink" Target="https://www.kurly.com/goods/1000528989" TargetMode="External"/><Relationship Id="rId147" Type="http://schemas.openxmlformats.org/officeDocument/2006/relationships/hyperlink" Target="https://www.kurly.com/goods/1000739633" TargetMode="External"/><Relationship Id="rId148" Type="http://schemas.openxmlformats.org/officeDocument/2006/relationships/hyperlink" Target="https://www.kurly.com/goods/5121162" TargetMode="External"/><Relationship Id="rId149" Type="http://schemas.openxmlformats.org/officeDocument/2006/relationships/hyperlink" Target="https://www.kurly.com/goods/1000891294" TargetMode="External"/><Relationship Id="rId150" Type="http://schemas.openxmlformats.org/officeDocument/2006/relationships/hyperlink" Target="https://www.kurly.com/goods/1002280048" TargetMode="External"/><Relationship Id="rId151" Type="http://schemas.openxmlformats.org/officeDocument/2006/relationships/hyperlink" Target="https://www.kurly.com/goods/1002003498" TargetMode="External"/><Relationship Id="rId152" Type="http://schemas.openxmlformats.org/officeDocument/2006/relationships/hyperlink" Target="https://www.kurly.com/goods/1000485694" TargetMode="External"/><Relationship Id="rId153" Type="http://schemas.openxmlformats.org/officeDocument/2006/relationships/hyperlink" Target="https://www.kurly.com/goods/1000612634" TargetMode="External"/><Relationship Id="rId154" Type="http://schemas.openxmlformats.org/officeDocument/2006/relationships/hyperlink" Target="https://www.kurly.com/goods/1002475314" TargetMode="External"/><Relationship Id="rId155" Type="http://schemas.openxmlformats.org/officeDocument/2006/relationships/hyperlink" Target="https://www.kurly.com/goods/1000198198" TargetMode="External"/><Relationship Id="rId156" Type="http://schemas.openxmlformats.org/officeDocument/2006/relationships/hyperlink" Target="https://www.kurly.com/goods/1000147459" TargetMode="External"/><Relationship Id="rId157" Type="http://schemas.openxmlformats.org/officeDocument/2006/relationships/hyperlink" Target="https://www.kurly.com/goods/1000030463" TargetMode="External"/><Relationship Id="rId158" Type="http://schemas.openxmlformats.org/officeDocument/2006/relationships/hyperlink" Target="https://www.kurly.com/goods/1000525222" TargetMode="External"/><Relationship Id="rId159" Type="http://schemas.openxmlformats.org/officeDocument/2006/relationships/hyperlink" Target="https://www.kurly.com/goods/1000330137" TargetMode="External"/><Relationship Id="rId160" Type="http://schemas.openxmlformats.org/officeDocument/2006/relationships/hyperlink" Target="https://www.kurly.com/goods/5071375" TargetMode="External"/><Relationship Id="rId161" Type="http://schemas.openxmlformats.org/officeDocument/2006/relationships/hyperlink" Target="https://www.kurly.com/goods/1001333045" TargetMode="External"/><Relationship Id="rId162" Type="http://schemas.openxmlformats.org/officeDocument/2006/relationships/hyperlink" Target="https://www.kurly.com/goods/1001406908" TargetMode="External"/><Relationship Id="rId163" Type="http://schemas.openxmlformats.org/officeDocument/2006/relationships/hyperlink" Target="https://www.kurly.com/goods/1002185327" TargetMode="External"/><Relationship Id="rId164" Type="http://schemas.openxmlformats.org/officeDocument/2006/relationships/hyperlink" Target="https://www.kurly.com/goods/1002295305" TargetMode="External"/><Relationship Id="rId165" Type="http://schemas.openxmlformats.org/officeDocument/2006/relationships/hyperlink" Target="https://www.kurly.com/goods/1000506290" TargetMode="External"/><Relationship Id="rId166" Type="http://schemas.openxmlformats.org/officeDocument/2006/relationships/hyperlink" Target="https://www.kurly.com/goods/1001701315" TargetMode="External"/><Relationship Id="rId167" Type="http://schemas.openxmlformats.org/officeDocument/2006/relationships/hyperlink" Target="https://www.kurly.com/goods/1001171286" TargetMode="External"/><Relationship Id="rId168" Type="http://schemas.openxmlformats.org/officeDocument/2006/relationships/hyperlink" Target="https://www.kurly.com/goods/1002129045" TargetMode="External"/><Relationship Id="rId169" Type="http://schemas.openxmlformats.org/officeDocument/2006/relationships/hyperlink" Target="https://www.kurly.com/goods/1000263120" TargetMode="External"/><Relationship Id="rId170" Type="http://schemas.openxmlformats.org/officeDocument/2006/relationships/hyperlink" Target="https://www.kurly.com/goods/1002131257" TargetMode="External"/><Relationship Id="rId171" Type="http://schemas.openxmlformats.org/officeDocument/2006/relationships/hyperlink" Target="https://www.kurly.com/goods/1000679265" TargetMode="External"/><Relationship Id="rId172" Type="http://schemas.openxmlformats.org/officeDocument/2006/relationships/hyperlink" Target="https://www.kurly.com/goods/1000640850" TargetMode="External"/><Relationship Id="rId173" Type="http://schemas.openxmlformats.org/officeDocument/2006/relationships/hyperlink" Target="https://www.kurly.com/goods/5086556" TargetMode="External"/><Relationship Id="rId174" Type="http://schemas.openxmlformats.org/officeDocument/2006/relationships/hyperlink" Target="https://www.kurly.com/goods/1000608510" TargetMode="External"/><Relationship Id="rId175" Type="http://schemas.openxmlformats.org/officeDocument/2006/relationships/hyperlink" Target="https://www.kurly.com/goods/1000648498" TargetMode="External"/><Relationship Id="rId176" Type="http://schemas.openxmlformats.org/officeDocument/2006/relationships/hyperlink" Target="https://www.kurly.com/goods/1001740103" TargetMode="External"/><Relationship Id="rId177" Type="http://schemas.openxmlformats.org/officeDocument/2006/relationships/hyperlink" Target="https://www.kurly.com/goods/5004416" TargetMode="External"/><Relationship Id="rId178" Type="http://schemas.openxmlformats.org/officeDocument/2006/relationships/hyperlink" Target="https://www.kurly.com/goods/1001241376" TargetMode="External"/><Relationship Id="rId179" Type="http://schemas.openxmlformats.org/officeDocument/2006/relationships/hyperlink" Target="https://www.kurly.com/goods/1000957506" TargetMode="External"/><Relationship Id="rId180" Type="http://schemas.openxmlformats.org/officeDocument/2006/relationships/hyperlink" Target="https://www.kurly.com/goods/1001391101" TargetMode="External"/><Relationship Id="rId181" Type="http://schemas.openxmlformats.org/officeDocument/2006/relationships/hyperlink" Target="https://www.kurly.com/goods/5009519" TargetMode="External"/><Relationship Id="rId182" Type="http://schemas.openxmlformats.org/officeDocument/2006/relationships/hyperlink" Target="https://www.kurly.com/goods/1001399104" TargetMode="External"/><Relationship Id="rId183" Type="http://schemas.openxmlformats.org/officeDocument/2006/relationships/hyperlink" Target="https://www.kurly.com/goods/1000215789" TargetMode="External"/><Relationship Id="rId184" Type="http://schemas.openxmlformats.org/officeDocument/2006/relationships/hyperlink" Target="https://www.kurly.com/goods/5079336" TargetMode="External"/><Relationship Id="rId185" Type="http://schemas.openxmlformats.org/officeDocument/2006/relationships/hyperlink" Target="https://www.kurly.com/goods/5042489" TargetMode="External"/><Relationship Id="rId186" Type="http://schemas.openxmlformats.org/officeDocument/2006/relationships/hyperlink" Target="https://www.kurly.com/goods/1002214154" TargetMode="External"/><Relationship Id="rId187" Type="http://schemas.openxmlformats.org/officeDocument/2006/relationships/hyperlink" Target="https://www.kurly.com/goods/1002130774" TargetMode="External"/><Relationship Id="rId188" Type="http://schemas.openxmlformats.org/officeDocument/2006/relationships/hyperlink" Target="https://www.kurly.com/goods/1000757615" TargetMode="External"/><Relationship Id="rId189" Type="http://schemas.openxmlformats.org/officeDocument/2006/relationships/hyperlink" Target="https://www.kurly.com/goods/1002049283" TargetMode="External"/><Relationship Id="rId190" Type="http://schemas.openxmlformats.org/officeDocument/2006/relationships/hyperlink" Target="https://www.kurly.com/goods/1001100806" TargetMode="External"/><Relationship Id="rId191" Type="http://schemas.openxmlformats.org/officeDocument/2006/relationships/hyperlink" Target="https://www.kurly.com/goods/1001397633" TargetMode="External"/><Relationship Id="rId192" Type="http://schemas.openxmlformats.org/officeDocument/2006/relationships/hyperlink" Target="https://www.kurly.com/goods/1000033205" TargetMode="External"/><Relationship Id="rId193" Type="http://schemas.openxmlformats.org/officeDocument/2006/relationships/hyperlink" Target="https://www.kurly.com/goods/1002014584" TargetMode="External"/><Relationship Id="rId194" Type="http://schemas.openxmlformats.org/officeDocument/2006/relationships/hyperlink" Target="https://www.kurly.com/goods/1001985656" TargetMode="External"/><Relationship Id="rId195" Type="http://schemas.openxmlformats.org/officeDocument/2006/relationships/hyperlink" Target="https://www.kurly.com/goods/1002129012" TargetMode="External"/><Relationship Id="rId196" Type="http://schemas.openxmlformats.org/officeDocument/2006/relationships/hyperlink" Target="https://www.kurly.com/goods/1001421090" TargetMode="External"/><Relationship Id="rId197" Type="http://schemas.openxmlformats.org/officeDocument/2006/relationships/hyperlink" Target="https://www.kurly.com/goods/1001170989" TargetMode="External"/><Relationship Id="rId198" Type="http://schemas.openxmlformats.org/officeDocument/2006/relationships/hyperlink" Target="https://www.kurly.com/goods/5134076" TargetMode="External"/><Relationship Id="rId199" Type="http://schemas.openxmlformats.org/officeDocument/2006/relationships/hyperlink" Target="https://www.kurly.com/goods/1000640848" TargetMode="External"/><Relationship Id="rId200" Type="http://schemas.openxmlformats.org/officeDocument/2006/relationships/hyperlink" Target="https://www.kurly.com/goods/1001318650" TargetMode="External"/><Relationship Id="rId201" Type="http://schemas.openxmlformats.org/officeDocument/2006/relationships/hyperlink" Target="https://www.kurly.com/goods/1001937064" TargetMode="External"/><Relationship Id="rId202" Type="http://schemas.openxmlformats.org/officeDocument/2006/relationships/hyperlink" Target="https://www.kurly.com/goods/1000612631" TargetMode="External"/><Relationship Id="rId203" Type="http://schemas.openxmlformats.org/officeDocument/2006/relationships/hyperlink" Target="https://www.kurly.com/goods/1000891279" TargetMode="External"/><Relationship Id="rId204" Type="http://schemas.openxmlformats.org/officeDocument/2006/relationships/hyperlink" Target="https://www.kurly.com/goods/1002380802" TargetMode="External"/><Relationship Id="rId205" Type="http://schemas.openxmlformats.org/officeDocument/2006/relationships/hyperlink" Target="https://www.kurly.com/goods/1000584460" TargetMode="External"/><Relationship Id="rId206" Type="http://schemas.openxmlformats.org/officeDocument/2006/relationships/hyperlink" Target="https://www.kurly.com/goods/1000179453" TargetMode="External"/><Relationship Id="rId207" Type="http://schemas.openxmlformats.org/officeDocument/2006/relationships/hyperlink" Target="https://www.kurly.com/goods/1000570013" TargetMode="External"/><Relationship Id="rId208" Type="http://schemas.openxmlformats.org/officeDocument/2006/relationships/hyperlink" Target="https://www.kurly.com/goods/1002247128" TargetMode="External"/><Relationship Id="rId209" Type="http://schemas.openxmlformats.org/officeDocument/2006/relationships/hyperlink" Target="https://www.kurly.com/goods/1002129077" TargetMode="External"/><Relationship Id="rId210" Type="http://schemas.openxmlformats.org/officeDocument/2006/relationships/hyperlink" Target="https://www.kurly.com/goods/1002129075" TargetMode="External"/><Relationship Id="rId211" Type="http://schemas.openxmlformats.org/officeDocument/2006/relationships/hyperlink" Target="https://www.kurly.com/goods/1001212964" TargetMode="External"/><Relationship Id="rId212" Type="http://schemas.openxmlformats.org/officeDocument/2006/relationships/hyperlink" Target="https://www.kurly.com/goods/5073031" TargetMode="External"/><Relationship Id="rId213" Type="http://schemas.openxmlformats.org/officeDocument/2006/relationships/hyperlink" Target="https://www.kurly.com/goods/1002129073" TargetMode="External"/><Relationship Id="rId214" Type="http://schemas.openxmlformats.org/officeDocument/2006/relationships/hyperlink" Target="https://www.kurly.com/goods/1002129047" TargetMode="External"/><Relationship Id="rId215" Type="http://schemas.openxmlformats.org/officeDocument/2006/relationships/hyperlink" Target="https://www.kurly.com/goods/1001098485" TargetMode="External"/><Relationship Id="rId216" Type="http://schemas.openxmlformats.org/officeDocument/2006/relationships/hyperlink" Target="https://www.kurly.com/goods/1000205257" TargetMode="External"/><Relationship Id="rId217" Type="http://schemas.openxmlformats.org/officeDocument/2006/relationships/hyperlink" Target="https://www.kurly.com/goods/1002242483" TargetMode="External"/><Relationship Id="rId218" Type="http://schemas.openxmlformats.org/officeDocument/2006/relationships/hyperlink" Target="https://www.kurly.com/goods/5155641" TargetMode="External"/><Relationship Id="rId219" Type="http://schemas.openxmlformats.org/officeDocument/2006/relationships/hyperlink" Target="https://www.kurly.com/goods/1002326317" TargetMode="External"/><Relationship Id="rId220" Type="http://schemas.openxmlformats.org/officeDocument/2006/relationships/hyperlink" Target="https://www.kurly.com/goods/1000391076" TargetMode="External"/><Relationship Id="rId221" Type="http://schemas.openxmlformats.org/officeDocument/2006/relationships/hyperlink" Target="https://www.kurly.com/goods/1001391095" TargetMode="External"/><Relationship Id="rId222" Type="http://schemas.openxmlformats.org/officeDocument/2006/relationships/hyperlink" Target="https://www.kurly.com/goods/1002064464" TargetMode="External"/><Relationship Id="rId223" Type="http://schemas.openxmlformats.org/officeDocument/2006/relationships/hyperlink" Target="https://www.kurly.com/goods/1000198131" TargetMode="External"/><Relationship Id="rId224" Type="http://schemas.openxmlformats.org/officeDocument/2006/relationships/hyperlink" Target="https://www.kurly.com/goods/5061325" TargetMode="External"/><Relationship Id="rId225" Type="http://schemas.openxmlformats.org/officeDocument/2006/relationships/hyperlink" Target="https://www.kurly.com/goods/1002129079" TargetMode="External"/><Relationship Id="rId226" Type="http://schemas.openxmlformats.org/officeDocument/2006/relationships/hyperlink" Target="https://www.kurly.com/goods/1001228129" TargetMode="External"/><Relationship Id="rId227" Type="http://schemas.openxmlformats.org/officeDocument/2006/relationships/hyperlink" Target="https://www.kurly.com/goods/1002324004" TargetMode="External"/><Relationship Id="rId228" Type="http://schemas.openxmlformats.org/officeDocument/2006/relationships/hyperlink" Target="https://www.kurly.com/goods/1000570015" TargetMode="External"/><Relationship Id="rId229" Type="http://schemas.openxmlformats.org/officeDocument/2006/relationships/hyperlink" Target="https://www.kurly.com/goods/1000584474" TargetMode="External"/><Relationship Id="rId230" Type="http://schemas.openxmlformats.org/officeDocument/2006/relationships/hyperlink" Target="https://www.kurly.com/goods/1000570032" TargetMode="External"/><Relationship Id="rId231" Type="http://schemas.openxmlformats.org/officeDocument/2006/relationships/hyperlink" Target="https://www.kurly.com/goods/1002129009" TargetMode="External"/><Relationship Id="rId232" Type="http://schemas.openxmlformats.org/officeDocument/2006/relationships/hyperlink" Target="https://www.kurly.com/goods/1001384411" TargetMode="External"/><Relationship Id="rId233" Type="http://schemas.openxmlformats.org/officeDocument/2006/relationships/hyperlink" Target="https://www.kurly.com/goods/5161381" TargetMode="External"/><Relationship Id="rId234" Type="http://schemas.openxmlformats.org/officeDocument/2006/relationships/hyperlink" Target="https://www.kurly.com/goods/1001406961" TargetMode="External"/><Relationship Id="rId235" Type="http://schemas.openxmlformats.org/officeDocument/2006/relationships/hyperlink" Target="https://www.kurly.com/goods/1000952281" TargetMode="External"/><Relationship Id="rId236" Type="http://schemas.openxmlformats.org/officeDocument/2006/relationships/hyperlink" Target="https://www.kurly.com/goods/1000927098" TargetMode="External"/><Relationship Id="rId237" Type="http://schemas.openxmlformats.org/officeDocument/2006/relationships/hyperlink" Target="https://www.kurly.com/goods/1001388382" TargetMode="External"/><Relationship Id="rId238" Type="http://schemas.openxmlformats.org/officeDocument/2006/relationships/hyperlink" Target="https://www.kurly.com/goods/1002207194" TargetMode="External"/><Relationship Id="rId239" Type="http://schemas.openxmlformats.org/officeDocument/2006/relationships/hyperlink" Target="https://www.kurly.com/goods/1002129049" TargetMode="External"/><Relationship Id="rId240" Type="http://schemas.openxmlformats.org/officeDocument/2006/relationships/hyperlink" Target="https://www.kurly.com/goods/1002129039" TargetMode="External"/><Relationship Id="rId241" Type="http://schemas.openxmlformats.org/officeDocument/2006/relationships/hyperlink" Target="https://www.kurly.com/goods/1001397641" TargetMode="External"/><Relationship Id="rId242" Type="http://schemas.openxmlformats.org/officeDocument/2006/relationships/hyperlink" Target="https://www.kurly.com/goods/1002185329" TargetMode="External"/><Relationship Id="rId243" Type="http://schemas.openxmlformats.org/officeDocument/2006/relationships/hyperlink" Target="https://www.kurly.com/goods/1001434820" TargetMode="External"/><Relationship Id="rId244" Type="http://schemas.openxmlformats.org/officeDocument/2006/relationships/hyperlink" Target="https://www.kurly.com/goods/1002296291" TargetMode="External"/><Relationship Id="rId245" Type="http://schemas.openxmlformats.org/officeDocument/2006/relationships/hyperlink" Target="https://www.kurly.com/goods/1000365877" TargetMode="External"/><Relationship Id="rId246" Type="http://schemas.openxmlformats.org/officeDocument/2006/relationships/hyperlink" Target="https://www.kurly.com/goods/5073060" TargetMode="External"/><Relationship Id="rId247" Type="http://schemas.openxmlformats.org/officeDocument/2006/relationships/hyperlink" Target="https://www.kurly.com/goods/1002327637" TargetMode="External"/><Relationship Id="rId248" Type="http://schemas.openxmlformats.org/officeDocument/2006/relationships/hyperlink" Target="https://www.kurly.com/goods/1001065190" TargetMode="External"/><Relationship Id="rId249" Type="http://schemas.openxmlformats.org/officeDocument/2006/relationships/hyperlink" Target="https://www.kurly.com/goods/5136204" TargetMode="External"/><Relationship Id="rId250" Type="http://schemas.openxmlformats.org/officeDocument/2006/relationships/hyperlink" Target="https://www.kurly.com/goods/5077459" TargetMode="External"/><Relationship Id="rId251" Type="http://schemas.openxmlformats.org/officeDocument/2006/relationships/hyperlink" Target="https://www.kurly.com/goods/1000858865" TargetMode="External"/><Relationship Id="rId252" Type="http://schemas.openxmlformats.org/officeDocument/2006/relationships/hyperlink" Target="https://www.kurly.com/goods/1002492970" TargetMode="External"/><Relationship Id="rId253" Type="http://schemas.openxmlformats.org/officeDocument/2006/relationships/hyperlink" Target="https://www.kurly.com/goods/1002326631" TargetMode="External"/><Relationship Id="rId254" Type="http://schemas.openxmlformats.org/officeDocument/2006/relationships/hyperlink" Target="https://www.kurly.com/goods/1002134600" TargetMode="External"/><Relationship Id="rId255" Type="http://schemas.openxmlformats.org/officeDocument/2006/relationships/hyperlink" Target="https://www.kurly.com/goods/1001485461" TargetMode="External"/><Relationship Id="rId256" Type="http://schemas.openxmlformats.org/officeDocument/2006/relationships/hyperlink" Target="https://www.kurly.com/goods/1002058181" TargetMode="External"/><Relationship Id="rId257" Type="http://schemas.openxmlformats.org/officeDocument/2006/relationships/hyperlink" Target="https://www.kurly.com/goods/1002313083" TargetMode="External"/><Relationship Id="rId258" Type="http://schemas.openxmlformats.org/officeDocument/2006/relationships/hyperlink" Target="https://www.kurly.com/goods/5118755" TargetMode="External"/><Relationship Id="rId259" Type="http://schemas.openxmlformats.org/officeDocument/2006/relationships/hyperlink" Target="https://www.kurly.com/goods/1002015596" TargetMode="External"/><Relationship Id="rId260" Type="http://schemas.openxmlformats.org/officeDocument/2006/relationships/hyperlink" Target="https://www.kurly.com/goods/1000472716" TargetMode="External"/><Relationship Id="rId261" Type="http://schemas.openxmlformats.org/officeDocument/2006/relationships/hyperlink" Target="https://www.kurly.com/goods/5155683" TargetMode="External"/><Relationship Id="rId262" Type="http://schemas.openxmlformats.org/officeDocument/2006/relationships/hyperlink" Target="https://www.kurly.com/goods/5114891" TargetMode="External"/><Relationship Id="rId263" Type="http://schemas.openxmlformats.org/officeDocument/2006/relationships/hyperlink" Target="https://www.kurly.com/goods/1000942888" TargetMode="External"/><Relationship Id="rId264" Type="http://schemas.openxmlformats.org/officeDocument/2006/relationships/hyperlink" Target="https://www.kurly.com/goods/1001092106" TargetMode="External"/><Relationship Id="rId265" Type="http://schemas.openxmlformats.org/officeDocument/2006/relationships/hyperlink" Target="https://www.kurly.com/goods/1001803388" TargetMode="External"/><Relationship Id="rId266" Type="http://schemas.openxmlformats.org/officeDocument/2006/relationships/hyperlink" Target="https://www.kurly.com/goods/1000472613" TargetMode="External"/><Relationship Id="rId267" Type="http://schemas.openxmlformats.org/officeDocument/2006/relationships/hyperlink" Target="https://www.kurly.com/goods/1002369661" TargetMode="External"/><Relationship Id="rId268" Type="http://schemas.openxmlformats.org/officeDocument/2006/relationships/hyperlink" Target="https://www.kurly.com/goods/1000605483" TargetMode="External"/><Relationship Id="rId269" Type="http://schemas.openxmlformats.org/officeDocument/2006/relationships/hyperlink" Target="https://www.kurly.com/goods/1002303054" TargetMode="External"/><Relationship Id="rId270" Type="http://schemas.openxmlformats.org/officeDocument/2006/relationships/hyperlink" Target="https://www.kurly.com/goods/1001397542" TargetMode="External"/><Relationship Id="rId271" Type="http://schemas.openxmlformats.org/officeDocument/2006/relationships/hyperlink" Target="https://www.kurly.com/goods/1000960167" TargetMode="External"/><Relationship Id="rId272" Type="http://schemas.openxmlformats.org/officeDocument/2006/relationships/hyperlink" Target="https://www.kurly.com/goods/1002099803" TargetMode="External"/><Relationship Id="rId273" Type="http://schemas.openxmlformats.org/officeDocument/2006/relationships/hyperlink" Target="https://www.kurly.com/goods/1002104217" TargetMode="External"/><Relationship Id="rId274" Type="http://schemas.openxmlformats.org/officeDocument/2006/relationships/hyperlink" Target="https://www.kurly.com/goods/1001942437" TargetMode="External"/><Relationship Id="rId275" Type="http://schemas.openxmlformats.org/officeDocument/2006/relationships/hyperlink" Target="https://www.kurly.com/goods/5038276" TargetMode="External"/><Relationship Id="rId276" Type="http://schemas.openxmlformats.org/officeDocument/2006/relationships/hyperlink" Target="https://www.kurly.com/goods/5043922" TargetMode="External"/><Relationship Id="rId277" Type="http://schemas.openxmlformats.org/officeDocument/2006/relationships/hyperlink" Target="https://www.kurly.com/goods/1000639928" TargetMode="External"/><Relationship Id="rId278" Type="http://schemas.openxmlformats.org/officeDocument/2006/relationships/hyperlink" Target="https://www.kurly.com/goods/5061562" TargetMode="External"/><Relationship Id="rId279" Type="http://schemas.openxmlformats.org/officeDocument/2006/relationships/hyperlink" Target="https://www.kurly.com/goods/5050887" TargetMode="External"/><Relationship Id="rId280" Type="http://schemas.openxmlformats.org/officeDocument/2006/relationships/hyperlink" Target="https://www.kurly.com/goods/5066715" TargetMode="External"/><Relationship Id="rId281" Type="http://schemas.openxmlformats.org/officeDocument/2006/relationships/hyperlink" Target="https://www.kurly.com/goods/1000330130" TargetMode="External"/><Relationship Id="rId282" Type="http://schemas.openxmlformats.org/officeDocument/2006/relationships/hyperlink" Target="https://www.kurly.com/goods/1002478152" TargetMode="External"/><Relationship Id="rId283" Type="http://schemas.openxmlformats.org/officeDocument/2006/relationships/hyperlink" Target="https://www.kurly.com/goods/5034131" TargetMode="External"/><Relationship Id="rId284" Type="http://schemas.openxmlformats.org/officeDocument/2006/relationships/hyperlink" Target="https://www.kurly.com/goods/1000567683" TargetMode="External"/><Relationship Id="rId285" Type="http://schemas.openxmlformats.org/officeDocument/2006/relationships/hyperlink" Target="https://www.kurly.com/goods/1000339499" TargetMode="External"/><Relationship Id="rId286" Type="http://schemas.openxmlformats.org/officeDocument/2006/relationships/hyperlink" Target="https://www.kurly.com/goods/5055895" TargetMode="External"/><Relationship Id="rId287" Type="http://schemas.openxmlformats.org/officeDocument/2006/relationships/hyperlink" Target="https://www.kurly.com/goods/5048316" TargetMode="External"/><Relationship Id="rId288" Type="http://schemas.openxmlformats.org/officeDocument/2006/relationships/hyperlink" Target="https://www.kurly.com/goods/5054690" TargetMode="External"/><Relationship Id="rId289" Type="http://schemas.openxmlformats.org/officeDocument/2006/relationships/hyperlink" Target="https://www.kurly.com/goods/1001018961" TargetMode="External"/><Relationship Id="rId290" Type="http://schemas.openxmlformats.org/officeDocument/2006/relationships/hyperlink" Target="https://www.kurly.com/goods/1000362713" TargetMode="External"/><Relationship Id="rId291" Type="http://schemas.openxmlformats.org/officeDocument/2006/relationships/hyperlink" Target="https://www.kurly.com/goods/1002422233" TargetMode="External"/><Relationship Id="rId292" Type="http://schemas.openxmlformats.org/officeDocument/2006/relationships/hyperlink" Target="https://www.kurly.com/goods/1000490132" TargetMode="External"/><Relationship Id="rId293" Type="http://schemas.openxmlformats.org/officeDocument/2006/relationships/hyperlink" Target="https://www.kurly.com/goods/1001900401" TargetMode="External"/><Relationship Id="rId294" Type="http://schemas.openxmlformats.org/officeDocument/2006/relationships/hyperlink" Target="https://www.kurly.com/goods/1002492960" TargetMode="External"/><Relationship Id="rId295" Type="http://schemas.openxmlformats.org/officeDocument/2006/relationships/hyperlink" Target="https://www.kurly.com/goods/5054901" TargetMode="External"/><Relationship Id="rId296" Type="http://schemas.openxmlformats.org/officeDocument/2006/relationships/hyperlink" Target="https://www.kurly.com/goods/1000958551" TargetMode="External"/><Relationship Id="rId297" Type="http://schemas.openxmlformats.org/officeDocument/2006/relationships/hyperlink" Target="https://www.kurly.com/goods/1000400060" TargetMode="External"/><Relationship Id="rId298" Type="http://schemas.openxmlformats.org/officeDocument/2006/relationships/hyperlink" Target="https://www.kurly.com/goods/5054167" TargetMode="External"/><Relationship Id="rId299" Type="http://schemas.openxmlformats.org/officeDocument/2006/relationships/hyperlink" Target="https://www.kurly.com/goods/1001049824" TargetMode="External"/><Relationship Id="rId300" Type="http://schemas.openxmlformats.org/officeDocument/2006/relationships/hyperlink" Target="https://www.kurly.com/goods/5104102" TargetMode="External"/><Relationship Id="rId301" Type="http://schemas.openxmlformats.org/officeDocument/2006/relationships/hyperlink" Target="https://www.kurly.com/goods/1001725909" TargetMode="External"/><Relationship Id="rId302" Type="http://schemas.openxmlformats.org/officeDocument/2006/relationships/hyperlink" Target="https://www.kurly.com/goods/1002313081" TargetMode="External"/><Relationship Id="rId303" Type="http://schemas.openxmlformats.org/officeDocument/2006/relationships/hyperlink" Target="https://www.kurly.com/goods/5061291" TargetMode="External"/><Relationship Id="rId304" Type="http://schemas.openxmlformats.org/officeDocument/2006/relationships/hyperlink" Target="https://www.kurly.com/goods/5067380" TargetMode="External"/><Relationship Id="rId305" Type="http://schemas.openxmlformats.org/officeDocument/2006/relationships/hyperlink" Target="https://www.kurly.com/goods/1000339537" TargetMode="External"/><Relationship Id="rId306" Type="http://schemas.openxmlformats.org/officeDocument/2006/relationships/hyperlink" Target="https://www.kurly.com/goods/1001018963" TargetMode="External"/><Relationship Id="rId307" Type="http://schemas.openxmlformats.org/officeDocument/2006/relationships/hyperlink" Target="https://www.kurly.com/goods/1002153986" TargetMode="External"/><Relationship Id="rId308" Type="http://schemas.openxmlformats.org/officeDocument/2006/relationships/hyperlink" Target="https://www.kurly.com/goods/5038004" TargetMode="External"/><Relationship Id="rId309" Type="http://schemas.openxmlformats.org/officeDocument/2006/relationships/hyperlink" Target="https://www.kurly.com/goods/1001929061" TargetMode="External"/><Relationship Id="rId310" Type="http://schemas.openxmlformats.org/officeDocument/2006/relationships/hyperlink" Target="https://www.kurly.com/goods/5034130" TargetMode="External"/><Relationship Id="rId311" Type="http://schemas.openxmlformats.org/officeDocument/2006/relationships/hyperlink" Target="https://www.kurly.com/goods/1001399097" TargetMode="External"/><Relationship Id="rId312" Type="http://schemas.openxmlformats.org/officeDocument/2006/relationships/hyperlink" Target="https://www.kurly.com/goods/1000375345" TargetMode="External"/><Relationship Id="rId313" Type="http://schemas.openxmlformats.org/officeDocument/2006/relationships/hyperlink" Target="https://www.kurly.com/goods/5029874" TargetMode="External"/><Relationship Id="rId314" Type="http://schemas.openxmlformats.org/officeDocument/2006/relationships/hyperlink" Target="https://www.kurly.com/goods/1000175874" TargetMode="External"/><Relationship Id="rId315" Type="http://schemas.openxmlformats.org/officeDocument/2006/relationships/hyperlink" Target="https://www.kurly.com/goods/5006837" TargetMode="External"/><Relationship Id="rId316" Type="http://schemas.openxmlformats.org/officeDocument/2006/relationships/hyperlink" Target="https://www.kurly.com/goods/1001856470" TargetMode="External"/><Relationship Id="rId317" Type="http://schemas.openxmlformats.org/officeDocument/2006/relationships/hyperlink" Target="https://www.kurly.com/goods/1000319355" TargetMode="External"/><Relationship Id="rId318" Type="http://schemas.openxmlformats.org/officeDocument/2006/relationships/hyperlink" Target="https://www.kurly.com/goods/5054243" TargetMode="External"/><Relationship Id="rId319" Type="http://schemas.openxmlformats.org/officeDocument/2006/relationships/hyperlink" Target="https://www.kurly.com/goods/1002075151" TargetMode="External"/><Relationship Id="rId320" Type="http://schemas.openxmlformats.org/officeDocument/2006/relationships/hyperlink" Target="https://www.kurly.com/goods/1001391146" TargetMode="External"/><Relationship Id="rId321" Type="http://schemas.openxmlformats.org/officeDocument/2006/relationships/hyperlink" Target="https://www.kurly.com/goods/1000490162" TargetMode="External"/><Relationship Id="rId322" Type="http://schemas.openxmlformats.org/officeDocument/2006/relationships/hyperlink" Target="https://www.kurly.com/goods/1000321594" TargetMode="External"/><Relationship Id="rId323" Type="http://schemas.openxmlformats.org/officeDocument/2006/relationships/hyperlink" Target="https://www.kurly.com/goods/1000875718" TargetMode="External"/><Relationship Id="rId324" Type="http://schemas.openxmlformats.org/officeDocument/2006/relationships/hyperlink" Target="https://www.kurly.com/goods/1001397528" TargetMode="External"/><Relationship Id="rId325" Type="http://schemas.openxmlformats.org/officeDocument/2006/relationships/hyperlink" Target="https://www.kurly.com/goods/1000963101" TargetMode="External"/><Relationship Id="rId326" Type="http://schemas.openxmlformats.org/officeDocument/2006/relationships/hyperlink" Target="https://www.kurly.com/goods/5056082" TargetMode="External"/><Relationship Id="rId327" Type="http://schemas.openxmlformats.org/officeDocument/2006/relationships/hyperlink" Target="https://www.kurly.com/goods/5070774" TargetMode="External"/><Relationship Id="rId328" Type="http://schemas.openxmlformats.org/officeDocument/2006/relationships/hyperlink" Target="https://www.kurly.com/goods/1001068929" TargetMode="External"/><Relationship Id="rId329" Type="http://schemas.openxmlformats.org/officeDocument/2006/relationships/hyperlink" Target="https://www.kurly.com/goods/5048313" TargetMode="External"/><Relationship Id="rId330" Type="http://schemas.openxmlformats.org/officeDocument/2006/relationships/hyperlink" Target="https://www.kurly.com/goods/1002123638" TargetMode="External"/><Relationship Id="rId331" Type="http://schemas.openxmlformats.org/officeDocument/2006/relationships/hyperlink" Target="https://www.kurly.com/goods/1001203420" TargetMode="External"/><Relationship Id="rId332" Type="http://schemas.openxmlformats.org/officeDocument/2006/relationships/hyperlink" Target="https://www.kurly.com/goods/1000030485" TargetMode="External"/><Relationship Id="rId333" Type="http://schemas.openxmlformats.org/officeDocument/2006/relationships/hyperlink" Target="https://www.kurly.com/goods/1002385459" TargetMode="External"/><Relationship Id="rId334" Type="http://schemas.openxmlformats.org/officeDocument/2006/relationships/hyperlink" Target="https://www.kurly.com/goods/1002010930" TargetMode="External"/><Relationship Id="rId335" Type="http://schemas.openxmlformats.org/officeDocument/2006/relationships/hyperlink" Target="https://www.kurly.com/goods/1001413381" TargetMode="External"/><Relationship Id="rId336" Type="http://schemas.openxmlformats.org/officeDocument/2006/relationships/hyperlink" Target="https://www.kurly.com/goods/1002326324" TargetMode="External"/><Relationship Id="rId337" Type="http://schemas.openxmlformats.org/officeDocument/2006/relationships/hyperlink" Target="https://www.kurly.com/goods/1002360543" TargetMode="External"/><Relationship Id="rId338" Type="http://schemas.openxmlformats.org/officeDocument/2006/relationships/hyperlink" Target="https://www.kurly.com/goods/5030838" TargetMode="External"/><Relationship Id="rId339" Type="http://schemas.openxmlformats.org/officeDocument/2006/relationships/hyperlink" Target="https://www.kurly.com/goods/1001940089" TargetMode="External"/><Relationship Id="rId340" Type="http://schemas.openxmlformats.org/officeDocument/2006/relationships/hyperlink" Target="https://www.kurly.com/goods/1001103264" TargetMode="External"/><Relationship Id="rId341" Type="http://schemas.openxmlformats.org/officeDocument/2006/relationships/hyperlink" Target="https://www.kurly.com/goods/1000264418" TargetMode="External"/><Relationship Id="rId342" Type="http://schemas.openxmlformats.org/officeDocument/2006/relationships/hyperlink" Target="https://www.kurly.com/goods/5153247" TargetMode="External"/><Relationship Id="rId343" Type="http://schemas.openxmlformats.org/officeDocument/2006/relationships/hyperlink" Target="https://www.kurly.com/goods/5061939" TargetMode="External"/><Relationship Id="rId344" Type="http://schemas.openxmlformats.org/officeDocument/2006/relationships/hyperlink" Target="https://www.kurly.com/goods/1001203423" TargetMode="External"/><Relationship Id="rId345" Type="http://schemas.openxmlformats.org/officeDocument/2006/relationships/hyperlink" Target="https://www.kurly.com/goods/5055815" TargetMode="External"/><Relationship Id="rId346" Type="http://schemas.openxmlformats.org/officeDocument/2006/relationships/hyperlink" Target="https://www.kurly.com/goods/5063418" TargetMode="External"/><Relationship Id="rId347" Type="http://schemas.openxmlformats.org/officeDocument/2006/relationships/hyperlink" Target="https://www.kurly.com/goods/1002177367" TargetMode="External"/><Relationship Id="rId348" Type="http://schemas.openxmlformats.org/officeDocument/2006/relationships/hyperlink" Target="https://www.kurly.com/goods/5004798" TargetMode="External"/><Relationship Id="rId349" Type="http://schemas.openxmlformats.org/officeDocument/2006/relationships/hyperlink" Target="https://www.kurly.com/goods/5151567" TargetMode="External"/><Relationship Id="rId350" Type="http://schemas.openxmlformats.org/officeDocument/2006/relationships/hyperlink" Target="https://www.kurly.com/goods/1000490709" TargetMode="External"/><Relationship Id="rId351" Type="http://schemas.openxmlformats.org/officeDocument/2006/relationships/hyperlink" Target="https://www.kurly.com/goods/1001413385" TargetMode="External"/><Relationship Id="rId352" Type="http://schemas.openxmlformats.org/officeDocument/2006/relationships/hyperlink" Target="https://www.kurly.com/goods/5063610" TargetMode="External"/><Relationship Id="rId353" Type="http://schemas.openxmlformats.org/officeDocument/2006/relationships/hyperlink" Target="https://www.kurly.com/goods/1000339497" TargetMode="External"/><Relationship Id="rId354" Type="http://schemas.openxmlformats.org/officeDocument/2006/relationships/hyperlink" Target="https://www.kurly.com/goods/1000674080" TargetMode="External"/><Relationship Id="rId355" Type="http://schemas.openxmlformats.org/officeDocument/2006/relationships/hyperlink" Target="https://www.kurly.com/goods/1002209072" TargetMode="External"/><Relationship Id="rId356" Type="http://schemas.openxmlformats.org/officeDocument/2006/relationships/hyperlink" Target="https://www.kurly.com/goods/1000645854" TargetMode="External"/><Relationship Id="rId357" Type="http://schemas.openxmlformats.org/officeDocument/2006/relationships/hyperlink" Target="https://www.kurly.com/goods/1002123636" TargetMode="External"/><Relationship Id="rId358" Type="http://schemas.openxmlformats.org/officeDocument/2006/relationships/hyperlink" Target="https://www.kurly.com/goods/1000387620" TargetMode="External"/><Relationship Id="rId359" Type="http://schemas.openxmlformats.org/officeDocument/2006/relationships/hyperlink" Target="https://www.kurly.com/goods/5067558" TargetMode="External"/><Relationship Id="rId360" Type="http://schemas.openxmlformats.org/officeDocument/2006/relationships/hyperlink" Target="https://www.kurly.com/goods/5086557" TargetMode="External"/><Relationship Id="rId361" Type="http://schemas.openxmlformats.org/officeDocument/2006/relationships/hyperlink" Target="https://www.kurly.com/goods/1002378498" TargetMode="External"/><Relationship Id="rId362" Type="http://schemas.openxmlformats.org/officeDocument/2006/relationships/hyperlink" Target="https://www.kurly.com/goods/1000169834" TargetMode="External"/><Relationship Id="rId363" Type="http://schemas.openxmlformats.org/officeDocument/2006/relationships/hyperlink" Target="https://www.kurly.com/goods/1000339567" TargetMode="External"/><Relationship Id="rId364" Type="http://schemas.openxmlformats.org/officeDocument/2006/relationships/hyperlink" Target="https://www.kurly.com/goods/1002378489" TargetMode="External"/><Relationship Id="rId365" Type="http://schemas.openxmlformats.org/officeDocument/2006/relationships/hyperlink" Target="https://www.kurly.com/goods/1000499587" TargetMode="External"/><Relationship Id="rId366" Type="http://schemas.openxmlformats.org/officeDocument/2006/relationships/hyperlink" Target="https://www.kurly.com/goods/1002096110" TargetMode="External"/><Relationship Id="rId367" Type="http://schemas.openxmlformats.org/officeDocument/2006/relationships/hyperlink" Target="https://www.kurly.com/goods/1000909929" TargetMode="External"/><Relationship Id="rId368" Type="http://schemas.openxmlformats.org/officeDocument/2006/relationships/hyperlink" Target="https://www.kurly.com/goods/1002110078" TargetMode="External"/><Relationship Id="rId369" Type="http://schemas.openxmlformats.org/officeDocument/2006/relationships/hyperlink" Target="https://www.kurly.com/goods/1001212342" TargetMode="External"/><Relationship Id="rId370" Type="http://schemas.openxmlformats.org/officeDocument/2006/relationships/hyperlink" Target="https://www.kurly.com/goods/1000339540" TargetMode="External"/><Relationship Id="rId371" Type="http://schemas.openxmlformats.org/officeDocument/2006/relationships/hyperlink" Target="https://www.kurly.com/goods/1002099578" TargetMode="External"/><Relationship Id="rId372" Type="http://schemas.openxmlformats.org/officeDocument/2006/relationships/hyperlink" Target="https://www.kurly.com/goods/1002083404" TargetMode="External"/><Relationship Id="rId373" Type="http://schemas.openxmlformats.org/officeDocument/2006/relationships/hyperlink" Target="https://www.kurly.com/goods/5077453" TargetMode="External"/><Relationship Id="rId374" Type="http://schemas.openxmlformats.org/officeDocument/2006/relationships/hyperlink" Target="https://www.kurly.com/goods/1000490711" TargetMode="External"/><Relationship Id="rId375" Type="http://schemas.openxmlformats.org/officeDocument/2006/relationships/hyperlink" Target="https://www.kurly.com/goods/1002040795" TargetMode="External"/><Relationship Id="rId376" Type="http://schemas.openxmlformats.org/officeDocument/2006/relationships/hyperlink" Target="https://www.kurly.com/goods/1000274905" TargetMode="External"/><Relationship Id="rId377" Type="http://schemas.openxmlformats.org/officeDocument/2006/relationships/hyperlink" Target="https://www.kurly.com/goods/1001991982" TargetMode="External"/><Relationship Id="rId378" Type="http://schemas.openxmlformats.org/officeDocument/2006/relationships/hyperlink" Target="https://www.kurly.com/goods/1000771726" TargetMode="External"/><Relationship Id="rId379" Type="http://schemas.openxmlformats.org/officeDocument/2006/relationships/hyperlink" Target="https://www.kurly.com/goods/1000343568" TargetMode="External"/><Relationship Id="rId380" Type="http://schemas.openxmlformats.org/officeDocument/2006/relationships/hyperlink" Target="https://www.kurly.com/goods/1002221140" TargetMode="External"/><Relationship Id="rId381" Type="http://schemas.openxmlformats.org/officeDocument/2006/relationships/hyperlink" Target="https://www.kurly.com/goods/5148401" TargetMode="External"/><Relationship Id="rId382" Type="http://schemas.openxmlformats.org/officeDocument/2006/relationships/hyperlink" Target="https://www.kurly.com/goods/1000858808" TargetMode="External"/><Relationship Id="rId383" Type="http://schemas.openxmlformats.org/officeDocument/2006/relationships/hyperlink" Target="https://www.kurly.com/goods/1000929875" TargetMode="External"/><Relationship Id="rId384" Type="http://schemas.openxmlformats.org/officeDocument/2006/relationships/hyperlink" Target="https://www.kurly.com/goods/1002129071" TargetMode="External"/><Relationship Id="rId385" Type="http://schemas.openxmlformats.org/officeDocument/2006/relationships/hyperlink" Target="https://www.kurly.com/goods/1002313085" TargetMode="External"/><Relationship Id="rId386" Type="http://schemas.openxmlformats.org/officeDocument/2006/relationships/hyperlink" Target="https://www.kurly.com/goods/1001158468" TargetMode="External"/><Relationship Id="rId387" Type="http://schemas.openxmlformats.org/officeDocument/2006/relationships/hyperlink" Target="https://www.kurly.com/goods/1000339543" TargetMode="External"/><Relationship Id="rId388" Type="http://schemas.openxmlformats.org/officeDocument/2006/relationships/hyperlink" Target="https://www.kurly.com/goods/1001991980" TargetMode="External"/><Relationship Id="rId389" Type="http://schemas.openxmlformats.org/officeDocument/2006/relationships/hyperlink" Target="https://www.kurly.com/goods/1000133618" TargetMode="External"/><Relationship Id="rId390" Type="http://schemas.openxmlformats.org/officeDocument/2006/relationships/hyperlink" Target="https://www.kurly.com/goods/1001575399" TargetMode="External"/><Relationship Id="rId391" Type="http://schemas.openxmlformats.org/officeDocument/2006/relationships/hyperlink" Target="https://www.kurly.com/goods/5067324" TargetMode="External"/><Relationship Id="rId392" Type="http://schemas.openxmlformats.org/officeDocument/2006/relationships/hyperlink" Target="https://www.kurly.com/goods/5067041" TargetMode="External"/><Relationship Id="rId393" Type="http://schemas.openxmlformats.org/officeDocument/2006/relationships/hyperlink" Target="https://www.kurly.com/goods/5079589" TargetMode="External"/><Relationship Id="rId394" Type="http://schemas.openxmlformats.org/officeDocument/2006/relationships/hyperlink" Target="https://www.kurly.com/goods/1001759557" TargetMode="External"/><Relationship Id="rId395" Type="http://schemas.openxmlformats.org/officeDocument/2006/relationships/hyperlink" Target="https://www.kurly.com/goods/1000793131" TargetMode="External"/><Relationship Id="rId396" Type="http://schemas.openxmlformats.org/officeDocument/2006/relationships/hyperlink" Target="https://www.kurly.com/goods/1001440778" TargetMode="External"/><Relationship Id="rId397" Type="http://schemas.openxmlformats.org/officeDocument/2006/relationships/hyperlink" Target="https://www.kurly.com/goods/5058838" TargetMode="External"/><Relationship Id="rId398" Type="http://schemas.openxmlformats.org/officeDocument/2006/relationships/hyperlink" Target="https://www.kurly.com/goods/1000861441" TargetMode="External"/><Relationship Id="rId399" Type="http://schemas.openxmlformats.org/officeDocument/2006/relationships/hyperlink" Target="https://www.kurly.com/goods/1002488782" TargetMode="External"/><Relationship Id="rId400" Type="http://schemas.openxmlformats.org/officeDocument/2006/relationships/hyperlink" Target="https://www.kurly.com/goods/1000952250" TargetMode="External"/><Relationship Id="rId401" Type="http://schemas.openxmlformats.org/officeDocument/2006/relationships/hyperlink" Target="https://www.kurly.com/goods/1001479543" TargetMode="External"/><Relationship Id="rId402" Type="http://schemas.openxmlformats.org/officeDocument/2006/relationships/hyperlink" Target="https://www.kurly.com/goods/1001410147" TargetMode="External"/><Relationship Id="rId403" Type="http://schemas.openxmlformats.org/officeDocument/2006/relationships/hyperlink" Target="https://www.kurly.com/goods/1001929063" TargetMode="External"/><Relationship Id="rId404" Type="http://schemas.openxmlformats.org/officeDocument/2006/relationships/hyperlink" Target="https://www.kurly.com/goods/1002055374" TargetMode="External"/><Relationship Id="rId405" Type="http://schemas.openxmlformats.org/officeDocument/2006/relationships/hyperlink" Target="https://www.kurly.com/goods/1001701270" TargetMode="External"/><Relationship Id="rId406" Type="http://schemas.openxmlformats.org/officeDocument/2006/relationships/hyperlink" Target="https://www.kurly.com/goods/1000365864" TargetMode="External"/><Relationship Id="rId407" Type="http://schemas.openxmlformats.org/officeDocument/2006/relationships/hyperlink" Target="https://www.kurly.com/goods/1001701272" TargetMode="External"/><Relationship Id="rId408" Type="http://schemas.openxmlformats.org/officeDocument/2006/relationships/hyperlink" Target="https://www.kurly.com/goods/1001701306" TargetMode="External"/><Relationship Id="rId409" Type="http://schemas.openxmlformats.org/officeDocument/2006/relationships/hyperlink" Target="https://www.kurly.com/goods/1001443814" TargetMode="External"/><Relationship Id="rId410" Type="http://schemas.openxmlformats.org/officeDocument/2006/relationships/hyperlink" Target="https://www.kurly.com/goods/1000336807" TargetMode="External"/><Relationship Id="rId411" Type="http://schemas.openxmlformats.org/officeDocument/2006/relationships/hyperlink" Target="https://www.kurly.com/goods/1002033434" TargetMode="External"/><Relationship Id="rId412" Type="http://schemas.openxmlformats.org/officeDocument/2006/relationships/hyperlink" Target="https://www.kurly.com/goods/1000499715" TargetMode="External"/><Relationship Id="rId413" Type="http://schemas.openxmlformats.org/officeDocument/2006/relationships/hyperlink" Target="https://www.kurly.com/goods/1002473611" TargetMode="External"/><Relationship Id="rId414" Type="http://schemas.openxmlformats.org/officeDocument/2006/relationships/hyperlink" Target="https://www.kurly.com/goods/1000400055" TargetMode="External"/><Relationship Id="rId415" Type="http://schemas.openxmlformats.org/officeDocument/2006/relationships/hyperlink" Target="https://www.kurly.com/goods/1000365875" TargetMode="External"/><Relationship Id="rId416" Type="http://schemas.openxmlformats.org/officeDocument/2006/relationships/hyperlink" Target="https://www.kurly.com/goods/5156861" TargetMode="External"/><Relationship Id="rId417" Type="http://schemas.openxmlformats.org/officeDocument/2006/relationships/hyperlink" Target="https://www.kurly.com/goods/5068445" TargetMode="External"/><Relationship Id="rId418" Type="http://schemas.openxmlformats.org/officeDocument/2006/relationships/hyperlink" Target="https://www.kurly.com/goods/1000891276" TargetMode="External"/><Relationship Id="rId419" Type="http://schemas.openxmlformats.org/officeDocument/2006/relationships/hyperlink" Target="https://www.kurly.com/goods/1002049279" TargetMode="External"/><Relationship Id="rId420" Type="http://schemas.openxmlformats.org/officeDocument/2006/relationships/hyperlink" Target="https://www.kurly.com/goods/1002158304" TargetMode="External"/><Relationship Id="rId421" Type="http://schemas.openxmlformats.org/officeDocument/2006/relationships/hyperlink" Target="https://www.kurly.com/goods/5077458" TargetMode="External"/><Relationship Id="rId422" Type="http://schemas.openxmlformats.org/officeDocument/2006/relationships/hyperlink" Target="https://www.kurly.com/goods/1001390093" TargetMode="External"/><Relationship Id="rId423" Type="http://schemas.openxmlformats.org/officeDocument/2006/relationships/hyperlink" Target="https://www.kurly.com/goods/1001144903" TargetMode="External"/><Relationship Id="rId424" Type="http://schemas.openxmlformats.org/officeDocument/2006/relationships/hyperlink" Target="https://www.kurly.com/goods/1001441629" TargetMode="External"/><Relationship Id="rId425" Type="http://schemas.openxmlformats.org/officeDocument/2006/relationships/hyperlink" Target="https://www.kurly.com/goods/1002279838" TargetMode="External"/><Relationship Id="rId426" Type="http://schemas.openxmlformats.org/officeDocument/2006/relationships/hyperlink" Target="https://www.kurly.com/goods/1002129065" TargetMode="External"/><Relationship Id="rId427" Type="http://schemas.openxmlformats.org/officeDocument/2006/relationships/hyperlink" Target="https://www.kurly.com/goods/1001378400" TargetMode="External"/><Relationship Id="rId428" Type="http://schemas.openxmlformats.org/officeDocument/2006/relationships/hyperlink" Target="https://www.kurly.com/goods/5077531" TargetMode="External"/><Relationship Id="rId429" Type="http://schemas.openxmlformats.org/officeDocument/2006/relationships/hyperlink" Target="https://www.kurly.com/goods/1001620061" TargetMode="External"/><Relationship Id="rId430" Type="http://schemas.openxmlformats.org/officeDocument/2006/relationships/hyperlink" Target="https://www.kurly.com/goods/1001390089" TargetMode="External"/><Relationship Id="rId431" Type="http://schemas.openxmlformats.org/officeDocument/2006/relationships/hyperlink" Target="https://www.kurly.com/goods/1001406959" TargetMode="External"/><Relationship Id="rId432" Type="http://schemas.openxmlformats.org/officeDocument/2006/relationships/hyperlink" Target="https://www.kurly.com/goods/5066865" TargetMode="External"/><Relationship Id="rId433" Type="http://schemas.openxmlformats.org/officeDocument/2006/relationships/hyperlink" Target="https://www.kurly.com/goods/1000958547" TargetMode="External"/><Relationship Id="rId434" Type="http://schemas.openxmlformats.org/officeDocument/2006/relationships/hyperlink" Target="https://www.kurly.com/goods/5113155" TargetMode="External"/><Relationship Id="rId435" Type="http://schemas.openxmlformats.org/officeDocument/2006/relationships/hyperlink" Target="https://www.kurly.com/goods/1001318139" TargetMode="External"/><Relationship Id="rId436" Type="http://schemas.openxmlformats.org/officeDocument/2006/relationships/hyperlink" Target="https://www.kurly.com/goods/5139150" TargetMode="External"/><Relationship Id="rId437" Type="http://schemas.openxmlformats.org/officeDocument/2006/relationships/hyperlink" Target="https://www.kurly.com/goods/5038224" TargetMode="External"/><Relationship Id="rId438" Type="http://schemas.openxmlformats.org/officeDocument/2006/relationships/hyperlink" Target="https://www.kurly.com/goods/1002525443" TargetMode="External"/><Relationship Id="rId439" Type="http://schemas.openxmlformats.org/officeDocument/2006/relationships/hyperlink" Target="https://www.kurly.com/goods/1002057853" TargetMode="External"/><Relationship Id="rId440" Type="http://schemas.openxmlformats.org/officeDocument/2006/relationships/hyperlink" Target="https://www.kurly.com/goods/1002231846" TargetMode="External"/><Relationship Id="rId441" Type="http://schemas.openxmlformats.org/officeDocument/2006/relationships/hyperlink" Target="https://www.kurly.com/goods/1002505904" TargetMode="External"/><Relationship Id="rId442" Type="http://schemas.openxmlformats.org/officeDocument/2006/relationships/hyperlink" Target="https://www.kurly.com/goods/1001440730" TargetMode="External"/><Relationship Id="rId443" Type="http://schemas.openxmlformats.org/officeDocument/2006/relationships/hyperlink" Target="https://www.kurly.com/goods/1000806021" TargetMode="External"/><Relationship Id="rId444" Type="http://schemas.openxmlformats.org/officeDocument/2006/relationships/hyperlink" Target="https://www.kurly.com/goods/5099001" TargetMode="External"/><Relationship Id="rId445" Type="http://schemas.openxmlformats.org/officeDocument/2006/relationships/hyperlink" Target="https://www.kurly.com/goods/1002002554" TargetMode="External"/><Relationship Id="rId446" Type="http://schemas.openxmlformats.org/officeDocument/2006/relationships/hyperlink" Target="https://www.kurly.com/goods/5149031" TargetMode="External"/><Relationship Id="rId447" Type="http://schemas.openxmlformats.org/officeDocument/2006/relationships/hyperlink" Target="https://www.kurly.com/goods/1000909923" TargetMode="External"/><Relationship Id="rId448" Type="http://schemas.openxmlformats.org/officeDocument/2006/relationships/hyperlink" Target="https://www.kurly.com/goods/1002033102" TargetMode="External"/><Relationship Id="rId449" Type="http://schemas.openxmlformats.org/officeDocument/2006/relationships/hyperlink" Target="https://www.kurly.com/goods/1002363050" TargetMode="External"/><Relationship Id="rId450" Type="http://schemas.openxmlformats.org/officeDocument/2006/relationships/hyperlink" Target="https://www.kurly.com/goods/5004415" TargetMode="External"/><Relationship Id="rId451" Type="http://schemas.openxmlformats.org/officeDocument/2006/relationships/hyperlink" Target="https://www.kurly.com/goods/1001397646" TargetMode="External"/><Relationship Id="rId452" Type="http://schemas.openxmlformats.org/officeDocument/2006/relationships/hyperlink" Target="https://www.kurly.com/goods/1000891658" TargetMode="External"/><Relationship Id="rId453" Type="http://schemas.openxmlformats.org/officeDocument/2006/relationships/hyperlink" Target="https://www.kurly.com/goods/1001399102" TargetMode="External"/><Relationship Id="rId454" Type="http://schemas.openxmlformats.org/officeDocument/2006/relationships/hyperlink" Target="https://www.kurly.com/goods/1000830259" TargetMode="External"/><Relationship Id="rId455" Type="http://schemas.openxmlformats.org/officeDocument/2006/relationships/hyperlink" Target="https://www.kurly.com/goods/1002187279" TargetMode="External"/><Relationship Id="rId456" Type="http://schemas.openxmlformats.org/officeDocument/2006/relationships/hyperlink" Target="https://www.kurly.com/goods/1000033211" TargetMode="External"/><Relationship Id="rId457" Type="http://schemas.openxmlformats.org/officeDocument/2006/relationships/hyperlink" Target="https://www.kurly.com/goods/5149032" TargetMode="External"/><Relationship Id="rId458" Type="http://schemas.openxmlformats.org/officeDocument/2006/relationships/hyperlink" Target="https://www.kurly.com/goods/5099002" TargetMode="External"/><Relationship Id="rId459" Type="http://schemas.openxmlformats.org/officeDocument/2006/relationships/hyperlink" Target="https://www.kurly.com/goods/1000135617" TargetMode="External"/><Relationship Id="rId460" Type="http://schemas.openxmlformats.org/officeDocument/2006/relationships/hyperlink" Target="https://www.kurly.com/goods/5157210" TargetMode="External"/><Relationship Id="rId461" Type="http://schemas.openxmlformats.org/officeDocument/2006/relationships/hyperlink" Target="https://www.kurly.com/goods/5144786" TargetMode="External"/><Relationship Id="rId462" Type="http://schemas.openxmlformats.org/officeDocument/2006/relationships/hyperlink" Target="https://www.kurly.com/goods/1001440662" TargetMode="External"/><Relationship Id="rId463" Type="http://schemas.openxmlformats.org/officeDocument/2006/relationships/hyperlink" Target="https://www.kurly.com/goods/1001406906" TargetMode="External"/><Relationship Id="rId464" Type="http://schemas.openxmlformats.org/officeDocument/2006/relationships/hyperlink" Target="https://www.kurly.com/goods/1001434818" TargetMode="External"/><Relationship Id="rId465" Type="http://schemas.openxmlformats.org/officeDocument/2006/relationships/hyperlink" Target="https://www.kurly.com/goods/5067820" TargetMode="External"/><Relationship Id="rId466" Type="http://schemas.openxmlformats.org/officeDocument/2006/relationships/hyperlink" Target="https://www.kurly.com/goods/1001441633" TargetMode="External"/><Relationship Id="rId467" Type="http://schemas.openxmlformats.org/officeDocument/2006/relationships/hyperlink" Target="https://www.kurly.com/goods/1001406957" TargetMode="External"/><Relationship Id="rId468" Type="http://schemas.openxmlformats.org/officeDocument/2006/relationships/hyperlink" Target="https://www.kurly.com/goods/1002171413" TargetMode="External"/><Relationship Id="rId469" Type="http://schemas.openxmlformats.org/officeDocument/2006/relationships/hyperlink" Target="https://www.kurly.com/goods/1000365866" TargetMode="External"/><Relationship Id="rId470" Type="http://schemas.openxmlformats.org/officeDocument/2006/relationships/hyperlink" Target="https://www.kurly.com/goods/1002130682" TargetMode="External"/><Relationship Id="rId471" Type="http://schemas.openxmlformats.org/officeDocument/2006/relationships/hyperlink" Target="https://www.kurly.com/goods/1000490080" TargetMode="External"/><Relationship Id="rId472" Type="http://schemas.openxmlformats.org/officeDocument/2006/relationships/hyperlink" Target="https://www.kurly.com/goods/1000144653" TargetMode="External"/><Relationship Id="rId473" Type="http://schemas.openxmlformats.org/officeDocument/2006/relationships/hyperlink" Target="https://www.kurly.com/goods/1000365811" TargetMode="External"/><Relationship Id="rId474" Type="http://schemas.openxmlformats.org/officeDocument/2006/relationships/hyperlink" Target="https://www.kurly.com/goods/1001542510" TargetMode="External"/><Relationship Id="rId475" Type="http://schemas.openxmlformats.org/officeDocument/2006/relationships/hyperlink" Target="https://www.kurly.com/goods/1002296137" TargetMode="External"/><Relationship Id="rId476" Type="http://schemas.openxmlformats.org/officeDocument/2006/relationships/hyperlink" Target="https://www.kurly.com/goods/1002130740" TargetMode="External"/><Relationship Id="rId477" Type="http://schemas.openxmlformats.org/officeDocument/2006/relationships/hyperlink" Target="https://www.kurly.com/goods/1001173968" TargetMode="External"/><Relationship Id="rId478" Type="http://schemas.openxmlformats.org/officeDocument/2006/relationships/hyperlink" Target="https://www.kurly.com/goods/1000952287" TargetMode="External"/><Relationship Id="rId479" Type="http://schemas.openxmlformats.org/officeDocument/2006/relationships/hyperlink" Target="https://www.kurly.com/goods/1001235091" TargetMode="External"/><Relationship Id="rId480" Type="http://schemas.openxmlformats.org/officeDocument/2006/relationships/hyperlink" Target="https://www.kurly.com/goods/1000624386" TargetMode="External"/><Relationship Id="rId481" Type="http://schemas.openxmlformats.org/officeDocument/2006/relationships/hyperlink" Target="https://www.kurly.com/goods/1002385461" TargetMode="External"/><Relationship Id="rId482" Type="http://schemas.openxmlformats.org/officeDocument/2006/relationships/hyperlink" Target="https://www.kurly.com/goods/5030770" TargetMode="External"/><Relationship Id="rId483" Type="http://schemas.openxmlformats.org/officeDocument/2006/relationships/hyperlink" Target="https://www.kurly.com/goods/1001173981" TargetMode="External"/><Relationship Id="rId484" Type="http://schemas.openxmlformats.org/officeDocument/2006/relationships/hyperlink" Target="https://www.kurly.com/goods/1002010934" TargetMode="External"/><Relationship Id="rId485" Type="http://schemas.openxmlformats.org/officeDocument/2006/relationships/hyperlink" Target="https://www.kurly.com/goods/1002057571" TargetMode="External"/><Relationship Id="rId486" Type="http://schemas.openxmlformats.org/officeDocument/2006/relationships/hyperlink" Target="https://www.kurly.com/goods/1000914346" TargetMode="External"/><Relationship Id="rId487" Type="http://schemas.openxmlformats.org/officeDocument/2006/relationships/hyperlink" Target="https://www.kurly.com/goods/1001069960" TargetMode="External"/><Relationship Id="rId488" Type="http://schemas.openxmlformats.org/officeDocument/2006/relationships/hyperlink" Target="https://www.kurly.com/goods/5067306" TargetMode="External"/><Relationship Id="rId489" Type="http://schemas.openxmlformats.org/officeDocument/2006/relationships/hyperlink" Target="https://www.kurly.com/goods/1002468289" TargetMode="External"/><Relationship Id="rId490" Type="http://schemas.openxmlformats.org/officeDocument/2006/relationships/hyperlink" Target="https://www.kurly.com/goods/1000879097" TargetMode="External"/><Relationship Id="rId491" Type="http://schemas.openxmlformats.org/officeDocument/2006/relationships/hyperlink" Target="https://www.kurly.com/goods/1002289119" TargetMode="External"/><Relationship Id="rId492" Type="http://schemas.openxmlformats.org/officeDocument/2006/relationships/hyperlink" Target="https://www.kurly.com/goods/1001337983" TargetMode="External"/><Relationship Id="rId493" Type="http://schemas.openxmlformats.org/officeDocument/2006/relationships/hyperlink" Target="https://www.kurly.com/goods/1002279841" TargetMode="External"/><Relationship Id="rId494" Type="http://schemas.openxmlformats.org/officeDocument/2006/relationships/hyperlink" Target="https://www.kurly.com/goods/1000357288" TargetMode="External"/><Relationship Id="rId495" Type="http://schemas.openxmlformats.org/officeDocument/2006/relationships/hyperlink" Target="https://www.kurly.com/goods/1001353782" TargetMode="External"/><Relationship Id="rId496" Type="http://schemas.openxmlformats.org/officeDocument/2006/relationships/hyperlink" Target="https://www.kurly.com/goods/1001793059" TargetMode="External"/><Relationship Id="rId497" Type="http://schemas.openxmlformats.org/officeDocument/2006/relationships/hyperlink" Target="https://www.kurly.com/goods/1001479539" TargetMode="External"/><Relationship Id="rId498" Type="http://schemas.openxmlformats.org/officeDocument/2006/relationships/hyperlink" Target="https://www.kurly.com/goods/1001391072" TargetMode="External"/><Relationship Id="rId499" Type="http://schemas.openxmlformats.org/officeDocument/2006/relationships/hyperlink" Target="https://www.kurly.com/goods/1001793061" TargetMode="External"/><Relationship Id="rId500" Type="http://schemas.openxmlformats.org/officeDocument/2006/relationships/hyperlink" Target="https://www.kurly.com/goods/5063392" TargetMode="External"/><Relationship Id="rId501" Type="http://schemas.openxmlformats.org/officeDocument/2006/relationships/hyperlink" Target="https://www.kurly.com/goods/1002070553" TargetMode="External"/><Relationship Id="rId502" Type="http://schemas.openxmlformats.org/officeDocument/2006/relationships/hyperlink" Target="https://www.kurly.com/goods/5151593" TargetMode="External"/><Relationship Id="rId503" Type="http://schemas.openxmlformats.org/officeDocument/2006/relationships/hyperlink" Target="https://www.kurly.com/goods/1000361207" TargetMode="External"/><Relationship Id="rId504" Type="http://schemas.openxmlformats.org/officeDocument/2006/relationships/hyperlink" Target="https://www.kurly.com/goods/5135876" TargetMode="External"/><Relationship Id="rId505" Type="http://schemas.openxmlformats.org/officeDocument/2006/relationships/hyperlink" Target="https://www.kurly.com/goods/1001397567" TargetMode="External"/><Relationship Id="rId506" Type="http://schemas.openxmlformats.org/officeDocument/2006/relationships/hyperlink" Target="https://www.kurly.com/goods/1002136267" TargetMode="External"/><Relationship Id="rId507" Type="http://schemas.openxmlformats.org/officeDocument/2006/relationships/hyperlink" Target="https://www.kurly.com/goods/5151878" TargetMode="External"/><Relationship Id="rId508" Type="http://schemas.openxmlformats.org/officeDocument/2006/relationships/hyperlink" Target="https://www.kurly.com/goods/1002247122" TargetMode="External"/><Relationship Id="rId509" Type="http://schemas.openxmlformats.org/officeDocument/2006/relationships/hyperlink" Target="https://www.kurly.com/goods/1002178937" TargetMode="External"/><Relationship Id="rId510" Type="http://schemas.openxmlformats.org/officeDocument/2006/relationships/hyperlink" Target="https://www.kurly.com/goods/1002225101" TargetMode="External"/><Relationship Id="rId511" Type="http://schemas.openxmlformats.org/officeDocument/2006/relationships/hyperlink" Target="https://www.kurly.com/goods/1002010928" TargetMode="External"/><Relationship Id="rId512" Type="http://schemas.openxmlformats.org/officeDocument/2006/relationships/hyperlink" Target="https://www.kurly.com/goods/1001390085" TargetMode="External"/><Relationship Id="rId513" Type="http://schemas.openxmlformats.org/officeDocument/2006/relationships/hyperlink" Target="https://www.kurly.com/goods/1002326331" TargetMode="External"/><Relationship Id="rId514" Type="http://schemas.openxmlformats.org/officeDocument/2006/relationships/hyperlink" Target="https://www.kurly.com/goods/1002504482" TargetMode="External"/><Relationship Id="rId515" Type="http://schemas.openxmlformats.org/officeDocument/2006/relationships/hyperlink" Target="https://www.kurly.com/goods/5069938" TargetMode="External"/><Relationship Id="rId516" Type="http://schemas.openxmlformats.org/officeDocument/2006/relationships/hyperlink" Target="https://www.kurly.com/goods/1000262906" TargetMode="External"/><Relationship Id="rId517" Type="http://schemas.openxmlformats.org/officeDocument/2006/relationships/hyperlink" Target="https://www.kurly.com/goods/1000757617" TargetMode="External"/><Relationship Id="rId518" Type="http://schemas.openxmlformats.org/officeDocument/2006/relationships/hyperlink" Target="https://www.kurly.com/goods/5048555" TargetMode="External"/><Relationship Id="rId519" Type="http://schemas.openxmlformats.org/officeDocument/2006/relationships/hyperlink" Target="https://www.kurly.com/goods/1000262856" TargetMode="External"/><Relationship Id="rId520" Type="http://schemas.openxmlformats.org/officeDocument/2006/relationships/hyperlink" Target="https://www.kurly.com/goods/1001151857" TargetMode="External"/><Relationship Id="rId521" Type="http://schemas.openxmlformats.org/officeDocument/2006/relationships/hyperlink" Target="https://www.kurly.com/goods/1002121370" TargetMode="External"/><Relationship Id="rId522" Type="http://schemas.openxmlformats.org/officeDocument/2006/relationships/hyperlink" Target="https://www.kurly.com/goods/5079320" TargetMode="External"/><Relationship Id="rId523" Type="http://schemas.openxmlformats.org/officeDocument/2006/relationships/hyperlink" Target="https://www.kurly.com/goods/5007664" TargetMode="External"/><Relationship Id="rId524" Type="http://schemas.openxmlformats.org/officeDocument/2006/relationships/hyperlink" Target="https://www.kurly.com/goods/1000167904" TargetMode="External"/><Relationship Id="rId525" Type="http://schemas.openxmlformats.org/officeDocument/2006/relationships/hyperlink" Target="https://www.kurly.com/goods/1001391080" TargetMode="External"/><Relationship Id="rId526" Type="http://schemas.openxmlformats.org/officeDocument/2006/relationships/hyperlink" Target="https://www.kurly.com/goods/5041979" TargetMode="External"/><Relationship Id="rId527" Type="http://schemas.openxmlformats.org/officeDocument/2006/relationships/hyperlink" Target="https://www.kurly.com/goods/1001143022" TargetMode="External"/><Relationship Id="rId528" Type="http://schemas.openxmlformats.org/officeDocument/2006/relationships/hyperlink" Target="https://www.kurly.com/goods/1001067706" TargetMode="External"/><Relationship Id="rId529" Type="http://schemas.openxmlformats.org/officeDocument/2006/relationships/hyperlink" Target="https://www.kurly.com/goods/1000476413" TargetMode="External"/><Relationship Id="rId530" Type="http://schemas.openxmlformats.org/officeDocument/2006/relationships/hyperlink" Target="https://www.kurly.com/goods/1001607450" TargetMode="External"/><Relationship Id="rId531" Type="http://schemas.openxmlformats.org/officeDocument/2006/relationships/hyperlink" Target="https://www.kurly.com/goods/1001876368" TargetMode="External"/><Relationship Id="rId532" Type="http://schemas.openxmlformats.org/officeDocument/2006/relationships/hyperlink" Target="https://www.kurly.com/goods/1000605713" TargetMode="External"/><Relationship Id="rId533" Type="http://schemas.openxmlformats.org/officeDocument/2006/relationships/hyperlink" Target="https://www.kurly.com/goods/5055908" TargetMode="External"/><Relationship Id="rId534" Type="http://schemas.openxmlformats.org/officeDocument/2006/relationships/hyperlink" Target="https://www.kurly.com/goods/1001846969" TargetMode="External"/><Relationship Id="rId535" Type="http://schemas.openxmlformats.org/officeDocument/2006/relationships/hyperlink" Target="https://www.kurly.com/goods/1002149675" TargetMode="External"/><Relationship Id="rId536" Type="http://schemas.openxmlformats.org/officeDocument/2006/relationships/hyperlink" Target="https://www.kurly.com/goods/1001579127" TargetMode="External"/><Relationship Id="rId537" Type="http://schemas.openxmlformats.org/officeDocument/2006/relationships/hyperlink" Target="https://www.kurly.com/goods/1001249412" TargetMode="External"/><Relationship Id="rId538" Type="http://schemas.openxmlformats.org/officeDocument/2006/relationships/hyperlink" Target="https://www.kurly.com/goods/1002101910" TargetMode="External"/><Relationship Id="rId539" Type="http://schemas.openxmlformats.org/officeDocument/2006/relationships/hyperlink" Target="https://www.kurly.com/goods/5009619" TargetMode="External"/><Relationship Id="rId540" Type="http://schemas.openxmlformats.org/officeDocument/2006/relationships/hyperlink" Target="https://www.kurly.com/goods/1002169730" TargetMode="External"/><Relationship Id="rId541" Type="http://schemas.openxmlformats.org/officeDocument/2006/relationships/hyperlink" Target="https://www.kurly.com/goods/1000365871" TargetMode="External"/><Relationship Id="rId542" Type="http://schemas.openxmlformats.org/officeDocument/2006/relationships/hyperlink" Target="https://www.kurly.com/goods/1000482238" TargetMode="External"/><Relationship Id="rId543" Type="http://schemas.openxmlformats.org/officeDocument/2006/relationships/hyperlink" Target="https://www.kurly.com/goods/1001579125" TargetMode="External"/><Relationship Id="rId544" Type="http://schemas.openxmlformats.org/officeDocument/2006/relationships/hyperlink" Target="https://www.kurly.com/goods/1000452520" TargetMode="External"/><Relationship Id="rId545" Type="http://schemas.openxmlformats.org/officeDocument/2006/relationships/hyperlink" Target="https://www.kurly.com/goods/5055905" TargetMode="External"/><Relationship Id="rId546" Type="http://schemas.openxmlformats.org/officeDocument/2006/relationships/hyperlink" Target="https://www.kurly.com/goods/1001973651" TargetMode="External"/><Relationship Id="rId547" Type="http://schemas.openxmlformats.org/officeDocument/2006/relationships/hyperlink" Target="https://www.kurly.com/goods/1000593035" TargetMode="External"/><Relationship Id="rId548" Type="http://schemas.openxmlformats.org/officeDocument/2006/relationships/hyperlink" Target="https://www.kurly.com/goods/1002173532" TargetMode="External"/><Relationship Id="rId549" Type="http://schemas.openxmlformats.org/officeDocument/2006/relationships/hyperlink" Target="https://www.kurly.com/goods/1000959211" TargetMode="External"/><Relationship Id="rId550" Type="http://schemas.openxmlformats.org/officeDocument/2006/relationships/hyperlink" Target="https://www.kurly.com/goods/1001068646" TargetMode="External"/><Relationship Id="rId551" Type="http://schemas.openxmlformats.org/officeDocument/2006/relationships/hyperlink" Target="https://www.kurly.com/goods/1000616492" TargetMode="External"/><Relationship Id="rId552" Type="http://schemas.openxmlformats.org/officeDocument/2006/relationships/hyperlink" Target="https://www.kurly.com/goods/1002340541" TargetMode="External"/><Relationship Id="rId553" Type="http://schemas.openxmlformats.org/officeDocument/2006/relationships/hyperlink" Target="https://www.kurly.com/goods/1002030971" TargetMode="External"/><Relationship Id="rId554" Type="http://schemas.openxmlformats.org/officeDocument/2006/relationships/hyperlink" Target="https://www.kurly.com/goods/5036450" TargetMode="External"/><Relationship Id="rId555" Type="http://schemas.openxmlformats.org/officeDocument/2006/relationships/hyperlink" Target="https://www.kurly.com/goods/1001382108" TargetMode="External"/><Relationship Id="rId556" Type="http://schemas.openxmlformats.org/officeDocument/2006/relationships/hyperlink" Target="https://www.kurly.com/goods/1000278784" TargetMode="External"/><Relationship Id="rId557" Type="http://schemas.openxmlformats.org/officeDocument/2006/relationships/hyperlink" Target="https://www.kurly.com/goods/1000375176" TargetMode="External"/><Relationship Id="rId558" Type="http://schemas.openxmlformats.org/officeDocument/2006/relationships/hyperlink" Target="https://www.kurly.com/goods/1000808088" TargetMode="External"/><Relationship Id="rId559" Type="http://schemas.openxmlformats.org/officeDocument/2006/relationships/hyperlink" Target="https://www.kurly.com/goods/1001333456" TargetMode="External"/><Relationship Id="rId560" Type="http://schemas.openxmlformats.org/officeDocument/2006/relationships/hyperlink" Target="https://www.kurly.com/goods/1002466068" TargetMode="External"/><Relationship Id="rId561" Type="http://schemas.openxmlformats.org/officeDocument/2006/relationships/hyperlink" Target="https://www.kurly.com/goods/5068141" TargetMode="External"/><Relationship Id="rId562" Type="http://schemas.openxmlformats.org/officeDocument/2006/relationships/hyperlink" Target="https://www.kurly.com/goods/1000285528" TargetMode="External"/><Relationship Id="rId563" Type="http://schemas.openxmlformats.org/officeDocument/2006/relationships/hyperlink" Target="https://www.kurly.com/goods/1001325610" TargetMode="External"/><Relationship Id="rId564" Type="http://schemas.openxmlformats.org/officeDocument/2006/relationships/hyperlink" Target="https://www.kurly.com/goods/1001976322" TargetMode="External"/><Relationship Id="rId565" Type="http://schemas.openxmlformats.org/officeDocument/2006/relationships/hyperlink" Target="https://www.kurly.com/goods/5063596" TargetMode="External"/><Relationship Id="rId566" Type="http://schemas.openxmlformats.org/officeDocument/2006/relationships/hyperlink" Target="https://www.kurly.com/goods/1002345300" TargetMode="External"/><Relationship Id="rId567" Type="http://schemas.openxmlformats.org/officeDocument/2006/relationships/hyperlink" Target="https://www.kurly.com/goods/1000086612" TargetMode="External"/><Relationship Id="rId568" Type="http://schemas.openxmlformats.org/officeDocument/2006/relationships/hyperlink" Target="https://www.kurly.com/goods/5138786" TargetMode="External"/><Relationship Id="rId569" Type="http://schemas.openxmlformats.org/officeDocument/2006/relationships/hyperlink" Target="https://www.kurly.com/goods/1002516514" TargetMode="External"/><Relationship Id="rId570" Type="http://schemas.openxmlformats.org/officeDocument/2006/relationships/hyperlink" Target="https://www.kurly.com/goods/1000967149" TargetMode="External"/><Relationship Id="rId571" Type="http://schemas.openxmlformats.org/officeDocument/2006/relationships/hyperlink" Target="https://www.kurly.com/goods/5001229" TargetMode="External"/><Relationship Id="rId572" Type="http://schemas.openxmlformats.org/officeDocument/2006/relationships/hyperlink" Target="https://www.kurly.com/goods/5042479" TargetMode="External"/><Relationship Id="rId573" Type="http://schemas.openxmlformats.org/officeDocument/2006/relationships/hyperlink" Target="https://www.kurly.com/goods/1000630157" TargetMode="External"/><Relationship Id="rId574" Type="http://schemas.openxmlformats.org/officeDocument/2006/relationships/hyperlink" Target="https://www.kurly.com/goods/5066434" TargetMode="External"/><Relationship Id="rId575" Type="http://schemas.openxmlformats.org/officeDocument/2006/relationships/hyperlink" Target="https://www.kurly.com/goods/1002380581" TargetMode="External"/><Relationship Id="rId576" Type="http://schemas.openxmlformats.org/officeDocument/2006/relationships/hyperlink" Target="https://www.kurly.com/goods/1000074623" TargetMode="External"/><Relationship Id="rId577" Type="http://schemas.openxmlformats.org/officeDocument/2006/relationships/hyperlink" Target="https://www.kurly.com/goods/1000229099" TargetMode="External"/><Relationship Id="rId578" Type="http://schemas.openxmlformats.org/officeDocument/2006/relationships/hyperlink" Target="https://www.kurly.com/goods/1000927056" TargetMode="External"/><Relationship Id="rId579" Type="http://schemas.openxmlformats.org/officeDocument/2006/relationships/hyperlink" Target="https://www.kurly.com/goods/1000153853" TargetMode="External"/><Relationship Id="rId580" Type="http://schemas.openxmlformats.org/officeDocument/2006/relationships/hyperlink" Target="https://www.kurly.com/goods/1000248362" TargetMode="External"/><Relationship Id="rId581" Type="http://schemas.openxmlformats.org/officeDocument/2006/relationships/hyperlink" Target="https://www.kurly.com/goods/1001031983" TargetMode="External"/><Relationship Id="rId582" Type="http://schemas.openxmlformats.org/officeDocument/2006/relationships/hyperlink" Target="https://www.kurly.com/goods/1001174304" TargetMode="External"/><Relationship Id="rId583" Type="http://schemas.openxmlformats.org/officeDocument/2006/relationships/hyperlink" Target="https://www.kurly.com/goods/5132885" TargetMode="External"/><Relationship Id="rId584" Type="http://schemas.openxmlformats.org/officeDocument/2006/relationships/hyperlink" Target="https://www.kurly.com/goods/1000193833" TargetMode="External"/><Relationship Id="rId585" Type="http://schemas.openxmlformats.org/officeDocument/2006/relationships/hyperlink" Target="https://www.kurly.com/goods/1002149673" TargetMode="External"/><Relationship Id="rId586" Type="http://schemas.openxmlformats.org/officeDocument/2006/relationships/hyperlink" Target="https://www.kurly.com/goods/1000934311" TargetMode="External"/><Relationship Id="rId587" Type="http://schemas.openxmlformats.org/officeDocument/2006/relationships/hyperlink" Target="https://www.kurly.com/goods/5011151" TargetMode="External"/><Relationship Id="rId588" Type="http://schemas.openxmlformats.org/officeDocument/2006/relationships/hyperlink" Target="https://www.kurly.com/goods/1000135038" TargetMode="External"/><Relationship Id="rId589" Type="http://schemas.openxmlformats.org/officeDocument/2006/relationships/hyperlink" Target="https://www.kurly.com/goods/1000351752" TargetMode="External"/><Relationship Id="rId590" Type="http://schemas.openxmlformats.org/officeDocument/2006/relationships/hyperlink" Target="https://www.kurly.com/goods/1000489777" TargetMode="External"/><Relationship Id="rId591" Type="http://schemas.openxmlformats.org/officeDocument/2006/relationships/hyperlink" Target="https://www.kurly.com/goods/1002167876" TargetMode="External"/><Relationship Id="rId592" Type="http://schemas.openxmlformats.org/officeDocument/2006/relationships/hyperlink" Target="https://www.kurly.com/goods/1002191945" TargetMode="External"/><Relationship Id="rId593" Type="http://schemas.openxmlformats.org/officeDocument/2006/relationships/hyperlink" Target="https://www.kurly.com/goods/1001099415" TargetMode="External"/><Relationship Id="rId594" Type="http://schemas.openxmlformats.org/officeDocument/2006/relationships/hyperlink" Target="https://www.kurly.com/goods/1002468258" TargetMode="External"/><Relationship Id="rId595" Type="http://schemas.openxmlformats.org/officeDocument/2006/relationships/hyperlink" Target="https://www.kurly.com/goods/1002428308" TargetMode="External"/><Relationship Id="rId596" Type="http://schemas.openxmlformats.org/officeDocument/2006/relationships/hyperlink" Target="https://www.kurly.com/goods/1000814812" TargetMode="External"/><Relationship Id="rId597" Type="http://schemas.openxmlformats.org/officeDocument/2006/relationships/hyperlink" Target="https://www.kurly.com/goods/1000679407" TargetMode="External"/><Relationship Id="rId598" Type="http://schemas.openxmlformats.org/officeDocument/2006/relationships/hyperlink" Target="https://www.kurly.com/goods/1000222581" TargetMode="External"/><Relationship Id="rId599" Type="http://schemas.openxmlformats.org/officeDocument/2006/relationships/hyperlink" Target="https://www.kurly.com/goods/5003468" TargetMode="External"/><Relationship Id="rId600" Type="http://schemas.openxmlformats.org/officeDocument/2006/relationships/hyperlink" Target="https://www.kurly.com/goods/1001485268" TargetMode="External"/><Relationship Id="rId601" Type="http://schemas.openxmlformats.org/officeDocument/2006/relationships/hyperlink" Target="https://www.kurly.com/goods/1000679414" TargetMode="External"/><Relationship Id="rId602" Type="http://schemas.openxmlformats.org/officeDocument/2006/relationships/hyperlink" Target="https://www.kurly.com/goods/1002200452" TargetMode="External"/><Relationship Id="rId603" Type="http://schemas.openxmlformats.org/officeDocument/2006/relationships/hyperlink" Target="https://www.kurly.com/goods/1002167878" TargetMode="External"/><Relationship Id="rId604" Type="http://schemas.openxmlformats.org/officeDocument/2006/relationships/hyperlink" Target="https://www.kurly.com/goods/1002173530" TargetMode="External"/><Relationship Id="rId605" Type="http://schemas.openxmlformats.org/officeDocument/2006/relationships/hyperlink" Target="https://www.kurly.com/goods/1000085556" TargetMode="External"/><Relationship Id="rId606" Type="http://schemas.openxmlformats.org/officeDocument/2006/relationships/hyperlink" Target="https://www.kurly.com/goods/1001574109" TargetMode="External"/><Relationship Id="rId607" Type="http://schemas.openxmlformats.org/officeDocument/2006/relationships/hyperlink" Target="https://www.kurly.com/goods/1000351754" TargetMode="External"/><Relationship Id="rId608" Type="http://schemas.openxmlformats.org/officeDocument/2006/relationships/hyperlink" Target="https://www.kurly.com/goods/1001458079" TargetMode="External"/><Relationship Id="rId609" Type="http://schemas.openxmlformats.org/officeDocument/2006/relationships/hyperlink" Target="https://www.kurly.com/goods/1000193835" TargetMode="External"/><Relationship Id="rId610" Type="http://schemas.openxmlformats.org/officeDocument/2006/relationships/hyperlink" Target="https://www.kurly.com/goods/1001574115" TargetMode="External"/><Relationship Id="rId611" Type="http://schemas.openxmlformats.org/officeDocument/2006/relationships/hyperlink" Target="https://www.kurly.com/goods/1001249673" TargetMode="External"/><Relationship Id="rId612" Type="http://schemas.openxmlformats.org/officeDocument/2006/relationships/hyperlink" Target="https://www.kurly.com/goods/1002059861" TargetMode="External"/><Relationship Id="rId613" Type="http://schemas.openxmlformats.org/officeDocument/2006/relationships/hyperlink" Target="https://www.kurly.com/goods/5040505" TargetMode="External"/><Relationship Id="rId614" Type="http://schemas.openxmlformats.org/officeDocument/2006/relationships/hyperlink" Target="https://www.kurly.com/goods/1002015599" TargetMode="External"/><Relationship Id="rId615" Type="http://schemas.openxmlformats.org/officeDocument/2006/relationships/hyperlink" Target="https://www.kurly.com/goods/1002110948" TargetMode="External"/><Relationship Id="rId616" Type="http://schemas.openxmlformats.org/officeDocument/2006/relationships/hyperlink" Target="https://www.kurly.com/goods/1002169723" TargetMode="External"/><Relationship Id="rId617" Type="http://schemas.openxmlformats.org/officeDocument/2006/relationships/hyperlink" Target="https://www.kurly.com/goods/5054992" TargetMode="External"/><Relationship Id="rId618" Type="http://schemas.openxmlformats.org/officeDocument/2006/relationships/hyperlink" Target="https://www.kurly.com/goods/5155579" TargetMode="External"/><Relationship Id="rId619" Type="http://schemas.openxmlformats.org/officeDocument/2006/relationships/hyperlink" Target="https://www.kurly.com/goods/5155580" TargetMode="External"/><Relationship Id="rId620" Type="http://schemas.openxmlformats.org/officeDocument/2006/relationships/hyperlink" Target="https://www.kurly.com/goods/1002149671" TargetMode="External"/><Relationship Id="rId621" Type="http://schemas.openxmlformats.org/officeDocument/2006/relationships/hyperlink" Target="https://www.kurly.com/goods/1000553471" TargetMode="External"/><Relationship Id="rId622" Type="http://schemas.openxmlformats.org/officeDocument/2006/relationships/hyperlink" Target="https://www.kurly.com/goods/1002318242" TargetMode="External"/><Relationship Id="rId623" Type="http://schemas.openxmlformats.org/officeDocument/2006/relationships/hyperlink" Target="https://www.kurly.com/goods/1002167894" TargetMode="External"/><Relationship Id="rId624" Type="http://schemas.openxmlformats.org/officeDocument/2006/relationships/hyperlink" Target="https://www.kurly.com/goods/1001459581" TargetMode="External"/><Relationship Id="rId625" Type="http://schemas.openxmlformats.org/officeDocument/2006/relationships/hyperlink" Target="https://www.kurly.com/goods/5057162" TargetMode="External"/><Relationship Id="rId626" Type="http://schemas.openxmlformats.org/officeDocument/2006/relationships/hyperlink" Target="https://www.kurly.com/goods/1000963731" TargetMode="External"/><Relationship Id="rId627" Type="http://schemas.openxmlformats.org/officeDocument/2006/relationships/hyperlink" Target="https://www.kurly.com/goods/1001574103" TargetMode="External"/><Relationship Id="rId628" Type="http://schemas.openxmlformats.org/officeDocument/2006/relationships/hyperlink" Target="https://www.kurly.com/goods/5025762" TargetMode="External"/><Relationship Id="rId629" Type="http://schemas.openxmlformats.org/officeDocument/2006/relationships/hyperlink" Target="https://www.kurly.com/goods/1001952155" TargetMode="External"/><Relationship Id="rId630" Type="http://schemas.openxmlformats.org/officeDocument/2006/relationships/hyperlink" Target="https://www.kurly.com/goods/1002380703" TargetMode="External"/><Relationship Id="rId631" Type="http://schemas.openxmlformats.org/officeDocument/2006/relationships/hyperlink" Target="https://www.kurly.com/goods/1002339633" TargetMode="External"/><Relationship Id="rId632" Type="http://schemas.openxmlformats.org/officeDocument/2006/relationships/hyperlink" Target="https://www.kurly.com/goods/1002378519" TargetMode="External"/><Relationship Id="rId633" Type="http://schemas.openxmlformats.org/officeDocument/2006/relationships/hyperlink" Target="https://www.kurly.com/goods/1002378513" TargetMode="External"/><Relationship Id="rId634" Type="http://schemas.openxmlformats.org/officeDocument/2006/relationships/hyperlink" Target="https://www.kurly.com/goods/5055529" TargetMode="External"/><Relationship Id="rId635" Type="http://schemas.openxmlformats.org/officeDocument/2006/relationships/hyperlink" Target="https://www.kurly.com/goods/1002302590" TargetMode="External"/><Relationship Id="rId636" Type="http://schemas.openxmlformats.org/officeDocument/2006/relationships/hyperlink" Target="https://www.kurly.com/goods/1002374517" TargetMode="External"/><Relationship Id="rId637" Type="http://schemas.openxmlformats.org/officeDocument/2006/relationships/hyperlink" Target="https://www.kurly.com/goods/1002202566" TargetMode="External"/><Relationship Id="rId638" Type="http://schemas.openxmlformats.org/officeDocument/2006/relationships/hyperlink" Target="https://www.kurly.com/goods/1002280229" TargetMode="External"/><Relationship Id="rId639" Type="http://schemas.openxmlformats.org/officeDocument/2006/relationships/hyperlink" Target="https://www.kurly.com/goods/1001173961" TargetMode="External"/><Relationship Id="rId640" Type="http://schemas.openxmlformats.org/officeDocument/2006/relationships/hyperlink" Target="https://www.kurly.com/goods/1002038532" TargetMode="External"/><Relationship Id="rId641" Type="http://schemas.openxmlformats.org/officeDocument/2006/relationships/hyperlink" Target="https://www.kurly.com/goods/1001479541" TargetMode="External"/><Relationship Id="rId642" Type="http://schemas.openxmlformats.org/officeDocument/2006/relationships/hyperlink" Target="https://www.kurly.com/goods/1001397627" TargetMode="External"/><Relationship Id="rId643" Type="http://schemas.openxmlformats.org/officeDocument/2006/relationships/hyperlink" Target="https://www.kurly.com/goods/1000229094" TargetMode="External"/><Relationship Id="rId644" Type="http://schemas.openxmlformats.org/officeDocument/2006/relationships/hyperlink" Target="https://www.kurly.com/goods/1000554078" TargetMode="External"/><Relationship Id="rId645" Type="http://schemas.openxmlformats.org/officeDocument/2006/relationships/hyperlink" Target="https://www.kurly.com/goods/1000341535" TargetMode="External"/><Relationship Id="rId646" Type="http://schemas.openxmlformats.org/officeDocument/2006/relationships/hyperlink" Target="https://www.kurly.com/goods/1000396587" TargetMode="External"/><Relationship Id="rId647" Type="http://schemas.openxmlformats.org/officeDocument/2006/relationships/hyperlink" Target="https://www.kurly.com/goods/1002181258" TargetMode="External"/><Relationship Id="rId648" Type="http://schemas.openxmlformats.org/officeDocument/2006/relationships/hyperlink" Target="https://www.kurly.com/goods/5062898" TargetMode="External"/><Relationship Id="rId649" Type="http://schemas.openxmlformats.org/officeDocument/2006/relationships/hyperlink" Target="https://www.kurly.com/goods/1002324212" TargetMode="External"/><Relationship Id="rId650" Type="http://schemas.openxmlformats.org/officeDocument/2006/relationships/hyperlink" Target="https://www.kurly.com/goods/1000017264" TargetMode="External"/><Relationship Id="rId651" Type="http://schemas.openxmlformats.org/officeDocument/2006/relationships/hyperlink" Target="https://www.kurly.com/goods/1000926358" TargetMode="External"/><Relationship Id="rId652" Type="http://schemas.openxmlformats.org/officeDocument/2006/relationships/hyperlink" Target="https://www.kurly.com/goods/1000107931" TargetMode="External"/><Relationship Id="rId653" Type="http://schemas.openxmlformats.org/officeDocument/2006/relationships/hyperlink" Target="https://www.kurly.com/goods/1001823933" TargetMode="External"/><Relationship Id="rId654" Type="http://schemas.openxmlformats.org/officeDocument/2006/relationships/hyperlink" Target="https://www.kurly.com/goods/1002177370" TargetMode="External"/><Relationship Id="rId655" Type="http://schemas.openxmlformats.org/officeDocument/2006/relationships/hyperlink" Target="https://www.kurly.com/goods/1000660809" TargetMode="External"/><Relationship Id="rId656" Type="http://schemas.openxmlformats.org/officeDocument/2006/relationships/hyperlink" Target="https://www.kurly.com/goods/1002180552" TargetMode="External"/><Relationship Id="rId657" Type="http://schemas.openxmlformats.org/officeDocument/2006/relationships/hyperlink" Target="https://www.kurly.com/goods/5155464" TargetMode="External"/><Relationship Id="rId658" Type="http://schemas.openxmlformats.org/officeDocument/2006/relationships/hyperlink" Target="https://www.kurly.com/goods/1002023053" TargetMode="External"/><Relationship Id="rId659" Type="http://schemas.openxmlformats.org/officeDocument/2006/relationships/hyperlink" Target="https://www.kurly.com/goods/1000227551" TargetMode="External"/><Relationship Id="rId660" Type="http://schemas.openxmlformats.org/officeDocument/2006/relationships/hyperlink" Target="https://www.kurly.com/goods/1002043529" TargetMode="External"/><Relationship Id="rId661" Type="http://schemas.openxmlformats.org/officeDocument/2006/relationships/hyperlink" Target="https://www.kurly.com/goods/1002247160" TargetMode="External"/><Relationship Id="rId662" Type="http://schemas.openxmlformats.org/officeDocument/2006/relationships/hyperlink" Target="https://www.kurly.com/goods/1002320111" TargetMode="External"/><Relationship Id="rId663" Type="http://schemas.openxmlformats.org/officeDocument/2006/relationships/hyperlink" Target="https://www.kurly.com/goods/5030269" TargetMode="External"/><Relationship Id="rId664" Type="http://schemas.openxmlformats.org/officeDocument/2006/relationships/hyperlink" Target="https://www.kurly.com/goods/5049982" TargetMode="External"/><Relationship Id="rId665" Type="http://schemas.openxmlformats.org/officeDocument/2006/relationships/hyperlink" Target="https://www.kurly.com/goods/1001453776" TargetMode="External"/><Relationship Id="rId666" Type="http://schemas.openxmlformats.org/officeDocument/2006/relationships/hyperlink" Target="https://www.kurly.com/goods/1000621482" TargetMode="External"/><Relationship Id="rId667" Type="http://schemas.openxmlformats.org/officeDocument/2006/relationships/hyperlink" Target="https://www.kurly.com/goods/1000175962" TargetMode="External"/><Relationship Id="rId668" Type="http://schemas.openxmlformats.org/officeDocument/2006/relationships/hyperlink" Target="https://www.kurly.com/goods/1001920628" TargetMode="External"/><Relationship Id="rId669" Type="http://schemas.openxmlformats.org/officeDocument/2006/relationships/hyperlink" Target="https://www.kurly.com/goods/5069933" TargetMode="External"/><Relationship Id="rId670" Type="http://schemas.openxmlformats.org/officeDocument/2006/relationships/hyperlink" Target="https://www.kurly.com/goods/1001973671" TargetMode="External"/><Relationship Id="rId671" Type="http://schemas.openxmlformats.org/officeDocument/2006/relationships/hyperlink" Target="https://www.kurly.com/goods/1001413272" TargetMode="External"/><Relationship Id="rId672" Type="http://schemas.openxmlformats.org/officeDocument/2006/relationships/hyperlink" Target="https://www.kurly.com/goods/1002033409" TargetMode="External"/><Relationship Id="rId673" Type="http://schemas.openxmlformats.org/officeDocument/2006/relationships/hyperlink" Target="https://www.kurly.com/goods/1001146705" TargetMode="External"/><Relationship Id="rId674" Type="http://schemas.openxmlformats.org/officeDocument/2006/relationships/hyperlink" Target="https://www.kurly.com/goods/1002110946" TargetMode="External"/><Relationship Id="rId675" Type="http://schemas.openxmlformats.org/officeDocument/2006/relationships/hyperlink" Target="https://www.kurly.com/goods/1001958994" TargetMode="External"/><Relationship Id="rId676" Type="http://schemas.openxmlformats.org/officeDocument/2006/relationships/hyperlink" Target="https://www.kurly.com/goods/1001846971" TargetMode="External"/><Relationship Id="rId677" Type="http://schemas.openxmlformats.org/officeDocument/2006/relationships/hyperlink" Target="https://www.kurly.com/goods/1001876371" TargetMode="External"/><Relationship Id="rId678" Type="http://schemas.openxmlformats.org/officeDocument/2006/relationships/hyperlink" Target="https://www.kurly.com/goods/1001156110" TargetMode="External"/><Relationship Id="rId679" Type="http://schemas.openxmlformats.org/officeDocument/2006/relationships/hyperlink" Target="https://www.kurly.com/goods/1000888071" TargetMode="External"/><Relationship Id="rId680" Type="http://schemas.openxmlformats.org/officeDocument/2006/relationships/hyperlink" Target="https://www.kurly.com/goods/1001778810" TargetMode="External"/><Relationship Id="rId681" Type="http://schemas.openxmlformats.org/officeDocument/2006/relationships/hyperlink" Target="https://www.kurly.com/goods/5136927" TargetMode="External"/><Relationship Id="rId682" Type="http://schemas.openxmlformats.org/officeDocument/2006/relationships/hyperlink" Target="https://www.kurly.com/goods/5009475" TargetMode="External"/><Relationship Id="rId683" Type="http://schemas.openxmlformats.org/officeDocument/2006/relationships/hyperlink" Target="https://www.kurly.com/goods/1000262809" TargetMode="External"/><Relationship Id="rId684" Type="http://schemas.openxmlformats.org/officeDocument/2006/relationships/hyperlink" Target="https://www.kurly.com/goods/5138859" TargetMode="External"/><Relationship Id="rId685" Type="http://schemas.openxmlformats.org/officeDocument/2006/relationships/hyperlink" Target="https://www.kurly.com/goods/1001417886" TargetMode="External"/><Relationship Id="rId686" Type="http://schemas.openxmlformats.org/officeDocument/2006/relationships/hyperlink" Target="https://www.kurly.com/goods/1000977500" TargetMode="External"/><Relationship Id="rId687" Type="http://schemas.openxmlformats.org/officeDocument/2006/relationships/hyperlink" Target="https://www.kurly.com/goods/1000154455" TargetMode="External"/><Relationship Id="rId688" Type="http://schemas.openxmlformats.org/officeDocument/2006/relationships/hyperlink" Target="https://www.kurly.com/goods/1000351750" TargetMode="External"/><Relationship Id="rId689" Type="http://schemas.openxmlformats.org/officeDocument/2006/relationships/hyperlink" Target="https://www.kurly.com/goods/1001391084" TargetMode="External"/><Relationship Id="rId690" Type="http://schemas.openxmlformats.org/officeDocument/2006/relationships/hyperlink" Target="https://www.kurly.com/goods/1001391082" TargetMode="External"/><Relationship Id="rId691" Type="http://schemas.openxmlformats.org/officeDocument/2006/relationships/hyperlink" Target="https://www.kurly.com/goods/1001156113" TargetMode="External"/><Relationship Id="rId692" Type="http://schemas.openxmlformats.org/officeDocument/2006/relationships/hyperlink" Target="https://www.kurly.com/goods/1000760733" TargetMode="External"/><Relationship Id="rId693" Type="http://schemas.openxmlformats.org/officeDocument/2006/relationships/hyperlink" Target="https://www.kurly.com/goods/1002038536" TargetMode="External"/><Relationship Id="rId694" Type="http://schemas.openxmlformats.org/officeDocument/2006/relationships/hyperlink" Target="https://www.kurly.com/goods/5042494" TargetMode="External"/><Relationship Id="rId695" Type="http://schemas.openxmlformats.org/officeDocument/2006/relationships/hyperlink" Target="https://www.kurly.com/goods/5161691" TargetMode="External"/><Relationship Id="rId696" Type="http://schemas.openxmlformats.org/officeDocument/2006/relationships/hyperlink" Target="https://www.kurly.com/goods/5070036" TargetMode="External"/><Relationship Id="rId697" Type="http://schemas.openxmlformats.org/officeDocument/2006/relationships/hyperlink" Target="https://www.kurly.com/goods/1000971380" TargetMode="External"/><Relationship Id="rId698" Type="http://schemas.openxmlformats.org/officeDocument/2006/relationships/hyperlink" Target="https://www.kurly.com/goods/5161692" TargetMode="External"/><Relationship Id="rId699" Type="http://schemas.openxmlformats.org/officeDocument/2006/relationships/hyperlink" Target="https://www.kurly.com/goods/1001778591" TargetMode="External"/><Relationship Id="rId700" Type="http://schemas.openxmlformats.org/officeDocument/2006/relationships/hyperlink" Target="https://www.kurly.com/goods/1001778593" TargetMode="External"/><Relationship Id="rId701" Type="http://schemas.openxmlformats.org/officeDocument/2006/relationships/hyperlink" Target="https://www.kurly.com/goods/1000660806" TargetMode="External"/><Relationship Id="rId702" Type="http://schemas.openxmlformats.org/officeDocument/2006/relationships/hyperlink" Target="https://www.kurly.com/goods/1001662193" TargetMode="External"/><Relationship Id="rId703" Type="http://schemas.openxmlformats.org/officeDocument/2006/relationships/hyperlink" Target="https://www.kurly.com/goods/1001979475" TargetMode="External"/><Relationship Id="rId704" Type="http://schemas.openxmlformats.org/officeDocument/2006/relationships/hyperlink" Target="https://www.kurly.com/goods/5070033" TargetMode="External"/><Relationship Id="rId705" Type="http://schemas.openxmlformats.org/officeDocument/2006/relationships/hyperlink" Target="https://www.kurly.com/goods/5032172" TargetMode="External"/><Relationship Id="rId706" Type="http://schemas.openxmlformats.org/officeDocument/2006/relationships/hyperlink" Target="https://www.kurly.com/goods/5065711" TargetMode="External"/><Relationship Id="rId707" Type="http://schemas.openxmlformats.org/officeDocument/2006/relationships/hyperlink" Target="https://www.kurly.com/goods/1002359695" TargetMode="External"/><Relationship Id="rId708" Type="http://schemas.openxmlformats.org/officeDocument/2006/relationships/hyperlink" Target="https://www.kurly.com/goods/1002110061" TargetMode="External"/><Relationship Id="rId709" Type="http://schemas.openxmlformats.org/officeDocument/2006/relationships/hyperlink" Target="https://www.kurly.com/goods/1002033640" TargetMode="External"/><Relationship Id="rId710" Type="http://schemas.openxmlformats.org/officeDocument/2006/relationships/hyperlink" Target="https://www.kurly.com/goods/1001091914" TargetMode="External"/><Relationship Id="rId711" Type="http://schemas.openxmlformats.org/officeDocument/2006/relationships/hyperlink" Target="https://www.kurly.com/goods/1000741542" TargetMode="External"/><Relationship Id="rId712" Type="http://schemas.openxmlformats.org/officeDocument/2006/relationships/hyperlink" Target="https://www.kurly.com/goods/5081479" TargetMode="External"/><Relationship Id="rId713" Type="http://schemas.openxmlformats.org/officeDocument/2006/relationships/hyperlink" Target="https://www.kurly.com/goods/5134019" TargetMode="External"/><Relationship Id="rId714" Type="http://schemas.openxmlformats.org/officeDocument/2006/relationships/hyperlink" Target="https://www.kurly.com/goods/1001778611" TargetMode="External"/><Relationship Id="rId715" Type="http://schemas.openxmlformats.org/officeDocument/2006/relationships/hyperlink" Target="https://www.kurly.com/goods/1001105412" TargetMode="External"/><Relationship Id="rId716" Type="http://schemas.openxmlformats.org/officeDocument/2006/relationships/hyperlink" Target="https://www.kurly.com/goods/5081480" TargetMode="External"/><Relationship Id="rId717" Type="http://schemas.openxmlformats.org/officeDocument/2006/relationships/hyperlink" Target="https://www.kurly.com/goods/1000605479" TargetMode="External"/><Relationship Id="rId718" Type="http://schemas.openxmlformats.org/officeDocument/2006/relationships/hyperlink" Target="https://www.kurly.com/goods/1000017452" TargetMode="External"/><Relationship Id="rId719" Type="http://schemas.openxmlformats.org/officeDocument/2006/relationships/hyperlink" Target="https://www.kurly.com/goods/1001100804" TargetMode="External"/><Relationship Id="rId720" Type="http://schemas.openxmlformats.org/officeDocument/2006/relationships/hyperlink" Target="https://www.kurly.com/goods/1001745664" TargetMode="External"/><Relationship Id="rId721" Type="http://schemas.openxmlformats.org/officeDocument/2006/relationships/hyperlink" Target="https://www.kurly.com/goods/1001407043" TargetMode="External"/><Relationship Id="rId722" Type="http://schemas.openxmlformats.org/officeDocument/2006/relationships/hyperlink" Target="https://www.kurly.com/goods/1001778595" TargetMode="External"/><Relationship Id="rId723" Type="http://schemas.openxmlformats.org/officeDocument/2006/relationships/hyperlink" Target="https://www.kurly.com/goods/5050954" TargetMode="External"/><Relationship Id="rId724" Type="http://schemas.openxmlformats.org/officeDocument/2006/relationships/hyperlink" Target="https://www.kurly.com/goods/1002017116" TargetMode="External"/><Relationship Id="rId725" Type="http://schemas.openxmlformats.org/officeDocument/2006/relationships/hyperlink" Target="https://www.kurly.com/goods/1002303085" TargetMode="External"/><Relationship Id="rId726" Type="http://schemas.openxmlformats.org/officeDocument/2006/relationships/hyperlink" Target="https://www.kurly.com/goods/1000017278" TargetMode="External"/><Relationship Id="rId727" Type="http://schemas.openxmlformats.org/officeDocument/2006/relationships/hyperlink" Target="https://www.kurly.com/goods/1001745677" TargetMode="External"/><Relationship Id="rId728" Type="http://schemas.openxmlformats.org/officeDocument/2006/relationships/hyperlink" Target="https://www.kurly.com/goods/5054900" TargetMode="External"/><Relationship Id="rId729" Type="http://schemas.openxmlformats.org/officeDocument/2006/relationships/hyperlink" Target="https://www.kurly.com/goods/1000235857" TargetMode="External"/><Relationship Id="rId730" Type="http://schemas.openxmlformats.org/officeDocument/2006/relationships/hyperlink" Target="https://www.kurly.com/goods/5132010" TargetMode="External"/><Relationship Id="rId731" Type="http://schemas.openxmlformats.org/officeDocument/2006/relationships/hyperlink" Target="https://www.kurly.com/goods/1000157466" TargetMode="External"/><Relationship Id="rId732" Type="http://schemas.openxmlformats.org/officeDocument/2006/relationships/hyperlink" Target="https://www.kurly.com/goods/5079545" TargetMode="External"/><Relationship Id="rId733" Type="http://schemas.openxmlformats.org/officeDocument/2006/relationships/hyperlink" Target="https://www.kurly.com/goods/5003504" TargetMode="External"/><Relationship Id="rId734" Type="http://schemas.openxmlformats.org/officeDocument/2006/relationships/hyperlink" Target="https://www.kurly.com/goods/1002104461" TargetMode="External"/><Relationship Id="rId735" Type="http://schemas.openxmlformats.org/officeDocument/2006/relationships/hyperlink" Target="https://www.kurly.com/goods/5031464" TargetMode="External"/><Relationship Id="rId736" Type="http://schemas.openxmlformats.org/officeDocument/2006/relationships/hyperlink" Target="https://www.kurly.com/goods/1002137967" TargetMode="External"/><Relationship Id="rId737" Type="http://schemas.openxmlformats.org/officeDocument/2006/relationships/hyperlink" Target="https://www.kurly.com/goods/1002297392" TargetMode="External"/><Relationship Id="rId738" Type="http://schemas.openxmlformats.org/officeDocument/2006/relationships/hyperlink" Target="https://www.kurly.com/goods/1000179422" TargetMode="External"/><Relationship Id="rId739" Type="http://schemas.openxmlformats.org/officeDocument/2006/relationships/hyperlink" Target="https://www.kurly.com/goods/1002159264" TargetMode="External"/><Relationship Id="rId740" Type="http://schemas.openxmlformats.org/officeDocument/2006/relationships/hyperlink" Target="https://www.kurly.com/goods/1001429333" TargetMode="External"/><Relationship Id="rId741" Type="http://schemas.openxmlformats.org/officeDocument/2006/relationships/hyperlink" Target="https://www.kurly.com/goods/1001973430" TargetMode="External"/><Relationship Id="rId742" Type="http://schemas.openxmlformats.org/officeDocument/2006/relationships/hyperlink" Target="https://www.kurly.com/goods/5055278" TargetMode="External"/><Relationship Id="rId743" Type="http://schemas.openxmlformats.org/officeDocument/2006/relationships/hyperlink" Target="https://www.kurly.com/goods/1000087288" TargetMode="External"/><Relationship Id="rId744" Type="http://schemas.openxmlformats.org/officeDocument/2006/relationships/hyperlink" Target="https://www.kurly.com/goods/1000087290" TargetMode="External"/><Relationship Id="rId745" Type="http://schemas.openxmlformats.org/officeDocument/2006/relationships/hyperlink" Target="https://www.kurly.com/goods/1000591048" TargetMode="External"/><Relationship Id="rId746" Type="http://schemas.openxmlformats.org/officeDocument/2006/relationships/hyperlink" Target="https://www.kurly.com/goods/1000892429" TargetMode="External"/><Relationship Id="rId747" Type="http://schemas.openxmlformats.org/officeDocument/2006/relationships/hyperlink" Target="https://www.kurly.com/goods/1001020332" TargetMode="External"/><Relationship Id="rId748" Type="http://schemas.openxmlformats.org/officeDocument/2006/relationships/hyperlink" Target="https://www.kurly.com/goods/1001803281" TargetMode="External"/><Relationship Id="rId749" Type="http://schemas.openxmlformats.org/officeDocument/2006/relationships/hyperlink" Target="https://www.kurly.com/goods/1002434252" TargetMode="External"/><Relationship Id="rId750" Type="http://schemas.openxmlformats.org/officeDocument/2006/relationships/hyperlink" Target="https://www.kurly.com/goods/5095045" TargetMode="External"/><Relationship Id="rId751" Type="http://schemas.openxmlformats.org/officeDocument/2006/relationships/hyperlink" Target="https://www.kurly.com/goods/1002147667" TargetMode="External"/><Relationship Id="rId752" Type="http://schemas.openxmlformats.org/officeDocument/2006/relationships/hyperlink" Target="https://www.kurly.com/goods/1001737542" TargetMode="External"/><Relationship Id="rId753" Type="http://schemas.openxmlformats.org/officeDocument/2006/relationships/hyperlink" Target="https://www.kurly.com/goods/5145676" TargetMode="External"/><Relationship Id="rId754" Type="http://schemas.openxmlformats.org/officeDocument/2006/relationships/hyperlink" Target="https://www.kurly.com/goods/1000274903" TargetMode="External"/><Relationship Id="rId755" Type="http://schemas.openxmlformats.org/officeDocument/2006/relationships/hyperlink" Target="https://www.kurly.com/goods/1000339535" TargetMode="External"/><Relationship Id="rId756" Type="http://schemas.openxmlformats.org/officeDocument/2006/relationships/hyperlink" Target="https://www.kurly.com/goods/5055010" TargetMode="External"/><Relationship Id="rId757" Type="http://schemas.openxmlformats.org/officeDocument/2006/relationships/hyperlink" Target="https://www.kurly.com/goods/1002221135" TargetMode="External"/><Relationship Id="rId758" Type="http://schemas.openxmlformats.org/officeDocument/2006/relationships/hyperlink" Target="https://www.kurly.com/goods/5134285" TargetMode="External"/><Relationship Id="rId759" Type="http://schemas.openxmlformats.org/officeDocument/2006/relationships/hyperlink" Target="https://www.kurly.com/goods/5145678" TargetMode="External"/><Relationship Id="rId760" Type="http://schemas.openxmlformats.org/officeDocument/2006/relationships/hyperlink" Target="https://www.kurly.com/goods/5161690" TargetMode="External"/><Relationship Id="rId761" Type="http://schemas.openxmlformats.org/officeDocument/2006/relationships/hyperlink" Target="https://www.kurly.com/goods/1002378495" TargetMode="External"/><Relationship Id="rId762" Type="http://schemas.openxmlformats.org/officeDocument/2006/relationships/hyperlink" Target="https://www.kurly.com/goods/1002110063" TargetMode="External"/><Relationship Id="rId763" Type="http://schemas.openxmlformats.org/officeDocument/2006/relationships/hyperlink" Target="https://www.kurly.com/goods/5043506" TargetMode="External"/><Relationship Id="rId764" Type="http://schemas.openxmlformats.org/officeDocument/2006/relationships/hyperlink" Target="https://www.kurly.com/goods/5049407" TargetMode="External"/><Relationship Id="rId765" Type="http://schemas.openxmlformats.org/officeDocument/2006/relationships/hyperlink" Target="https://www.kurly.com/goods/1002033425" TargetMode="External"/><Relationship Id="rId766" Type="http://schemas.openxmlformats.org/officeDocument/2006/relationships/hyperlink" Target="https://www.kurly.com/goods/1000677935" TargetMode="External"/><Relationship Id="rId767" Type="http://schemas.openxmlformats.org/officeDocument/2006/relationships/hyperlink" Target="https://www.kurly.com/goods/5070032" TargetMode="External"/><Relationship Id="rId768" Type="http://schemas.openxmlformats.org/officeDocument/2006/relationships/hyperlink" Target="https://www.kurly.com/goods/1000030573" TargetMode="External"/><Relationship Id="rId769" Type="http://schemas.openxmlformats.org/officeDocument/2006/relationships/hyperlink" Target="https://www.kurly.com/goods/5088237" TargetMode="External"/><Relationship Id="rId770" Type="http://schemas.openxmlformats.org/officeDocument/2006/relationships/hyperlink" Target="https://www.kurly.com/goods/1000087292" TargetMode="External"/><Relationship Id="rId771" Type="http://schemas.openxmlformats.org/officeDocument/2006/relationships/hyperlink" Target="https://www.kurly.com/goods/1001471442" TargetMode="External"/><Relationship Id="rId772" Type="http://schemas.openxmlformats.org/officeDocument/2006/relationships/hyperlink" Target="https://www.kurly.com/goods/1000137030" TargetMode="External"/><Relationship Id="rId773" Type="http://schemas.openxmlformats.org/officeDocument/2006/relationships/hyperlink" Target="https://www.kurly.com/goods/1002131670" TargetMode="External"/><Relationship Id="rId774" Type="http://schemas.openxmlformats.org/officeDocument/2006/relationships/hyperlink" Target="https://www.kurly.com/goods/1001413465" TargetMode="External"/><Relationship Id="rId775" Type="http://schemas.openxmlformats.org/officeDocument/2006/relationships/hyperlink" Target="https://www.kurly.com/goods/1000087298" TargetMode="External"/><Relationship Id="rId776" Type="http://schemas.openxmlformats.org/officeDocument/2006/relationships/hyperlink" Target="https://www.kurly.com/goods/1002131672" TargetMode="External"/><Relationship Id="rId777" Type="http://schemas.openxmlformats.org/officeDocument/2006/relationships/hyperlink" Target="https://www.kurly.com/goods/1000956656" TargetMode="External"/><Relationship Id="rId778" Type="http://schemas.openxmlformats.org/officeDocument/2006/relationships/hyperlink" Target="https://www.kurly.com/goods/1002221142" TargetMode="External"/><Relationship Id="rId779" Type="http://schemas.openxmlformats.org/officeDocument/2006/relationships/hyperlink" Target="https://www.kurly.com/goods/1001204231" TargetMode="External"/><Relationship Id="rId780" Type="http://schemas.openxmlformats.org/officeDocument/2006/relationships/hyperlink" Target="https://www.kurly.com/goods/1001471425" TargetMode="External"/><Relationship Id="rId781" Type="http://schemas.openxmlformats.org/officeDocument/2006/relationships/hyperlink" Target="https://www.kurly.com/goods/1002530999" TargetMode="External"/><Relationship Id="rId782" Type="http://schemas.openxmlformats.org/officeDocument/2006/relationships/hyperlink" Target="https://www.kurly.com/goods/1000870987" TargetMode="External"/><Relationship Id="rId783" Type="http://schemas.openxmlformats.org/officeDocument/2006/relationships/hyperlink" Target="https://www.kurly.com/goods/1001951316" TargetMode="External"/><Relationship Id="rId784" Type="http://schemas.openxmlformats.org/officeDocument/2006/relationships/hyperlink" Target="https://www.kurly.com/goods/1001501168" TargetMode="External"/><Relationship Id="rId785" Type="http://schemas.openxmlformats.org/officeDocument/2006/relationships/hyperlink" Target="https://www.kurly.com/goods/5042462" TargetMode="External"/><Relationship Id="rId786" Type="http://schemas.openxmlformats.org/officeDocument/2006/relationships/hyperlink" Target="https://www.kurly.com/goods/5043347" TargetMode="External"/><Relationship Id="rId787" Type="http://schemas.openxmlformats.org/officeDocument/2006/relationships/hyperlink" Target="https://www.kurly.com/goods/1001398131" TargetMode="External"/><Relationship Id="rId788" Type="http://schemas.openxmlformats.org/officeDocument/2006/relationships/hyperlink" Target="https://www.kurly.com/goods/5078414" TargetMode="External"/><Relationship Id="rId789" Type="http://schemas.openxmlformats.org/officeDocument/2006/relationships/hyperlink" Target="https://www.kurly.com/goods/5048916" TargetMode="External"/><Relationship Id="rId790" Type="http://schemas.openxmlformats.org/officeDocument/2006/relationships/hyperlink" Target="https://www.kurly.com/goods/1000136779" TargetMode="External"/><Relationship Id="rId791" Type="http://schemas.openxmlformats.org/officeDocument/2006/relationships/hyperlink" Target="https://www.kurly.com/goods/1002425342" TargetMode="External"/><Relationship Id="rId792" Type="http://schemas.openxmlformats.org/officeDocument/2006/relationships/hyperlink" Target="https://www.kurly.com/goods/5054242" TargetMode="External"/><Relationship Id="rId793" Type="http://schemas.openxmlformats.org/officeDocument/2006/relationships/hyperlink" Target="https://www.kurly.com/goods/5012460" TargetMode="External"/><Relationship Id="rId794" Type="http://schemas.openxmlformats.org/officeDocument/2006/relationships/hyperlink" Target="https://www.kurly.com/goods/5116362" TargetMode="External"/><Relationship Id="rId795" Type="http://schemas.openxmlformats.org/officeDocument/2006/relationships/hyperlink" Target="https://www.kurly.com/goods/1001249406" TargetMode="External"/><Relationship Id="rId796" Type="http://schemas.openxmlformats.org/officeDocument/2006/relationships/hyperlink" Target="https://www.kurly.com/goods/1000670395" TargetMode="External"/><Relationship Id="rId797" Type="http://schemas.openxmlformats.org/officeDocument/2006/relationships/hyperlink" Target="https://www.kurly.com/goods/1000166111" TargetMode="External"/><Relationship Id="rId798" Type="http://schemas.openxmlformats.org/officeDocument/2006/relationships/hyperlink" Target="https://www.kurly.com/goods/1000229210" TargetMode="External"/><Relationship Id="rId799" Type="http://schemas.openxmlformats.org/officeDocument/2006/relationships/hyperlink" Target="https://www.kurly.com/goods/1000223258" TargetMode="External"/><Relationship Id="rId800" Type="http://schemas.openxmlformats.org/officeDocument/2006/relationships/hyperlink" Target="https://www.kurly.com/goods/1001929462" TargetMode="External"/><Relationship Id="rId801" Type="http://schemas.openxmlformats.org/officeDocument/2006/relationships/hyperlink" Target="https://www.kurly.com/goods/1001378511" TargetMode="External"/><Relationship Id="rId802" Type="http://schemas.openxmlformats.org/officeDocument/2006/relationships/hyperlink" Target="https://www.kurly.com/goods/1000093698" TargetMode="External"/><Relationship Id="rId803" Type="http://schemas.openxmlformats.org/officeDocument/2006/relationships/hyperlink" Target="https://www.kurly.com/goods/1000136568" TargetMode="External"/><Relationship Id="rId804" Type="http://schemas.openxmlformats.org/officeDocument/2006/relationships/hyperlink" Target="https://www.kurly.com/goods/5116360" TargetMode="External"/><Relationship Id="rId805" Type="http://schemas.openxmlformats.org/officeDocument/2006/relationships/hyperlink" Target="https://www.kurly.com/goods/1000298275" TargetMode="External"/><Relationship Id="rId806" Type="http://schemas.openxmlformats.org/officeDocument/2006/relationships/hyperlink" Target="https://www.kurly.com/goods/5042294" TargetMode="External"/><Relationship Id="rId807" Type="http://schemas.openxmlformats.org/officeDocument/2006/relationships/hyperlink" Target="https://www.kurly.com/goods/1000474173" TargetMode="External"/><Relationship Id="rId808" Type="http://schemas.openxmlformats.org/officeDocument/2006/relationships/hyperlink" Target="https://www.kurly.com/goods/1001235961" TargetMode="External"/><Relationship Id="rId809" Type="http://schemas.openxmlformats.org/officeDocument/2006/relationships/hyperlink" Target="https://www.kurly.com/goods/1000670399" TargetMode="External"/><Relationship Id="rId810" Type="http://schemas.openxmlformats.org/officeDocument/2006/relationships/hyperlink" Target="https://www.kurly.com/goods/1000097707" TargetMode="External"/><Relationship Id="rId811" Type="http://schemas.openxmlformats.org/officeDocument/2006/relationships/hyperlink" Target="https://www.kurly.com/goods/1000179286" TargetMode="External"/><Relationship Id="rId812" Type="http://schemas.openxmlformats.org/officeDocument/2006/relationships/hyperlink" Target="https://www.kurly.com/goods/5079588" TargetMode="External"/><Relationship Id="rId813" Type="http://schemas.openxmlformats.org/officeDocument/2006/relationships/hyperlink" Target="https://www.kurly.com/goods/1000745869" TargetMode="External"/><Relationship Id="rId814" Type="http://schemas.openxmlformats.org/officeDocument/2006/relationships/hyperlink" Target="https://www.kurly.com/goods/5133149" TargetMode="External"/><Relationship Id="rId815" Type="http://schemas.openxmlformats.org/officeDocument/2006/relationships/hyperlink" Target="https://www.kurly.com/goods/1000562158" TargetMode="External"/><Relationship Id="rId816" Type="http://schemas.openxmlformats.org/officeDocument/2006/relationships/hyperlink" Target="https://www.kurly.com/goods/5141677" TargetMode="External"/><Relationship Id="rId817" Type="http://schemas.openxmlformats.org/officeDocument/2006/relationships/hyperlink" Target="https://www.kurly.com/goods/1002360536" TargetMode="External"/><Relationship Id="rId818" Type="http://schemas.openxmlformats.org/officeDocument/2006/relationships/hyperlink" Target="https://www.kurly.com/goods/1000093702" TargetMode="External"/><Relationship Id="rId819" Type="http://schemas.openxmlformats.org/officeDocument/2006/relationships/hyperlink" Target="https://www.kurly.com/goods/1000235872" TargetMode="External"/><Relationship Id="rId820" Type="http://schemas.openxmlformats.org/officeDocument/2006/relationships/hyperlink" Target="https://www.kurly.com/goods/1000269967" TargetMode="External"/><Relationship Id="rId821" Type="http://schemas.openxmlformats.org/officeDocument/2006/relationships/hyperlink" Target="https://www.kurly.com/goods/1000820403" TargetMode="External"/><Relationship Id="rId822" Type="http://schemas.openxmlformats.org/officeDocument/2006/relationships/hyperlink" Target="https://www.kurly.com/goods/1000474167" TargetMode="External"/><Relationship Id="rId823" Type="http://schemas.openxmlformats.org/officeDocument/2006/relationships/hyperlink" Target="https://www.kurly.com/goods/5050327" TargetMode="External"/><Relationship Id="rId824" Type="http://schemas.openxmlformats.org/officeDocument/2006/relationships/hyperlink" Target="https://www.kurly.com/goods/1002115250" TargetMode="External"/><Relationship Id="rId825" Type="http://schemas.openxmlformats.org/officeDocument/2006/relationships/hyperlink" Target="https://www.kurly.com/goods/1001691772" TargetMode="External"/><Relationship Id="rId826" Type="http://schemas.openxmlformats.org/officeDocument/2006/relationships/hyperlink" Target="https://www.kurly.com/goods/1000375342" TargetMode="External"/><Relationship Id="rId827" Type="http://schemas.openxmlformats.org/officeDocument/2006/relationships/hyperlink" Target="https://www.kurly.com/goods/1002450476" TargetMode="External"/><Relationship Id="rId828" Type="http://schemas.openxmlformats.org/officeDocument/2006/relationships/hyperlink" Target="https://www.kurly.com/goods/5133151" TargetMode="External"/><Relationship Id="rId829" Type="http://schemas.openxmlformats.org/officeDocument/2006/relationships/hyperlink" Target="https://www.kurly.com/goods/1002262015" TargetMode="External"/><Relationship Id="rId830" Type="http://schemas.openxmlformats.org/officeDocument/2006/relationships/hyperlink" Target="https://www.kurly.com/goods/1002477943" TargetMode="External"/><Relationship Id="rId831" Type="http://schemas.openxmlformats.org/officeDocument/2006/relationships/hyperlink" Target="https://www.kurly.com/goods/1000097703" TargetMode="External"/><Relationship Id="rId832" Type="http://schemas.openxmlformats.org/officeDocument/2006/relationships/hyperlink" Target="https://www.kurly.com/goods/5114846" TargetMode="External"/><Relationship Id="rId833" Type="http://schemas.openxmlformats.org/officeDocument/2006/relationships/hyperlink" Target="https://www.kurly.com/goods/1002099590" TargetMode="External"/><Relationship Id="rId834" Type="http://schemas.openxmlformats.org/officeDocument/2006/relationships/hyperlink" Target="https://www.kurly.com/goods/1000017040" TargetMode="External"/><Relationship Id="rId835" Type="http://schemas.openxmlformats.org/officeDocument/2006/relationships/hyperlink" Target="https://www.kurly.com/goods/1000229149" TargetMode="External"/><Relationship Id="rId836" Type="http://schemas.openxmlformats.org/officeDocument/2006/relationships/hyperlink" Target="https://www.kurly.com/goods/1002469587" TargetMode="External"/><Relationship Id="rId837" Type="http://schemas.openxmlformats.org/officeDocument/2006/relationships/hyperlink" Target="https://www.kurly.com/goods/1000177626" TargetMode="External"/><Relationship Id="rId838" Type="http://schemas.openxmlformats.org/officeDocument/2006/relationships/hyperlink" Target="https://www.kurly.com/goods/1001212841" TargetMode="External"/><Relationship Id="rId839" Type="http://schemas.openxmlformats.org/officeDocument/2006/relationships/hyperlink" Target="https://www.kurly.com/goods/1001577168" TargetMode="External"/><Relationship Id="rId840" Type="http://schemas.openxmlformats.org/officeDocument/2006/relationships/hyperlink" Target="https://www.kurly.com/goods/1000472908" TargetMode="External"/><Relationship Id="rId841" Type="http://schemas.openxmlformats.org/officeDocument/2006/relationships/hyperlink" Target="https://www.kurly.com/goods/5081443" TargetMode="External"/><Relationship Id="rId842" Type="http://schemas.openxmlformats.org/officeDocument/2006/relationships/hyperlink" Target="https://www.kurly.com/goods/1002141567" TargetMode="External"/><Relationship Id="rId843" Type="http://schemas.openxmlformats.org/officeDocument/2006/relationships/hyperlink" Target="https://www.kurly.com/goods/1002099588" TargetMode="External"/><Relationship Id="rId844" Type="http://schemas.openxmlformats.org/officeDocument/2006/relationships/hyperlink" Target="https://www.kurly.com/goods/1002032906" TargetMode="External"/><Relationship Id="rId845" Type="http://schemas.openxmlformats.org/officeDocument/2006/relationships/hyperlink" Target="https://www.kurly.com/goods/1002139172" TargetMode="External"/><Relationship Id="rId846" Type="http://schemas.openxmlformats.org/officeDocument/2006/relationships/hyperlink" Target="https://www.kurly.com/goods/1000746948" TargetMode="External"/><Relationship Id="rId847" Type="http://schemas.openxmlformats.org/officeDocument/2006/relationships/hyperlink" Target="https://www.kurly.com/goods/1002104463" TargetMode="External"/><Relationship Id="rId848" Type="http://schemas.openxmlformats.org/officeDocument/2006/relationships/hyperlink" Target="https://www.kurly.com/goods/1001087140" TargetMode="External"/><Relationship Id="rId849" Type="http://schemas.openxmlformats.org/officeDocument/2006/relationships/hyperlink" Target="https://www.kurly.com/goods/1001212843" TargetMode="External"/><Relationship Id="rId850" Type="http://schemas.openxmlformats.org/officeDocument/2006/relationships/hyperlink" Target="https://www.kurly.com/goods/1000248866" TargetMode="External"/><Relationship Id="rId851" Type="http://schemas.openxmlformats.org/officeDocument/2006/relationships/hyperlink" Target="https://www.kurly.com/goods/1002137915" TargetMode="External"/><Relationship Id="rId852" Type="http://schemas.openxmlformats.org/officeDocument/2006/relationships/hyperlink" Target="https://www.kurly.com/goods/1002419112" TargetMode="External"/><Relationship Id="rId853" Type="http://schemas.openxmlformats.org/officeDocument/2006/relationships/hyperlink" Target="https://www.kurly.com/goods/1002139174" TargetMode="External"/><Relationship Id="rId854" Type="http://schemas.openxmlformats.org/officeDocument/2006/relationships/hyperlink" Target="https://www.kurly.com/goods/1001328283" TargetMode="External"/><Relationship Id="rId855" Type="http://schemas.openxmlformats.org/officeDocument/2006/relationships/hyperlink" Target="https://www.kurly.com/goods/5045313" TargetMode="External"/><Relationship Id="rId856" Type="http://schemas.openxmlformats.org/officeDocument/2006/relationships/hyperlink" Target="https://www.kurly.com/goods/1001701317" TargetMode="External"/><Relationship Id="rId857" Type="http://schemas.openxmlformats.org/officeDocument/2006/relationships/hyperlink" Target="https://www.kurly.com/goods/1002325576" TargetMode="External"/><Relationship Id="rId858" Type="http://schemas.openxmlformats.org/officeDocument/2006/relationships/hyperlink" Target="https://www.kurly.com/goods/1002185950" TargetMode="External"/><Relationship Id="rId859" Type="http://schemas.openxmlformats.org/officeDocument/2006/relationships/hyperlink" Target="https://www.kurly.com/goods/1002325578" TargetMode="External"/><Relationship Id="rId860" Type="http://schemas.openxmlformats.org/officeDocument/2006/relationships/hyperlink" Target="https://www.kurly.com/goods/1002317933" TargetMode="External"/><Relationship Id="rId861" Type="http://schemas.openxmlformats.org/officeDocument/2006/relationships/hyperlink" Target="https://www.kurly.com/goods/1002453318" TargetMode="External"/><Relationship Id="rId862" Type="http://schemas.openxmlformats.org/officeDocument/2006/relationships/hyperlink" Target="https://www.kurly.com/goods/1001936790" TargetMode="External"/><Relationship Id="rId863" Type="http://schemas.openxmlformats.org/officeDocument/2006/relationships/hyperlink" Target="https://www.kurly.com/goods/1002423034" TargetMode="External"/><Relationship Id="rId864" Type="http://schemas.openxmlformats.org/officeDocument/2006/relationships/hyperlink" Target="https://www.kurly.com/goods/1002139170" TargetMode="External"/><Relationship Id="rId865" Type="http://schemas.openxmlformats.org/officeDocument/2006/relationships/hyperlink" Target="https://www.kurly.com/goods/1002139179" TargetMode="External"/><Relationship Id="rId866" Type="http://schemas.openxmlformats.org/officeDocument/2006/relationships/hyperlink" Target="https://www.kurly.com/goods/1002453322" TargetMode="External"/><Relationship Id="rId867" Type="http://schemas.openxmlformats.org/officeDocument/2006/relationships/hyperlink" Target="https://www.kurly.com/goods/5078409" TargetMode="External"/><Relationship Id="rId868" Type="http://schemas.openxmlformats.org/officeDocument/2006/relationships/hyperlink" Target="https://www.kurly.com/goods/1000229955" TargetMode="External"/><Relationship Id="rId869" Type="http://schemas.openxmlformats.org/officeDocument/2006/relationships/hyperlink" Target="https://www.kurly.com/goods/1000274884" TargetMode="External"/><Relationship Id="rId870" Type="http://schemas.openxmlformats.org/officeDocument/2006/relationships/hyperlink" Target="https://www.kurly.com/goods/1000472911" TargetMode="External"/><Relationship Id="rId871" Type="http://schemas.openxmlformats.org/officeDocument/2006/relationships/hyperlink" Target="https://www.kurly.com/goods/1000474569" TargetMode="External"/><Relationship Id="rId872" Type="http://schemas.openxmlformats.org/officeDocument/2006/relationships/hyperlink" Target="https://www.kurly.com/goods/5010320" TargetMode="External"/><Relationship Id="rId873" Type="http://schemas.openxmlformats.org/officeDocument/2006/relationships/hyperlink" Target="https://www.kurly.com/goods/1000229957" TargetMode="External"/><Relationship Id="rId874" Type="http://schemas.openxmlformats.org/officeDocument/2006/relationships/hyperlink" Target="https://www.kurly.com/goods/1001757053" TargetMode="External"/><Relationship Id="rId875" Type="http://schemas.openxmlformats.org/officeDocument/2006/relationships/hyperlink" Target="https://www.kurly.com/goods/5044137" TargetMode="External"/><Relationship Id="rId876" Type="http://schemas.openxmlformats.org/officeDocument/2006/relationships/hyperlink" Target="https://www.kurly.com/goods/1002378492" TargetMode="External"/><Relationship Id="rId877" Type="http://schemas.openxmlformats.org/officeDocument/2006/relationships/hyperlink" Target="https://www.kurly.com/goods/1001941651" TargetMode="External"/><Relationship Id="rId878" Type="http://schemas.openxmlformats.org/officeDocument/2006/relationships/hyperlink" Target="https://www.kurly.com/goods/1002470101" TargetMode="External"/><Relationship Id="rId879" Type="http://schemas.openxmlformats.org/officeDocument/2006/relationships/hyperlink" Target="https://www.kurly.com/goods/1000269965" TargetMode="External"/><Relationship Id="rId880" Type="http://schemas.openxmlformats.org/officeDocument/2006/relationships/hyperlink" Target="https://www.kurly.com/goods/1001183128" TargetMode="External"/><Relationship Id="rId881" Type="http://schemas.openxmlformats.org/officeDocument/2006/relationships/hyperlink" Target="https://www.kurly.com/goods/1000249465" TargetMode="External"/><Relationship Id="rId882" Type="http://schemas.openxmlformats.org/officeDocument/2006/relationships/hyperlink" Target="https://www.kurly.com/goods/1000170784" TargetMode="External"/><Relationship Id="rId883" Type="http://schemas.openxmlformats.org/officeDocument/2006/relationships/hyperlink" Target="https://www.kurly.com/goods/1000400579" TargetMode="External"/><Relationship Id="rId884" Type="http://schemas.openxmlformats.org/officeDocument/2006/relationships/hyperlink" Target="https://www.kurly.com/goods/5038551" TargetMode="External"/><Relationship Id="rId885" Type="http://schemas.openxmlformats.org/officeDocument/2006/relationships/hyperlink" Target="https://www.kurly.com/goods/1002234304" TargetMode="External"/><Relationship Id="rId886" Type="http://schemas.openxmlformats.org/officeDocument/2006/relationships/hyperlink" Target="https://www.kurly.com/goods/5078408" TargetMode="External"/><Relationship Id="rId887" Type="http://schemas.openxmlformats.org/officeDocument/2006/relationships/hyperlink" Target="https://www.kurly.com/goods/1000670401" TargetMode="External"/><Relationship Id="rId888" Type="http://schemas.openxmlformats.org/officeDocument/2006/relationships/hyperlink" Target="https://www.kurly.com/goods/5083010" TargetMode="External"/><Relationship Id="rId889" Type="http://schemas.openxmlformats.org/officeDocument/2006/relationships/hyperlink" Target="https://www.kurly.com/goods/1001711038" TargetMode="External"/><Relationship Id="rId890" Type="http://schemas.openxmlformats.org/officeDocument/2006/relationships/hyperlink" Target="https://www.kurly.com/goods/1002480028" TargetMode="External"/><Relationship Id="rId891" Type="http://schemas.openxmlformats.org/officeDocument/2006/relationships/hyperlink" Target="https://www.kurly.com/goods/1001520979" TargetMode="External"/><Relationship Id="rId892" Type="http://schemas.openxmlformats.org/officeDocument/2006/relationships/hyperlink" Target="https://www.kurly.com/goods/1000472914" TargetMode="External"/><Relationship Id="rId893" Type="http://schemas.openxmlformats.org/officeDocument/2006/relationships/hyperlink" Target="https://www.kurly.com/goods/1001991138" TargetMode="External"/><Relationship Id="rId894" Type="http://schemas.openxmlformats.org/officeDocument/2006/relationships/hyperlink" Target="https://www.kurly.com/goods/1002135652" TargetMode="External"/><Relationship Id="rId895" Type="http://schemas.openxmlformats.org/officeDocument/2006/relationships/hyperlink" Target="https://www.kurly.com/goods/1001577170" TargetMode="External"/><Relationship Id="rId896" Type="http://schemas.openxmlformats.org/officeDocument/2006/relationships/hyperlink" Target="https://www.kurly.com/goods/1000938068" TargetMode="External"/><Relationship Id="rId897" Type="http://schemas.openxmlformats.org/officeDocument/2006/relationships/hyperlink" Target="https://www.kurly.com/goods/1000400048" TargetMode="External"/><Relationship Id="rId898" Type="http://schemas.openxmlformats.org/officeDocument/2006/relationships/hyperlink" Target="https://www.kurly.com/goods/1000387622" TargetMode="External"/><Relationship Id="rId899" Type="http://schemas.openxmlformats.org/officeDocument/2006/relationships/hyperlink" Target="https://www.kurly.com/goods/1001970561" TargetMode="External"/><Relationship Id="rId900" Type="http://schemas.openxmlformats.org/officeDocument/2006/relationships/hyperlink" Target="https://www.kurly.com/goods/5123173" TargetMode="External"/><Relationship Id="rId901" Type="http://schemas.openxmlformats.org/officeDocument/2006/relationships/hyperlink" Target="https://www.kurly.com/goods/1000480247" TargetMode="External"/><Relationship Id="rId902" Type="http://schemas.openxmlformats.org/officeDocument/2006/relationships/hyperlink" Target="https://www.kurly.com/goods/1002033421" TargetMode="External"/><Relationship Id="rId903" Type="http://schemas.openxmlformats.org/officeDocument/2006/relationships/hyperlink" Target="https://www.kurly.com/goods/1000752112" TargetMode="External"/><Relationship Id="rId904" Type="http://schemas.openxmlformats.org/officeDocument/2006/relationships/hyperlink" Target="https://www.kurly.com/goods/5056402" TargetMode="External"/><Relationship Id="rId905" Type="http://schemas.openxmlformats.org/officeDocument/2006/relationships/hyperlink" Target="https://www.kurly.com/goods/1001429250" TargetMode="External"/><Relationship Id="rId906" Type="http://schemas.openxmlformats.org/officeDocument/2006/relationships/hyperlink" Target="https://www.kurly.com/goods/1000746911" TargetMode="External"/><Relationship Id="rId907" Type="http://schemas.openxmlformats.org/officeDocument/2006/relationships/hyperlink" Target="https://www.kurly.com/goods/1000609622" TargetMode="External"/><Relationship Id="rId908" Type="http://schemas.openxmlformats.org/officeDocument/2006/relationships/hyperlink" Target="https://www.kurly.com/goods/1002140853" TargetMode="External"/><Relationship Id="rId909" Type="http://schemas.openxmlformats.org/officeDocument/2006/relationships/hyperlink" Target="https://www.kurly.com/goods/1001991140" TargetMode="External"/><Relationship Id="rId910" Type="http://schemas.openxmlformats.org/officeDocument/2006/relationships/hyperlink" Target="https://www.kurly.com/goods/1001940204" TargetMode="External"/><Relationship Id="rId911" Type="http://schemas.openxmlformats.org/officeDocument/2006/relationships/hyperlink" Target="https://www.kurly.com/goods/1002234339" TargetMode="External"/><Relationship Id="rId912" Type="http://schemas.openxmlformats.org/officeDocument/2006/relationships/hyperlink" Target="https://www.kurly.com/goods/1001950942" TargetMode="External"/><Relationship Id="rId913" Type="http://schemas.openxmlformats.org/officeDocument/2006/relationships/hyperlink" Target="https://www.kurly.com/goods/1001991113" TargetMode="External"/><Relationship Id="rId914" Type="http://schemas.openxmlformats.org/officeDocument/2006/relationships/hyperlink" Target="https://www.kurly.com/goods/1000356695" TargetMode="External"/><Relationship Id="rId915" Type="http://schemas.openxmlformats.org/officeDocument/2006/relationships/hyperlink" Target="https://www.kurly.com/goods/1001328189" TargetMode="External"/><Relationship Id="rId916" Type="http://schemas.openxmlformats.org/officeDocument/2006/relationships/hyperlink" Target="https://www.kurly.com/goods/1001991146" TargetMode="External"/><Relationship Id="rId917" Type="http://schemas.openxmlformats.org/officeDocument/2006/relationships/hyperlink" Target="https://www.kurly.com/goods/1002129085" TargetMode="External"/><Relationship Id="rId918" Type="http://schemas.openxmlformats.org/officeDocument/2006/relationships/hyperlink" Target="https://www.kurly.com/goods/1001328184" TargetMode="External"/><Relationship Id="rId919" Type="http://schemas.openxmlformats.org/officeDocument/2006/relationships/hyperlink" Target="https://www.kurly.com/goods/1002422905" TargetMode="External"/><Relationship Id="rId920" Type="http://schemas.openxmlformats.org/officeDocument/2006/relationships/hyperlink" Target="https://www.kurly.com/goods/1000360395" TargetMode="External"/><Relationship Id="rId921" Type="http://schemas.openxmlformats.org/officeDocument/2006/relationships/hyperlink" Target="https://www.kurly.com/goods/1000086608" TargetMode="External"/><Relationship Id="rId922" Type="http://schemas.openxmlformats.org/officeDocument/2006/relationships/hyperlink" Target="https://www.kurly.com/goods/5004920" TargetMode="External"/><Relationship Id="rId923" Type="http://schemas.openxmlformats.org/officeDocument/2006/relationships/hyperlink" Target="https://www.kurly.com/goods/1000278789" TargetMode="External"/><Relationship Id="rId924" Type="http://schemas.openxmlformats.org/officeDocument/2006/relationships/hyperlink" Target="https://www.kurly.com/goods/5012465" TargetMode="External"/><Relationship Id="rId925" Type="http://schemas.openxmlformats.org/officeDocument/2006/relationships/hyperlink" Target="https://www.kurly.com/goods/1000274892" TargetMode="External"/><Relationship Id="rId926" Type="http://schemas.openxmlformats.org/officeDocument/2006/relationships/hyperlink" Target="https://www.kurly.com/goods/5042308" TargetMode="External"/><Relationship Id="rId927" Type="http://schemas.openxmlformats.org/officeDocument/2006/relationships/hyperlink" Target="https://www.kurly.com/goods/5010733" TargetMode="External"/><Relationship Id="rId928" Type="http://schemas.openxmlformats.org/officeDocument/2006/relationships/hyperlink" Target="https://www.kurly.com/goods/1001540554" TargetMode="External"/><Relationship Id="rId929" Type="http://schemas.openxmlformats.org/officeDocument/2006/relationships/hyperlink" Target="https://www.kurly.com/goods/1000481377" TargetMode="External"/><Relationship Id="rId930" Type="http://schemas.openxmlformats.org/officeDocument/2006/relationships/hyperlink" Target="https://www.kurly.com/goods/1000481381" TargetMode="External"/><Relationship Id="rId931" Type="http://schemas.openxmlformats.org/officeDocument/2006/relationships/hyperlink" Target="https://www.kurly.com/goods/1002070558" TargetMode="External"/><Relationship Id="rId932" Type="http://schemas.openxmlformats.org/officeDocument/2006/relationships/hyperlink" Target="https://www.kurly.com/goods/1001072904" TargetMode="External"/><Relationship Id="rId933" Type="http://schemas.openxmlformats.org/officeDocument/2006/relationships/hyperlink" Target="https://www.kurly.com/goods/1000759248" TargetMode="External"/><Relationship Id="rId934" Type="http://schemas.openxmlformats.org/officeDocument/2006/relationships/hyperlink" Target="https://www.kurly.com/goods/1001410141" TargetMode="External"/><Relationship Id="rId935" Type="http://schemas.openxmlformats.org/officeDocument/2006/relationships/hyperlink" Target="https://www.kurly.com/goods/5048140" TargetMode="External"/><Relationship Id="rId936" Type="http://schemas.openxmlformats.org/officeDocument/2006/relationships/hyperlink" Target="https://www.kurly.com/goods/1001540556" TargetMode="External"/><Relationship Id="rId937" Type="http://schemas.openxmlformats.org/officeDocument/2006/relationships/hyperlink" Target="https://www.kurly.com/goods/5012470" TargetMode="External"/><Relationship Id="rId938" Type="http://schemas.openxmlformats.org/officeDocument/2006/relationships/hyperlink" Target="https://www.kurly.com/goods/5034700" TargetMode="External"/><Relationship Id="rId939" Type="http://schemas.openxmlformats.org/officeDocument/2006/relationships/hyperlink" Target="https://www.kurly.com/goods/5042105" TargetMode="External"/><Relationship Id="rId940" Type="http://schemas.openxmlformats.org/officeDocument/2006/relationships/hyperlink" Target="https://www.kurly.com/goods/1001764510" TargetMode="External"/><Relationship Id="rId941" Type="http://schemas.openxmlformats.org/officeDocument/2006/relationships/hyperlink" Target="https://www.kurly.com/goods/1002057832" TargetMode="External"/><Relationship Id="rId942" Type="http://schemas.openxmlformats.org/officeDocument/2006/relationships/hyperlink" Target="https://www.kurly.com/goods/5008860" TargetMode="External"/><Relationship Id="rId943" Type="http://schemas.openxmlformats.org/officeDocument/2006/relationships/hyperlink" Target="https://www.kurly.com/goods/5060730" TargetMode="External"/><Relationship Id="rId944" Type="http://schemas.openxmlformats.org/officeDocument/2006/relationships/hyperlink" Target="https://www.kurly.com/goods/5043597" TargetMode="External"/><Relationship Id="rId945" Type="http://schemas.openxmlformats.org/officeDocument/2006/relationships/hyperlink" Target="https://www.kurly.com/goods/1000816800" TargetMode="External"/><Relationship Id="rId946" Type="http://schemas.openxmlformats.org/officeDocument/2006/relationships/hyperlink" Target="https://www.kurly.com/goods/1000093696" TargetMode="External"/><Relationship Id="rId947" Type="http://schemas.openxmlformats.org/officeDocument/2006/relationships/hyperlink" Target="https://www.kurly.com/goods/1001066422" TargetMode="External"/><Relationship Id="rId948" Type="http://schemas.openxmlformats.org/officeDocument/2006/relationships/hyperlink" Target="https://www.kurly.com/goods/1001817726" TargetMode="External"/><Relationship Id="rId949" Type="http://schemas.openxmlformats.org/officeDocument/2006/relationships/hyperlink" Target="https://www.kurly.com/goods/1001639045" TargetMode="External"/><Relationship Id="rId950" Type="http://schemas.openxmlformats.org/officeDocument/2006/relationships/hyperlink" Target="https://www.kurly.com/goods/1001543373" TargetMode="External"/><Relationship Id="rId951" Type="http://schemas.openxmlformats.org/officeDocument/2006/relationships/hyperlink" Target="https://www.kurly.com/goods/1000274888" TargetMode="External"/><Relationship Id="rId952" Type="http://schemas.openxmlformats.org/officeDocument/2006/relationships/hyperlink" Target="https://www.kurly.com/goods/5043436" TargetMode="External"/><Relationship Id="rId953" Type="http://schemas.openxmlformats.org/officeDocument/2006/relationships/hyperlink" Target="https://www.kurly.com/goods/5040955" TargetMode="External"/><Relationship Id="rId954" Type="http://schemas.openxmlformats.org/officeDocument/2006/relationships/hyperlink" Target="https://www.kurly.com/goods/1000165849" TargetMode="External"/><Relationship Id="rId955" Type="http://schemas.openxmlformats.org/officeDocument/2006/relationships/hyperlink" Target="https://www.kurly.com/goods/1002238466" TargetMode="External"/><Relationship Id="rId956" Type="http://schemas.openxmlformats.org/officeDocument/2006/relationships/hyperlink" Target="https://www.kurly.com/goods/1002131645" TargetMode="External"/><Relationship Id="rId957" Type="http://schemas.openxmlformats.org/officeDocument/2006/relationships/hyperlink" Target="https://www.kurly.com/goods/5119717" TargetMode="External"/><Relationship Id="rId958" Type="http://schemas.openxmlformats.org/officeDocument/2006/relationships/hyperlink" Target="https://www.kurly.com/goods/5110189" TargetMode="External"/><Relationship Id="rId959" Type="http://schemas.openxmlformats.org/officeDocument/2006/relationships/hyperlink" Target="https://www.kurly.com/goods/1000945582" TargetMode="External"/><Relationship Id="rId960" Type="http://schemas.openxmlformats.org/officeDocument/2006/relationships/hyperlink" Target="https://www.kurly.com/goods/1001986653" TargetMode="External"/><Relationship Id="rId961" Type="http://schemas.openxmlformats.org/officeDocument/2006/relationships/hyperlink" Target="https://www.kurly.com/goods/5068452" TargetMode="External"/><Relationship Id="rId962" Type="http://schemas.openxmlformats.org/officeDocument/2006/relationships/hyperlink" Target="https://www.kurly.com/goods/1000481375" TargetMode="External"/><Relationship Id="rId963" Type="http://schemas.openxmlformats.org/officeDocument/2006/relationships/hyperlink" Target="https://www.kurly.com/goods/1000089317" TargetMode="External"/><Relationship Id="rId964" Type="http://schemas.openxmlformats.org/officeDocument/2006/relationships/hyperlink" Target="https://www.kurly.com/goods/5042093" TargetMode="External"/><Relationship Id="rId965" Type="http://schemas.openxmlformats.org/officeDocument/2006/relationships/hyperlink" Target="https://www.kurly.com/goods/1002098868" TargetMode="External"/><Relationship Id="rId966" Type="http://schemas.openxmlformats.org/officeDocument/2006/relationships/hyperlink" Target="https://www.kurly.com/goods/1000567685" TargetMode="External"/><Relationship Id="rId967" Type="http://schemas.openxmlformats.org/officeDocument/2006/relationships/hyperlink" Target="https://www.kurly.com/goods/1001540558" TargetMode="External"/><Relationship Id="rId968" Type="http://schemas.openxmlformats.org/officeDocument/2006/relationships/hyperlink" Target="https://www.kurly.com/goods/5067523" TargetMode="External"/><Relationship Id="rId969" Type="http://schemas.openxmlformats.org/officeDocument/2006/relationships/hyperlink" Target="https://www.kurly.com/goods/1001086635" TargetMode="External"/><Relationship Id="rId970" Type="http://schemas.openxmlformats.org/officeDocument/2006/relationships/hyperlink" Target="https://www.kurly.com/goods/1001818295" TargetMode="External"/><Relationship Id="rId971" Type="http://schemas.openxmlformats.org/officeDocument/2006/relationships/hyperlink" Target="https://www.kurly.com/goods/1001990725" TargetMode="External"/><Relationship Id="rId972" Type="http://schemas.openxmlformats.org/officeDocument/2006/relationships/hyperlink" Target="https://www.kurly.com/goods/5070681" TargetMode="External"/><Relationship Id="rId973" Type="http://schemas.openxmlformats.org/officeDocument/2006/relationships/hyperlink" Target="https://www.kurly.com/goods/5067522" TargetMode="External"/><Relationship Id="rId974" Type="http://schemas.openxmlformats.org/officeDocument/2006/relationships/hyperlink" Target="https://www.kurly.com/goods/1002262649" TargetMode="External"/><Relationship Id="rId975" Type="http://schemas.openxmlformats.org/officeDocument/2006/relationships/hyperlink" Target="https://www.kurly.com/goods/1000927073" TargetMode="External"/><Relationship Id="rId976" Type="http://schemas.openxmlformats.org/officeDocument/2006/relationships/hyperlink" Target="https://www.kurly.com/goods/1000506253" TargetMode="External"/><Relationship Id="rId977" Type="http://schemas.openxmlformats.org/officeDocument/2006/relationships/hyperlink" Target="https://www.kurly.com/goods/1002313076" TargetMode="External"/><Relationship Id="rId978" Type="http://schemas.openxmlformats.org/officeDocument/2006/relationships/hyperlink" Target="https://www.kurly.com/goods/1001543383" TargetMode="External"/><Relationship Id="rId979" Type="http://schemas.openxmlformats.org/officeDocument/2006/relationships/hyperlink" Target="https://www.kurly.com/goods/1001471789" TargetMode="External"/><Relationship Id="rId980" Type="http://schemas.openxmlformats.org/officeDocument/2006/relationships/hyperlink" Target="https://www.kurly.com/goods/1000481383" TargetMode="External"/><Relationship Id="rId981" Type="http://schemas.openxmlformats.org/officeDocument/2006/relationships/hyperlink" Target="https://www.kurly.com/goods/1000681123" TargetMode="External"/><Relationship Id="rId982" Type="http://schemas.openxmlformats.org/officeDocument/2006/relationships/hyperlink" Target="https://www.kurly.com/goods/1002131647" TargetMode="External"/><Relationship Id="rId983" Type="http://schemas.openxmlformats.org/officeDocument/2006/relationships/hyperlink" Target="https://www.kurly.com/goods/5063593" TargetMode="External"/><Relationship Id="rId984" Type="http://schemas.openxmlformats.org/officeDocument/2006/relationships/hyperlink" Target="https://www.kurly.com/goods/5112764" TargetMode="External"/><Relationship Id="rId985" Type="http://schemas.openxmlformats.org/officeDocument/2006/relationships/hyperlink" Target="https://www.kurly.com/goods/1000915642" TargetMode="External"/><Relationship Id="rId986" Type="http://schemas.openxmlformats.org/officeDocument/2006/relationships/hyperlink" Target="https://www.kurly.com/goods/1000482369" TargetMode="External"/><Relationship Id="rId987" Type="http://schemas.openxmlformats.org/officeDocument/2006/relationships/hyperlink" Target="https://www.kurly.com/goods/5042099" TargetMode="External"/><Relationship Id="rId988" Type="http://schemas.openxmlformats.org/officeDocument/2006/relationships/hyperlink" Target="https://www.kurly.com/goods/1000481379" TargetMode="External"/><Relationship Id="rId989" Type="http://schemas.openxmlformats.org/officeDocument/2006/relationships/hyperlink" Target="https://www.kurly.com/goods/1000875840" TargetMode="External"/><Relationship Id="rId990" Type="http://schemas.openxmlformats.org/officeDocument/2006/relationships/hyperlink" Target="https://www.kurly.com/goods/1000481373" TargetMode="External"/><Relationship Id="rId991" Type="http://schemas.openxmlformats.org/officeDocument/2006/relationships/hyperlink" Target="https://www.kurly.com/goods/1001940206" TargetMode="External"/><Relationship Id="rId992" Type="http://schemas.openxmlformats.org/officeDocument/2006/relationships/hyperlink" Target="https://www.kurly.com/goods/1000125372" TargetMode="External"/><Relationship Id="rId993" Type="http://schemas.openxmlformats.org/officeDocument/2006/relationships/hyperlink" Target="https://www.kurly.com/goods/1001729376" TargetMode="External"/><Relationship Id="rId994" Type="http://schemas.openxmlformats.org/officeDocument/2006/relationships/hyperlink" Target="https://www.kurly.com/goods/1000892071" TargetMode="External"/><Relationship Id="rId995" Type="http://schemas.openxmlformats.org/officeDocument/2006/relationships/hyperlink" Target="https://www.kurly.com/goods/1000330088" TargetMode="External"/><Relationship Id="rId996" Type="http://schemas.openxmlformats.org/officeDocument/2006/relationships/hyperlink" Target="https://www.kurly.com/goods/5116265" TargetMode="External"/><Relationship Id="rId997" Type="http://schemas.openxmlformats.org/officeDocument/2006/relationships/hyperlink" Target="https://www.kurly.com/goods/1000892065" TargetMode="External"/><Relationship Id="rId998" Type="http://schemas.openxmlformats.org/officeDocument/2006/relationships/hyperlink" Target="https://www.kurly.com/goods/1002121989" TargetMode="External"/><Relationship Id="rId999" Type="http://schemas.openxmlformats.org/officeDocument/2006/relationships/hyperlink" Target="https://www.kurly.com/goods/5094929" TargetMode="External"/><Relationship Id="rId1000" Type="http://schemas.openxmlformats.org/officeDocument/2006/relationships/hyperlink" Target="https://www.kurly.com/goods/1001066427" TargetMode="External"/><Relationship Id="rId1001" Type="http://schemas.openxmlformats.org/officeDocument/2006/relationships/hyperlink" Target="https://www.kurly.com/goods/5094928" TargetMode="External"/><Relationship Id="rId1002" Type="http://schemas.openxmlformats.org/officeDocument/2006/relationships/hyperlink" Target="https://www.kurly.com/goods/1000274901" TargetMode="External"/><Relationship Id="rId1003" Type="http://schemas.openxmlformats.org/officeDocument/2006/relationships/hyperlink" Target="https://www.kurly.com/goods/1001920676" TargetMode="External"/><Relationship Id="rId1004" Type="http://schemas.openxmlformats.org/officeDocument/2006/relationships/hyperlink" Target="https://www.kurly.com/goods/1000262948" TargetMode="External"/><Relationship Id="rId1005" Type="http://schemas.openxmlformats.org/officeDocument/2006/relationships/hyperlink" Target="https://www.kurly.com/goods/1001940208" TargetMode="External"/><Relationship Id="rId1006" Type="http://schemas.openxmlformats.org/officeDocument/2006/relationships/hyperlink" Target="https://www.kurly.com/goods/1001940212" TargetMode="External"/><Relationship Id="rId1007" Type="http://schemas.openxmlformats.org/officeDocument/2006/relationships/hyperlink" Target="https://www.kurly.com/goods/1000375225" TargetMode="External"/><Relationship Id="rId1008" Type="http://schemas.openxmlformats.org/officeDocument/2006/relationships/hyperlink" Target="https://www.kurly.com/goods/1000481369" TargetMode="External"/><Relationship Id="rId1009" Type="http://schemas.openxmlformats.org/officeDocument/2006/relationships/hyperlink" Target="https://www.kurly.com/goods/1000975394" TargetMode="External"/><Relationship Id="rId1010" Type="http://schemas.openxmlformats.org/officeDocument/2006/relationships/hyperlink" Target="https://www.kurly.com/goods/1002130706" TargetMode="External"/><Relationship Id="rId1011" Type="http://schemas.openxmlformats.org/officeDocument/2006/relationships/hyperlink" Target="https://www.kurly.com/goods/5156966" TargetMode="External"/><Relationship Id="rId1012" Type="http://schemas.openxmlformats.org/officeDocument/2006/relationships/hyperlink" Target="https://www.kurly.com/goods/1000481385" TargetMode="External"/><Relationship Id="rId1013" Type="http://schemas.openxmlformats.org/officeDocument/2006/relationships/hyperlink" Target="https://www.kurly.com/goods/5070684" TargetMode="External"/><Relationship Id="rId1014" Type="http://schemas.openxmlformats.org/officeDocument/2006/relationships/hyperlink" Target="https://www.kurly.com/goods/1001899093" TargetMode="External"/><Relationship Id="rId1015" Type="http://schemas.openxmlformats.org/officeDocument/2006/relationships/hyperlink" Target="https://www.kurly.com/goods/1000945174" TargetMode="External"/><Relationship Id="rId1016" Type="http://schemas.openxmlformats.org/officeDocument/2006/relationships/hyperlink" Target="https://www.kurly.com/goods/5148981" TargetMode="External"/><Relationship Id="rId1017" Type="http://schemas.openxmlformats.org/officeDocument/2006/relationships/hyperlink" Target="https://www.kurly.com/goods/1001940210" TargetMode="External"/><Relationship Id="rId1018" Type="http://schemas.openxmlformats.org/officeDocument/2006/relationships/hyperlink" Target="https://www.kurly.com/goods/1001793069" TargetMode="External"/><Relationship Id="rId1019" Type="http://schemas.openxmlformats.org/officeDocument/2006/relationships/hyperlink" Target="https://www.kurly.com/goods/1000821391" TargetMode="External"/><Relationship Id="rId1020" Type="http://schemas.openxmlformats.org/officeDocument/2006/relationships/hyperlink" Target="https://www.kurly.com/goods/1000339572" TargetMode="External"/><Relationship Id="rId1021" Type="http://schemas.openxmlformats.org/officeDocument/2006/relationships/hyperlink" Target="https://www.kurly.com/goods/5094927" TargetMode="External"/><Relationship Id="rId1022" Type="http://schemas.openxmlformats.org/officeDocument/2006/relationships/hyperlink" Target="https://www.kurly.com/goods/1001060032" TargetMode="External"/><Relationship Id="rId1023" Type="http://schemas.openxmlformats.org/officeDocument/2006/relationships/hyperlink" Target="https://www.kurly.com/goods/1001986655" TargetMode="External"/><Relationship Id="rId1024" Type="http://schemas.openxmlformats.org/officeDocument/2006/relationships/hyperlink" Target="https://www.kurly.com/goods/1002033423" TargetMode="External"/><Relationship Id="rId1025" Type="http://schemas.openxmlformats.org/officeDocument/2006/relationships/hyperlink" Target="https://www.kurly.com/goods/5094930" TargetMode="External"/><Relationship Id="rId1026" Type="http://schemas.openxmlformats.org/officeDocument/2006/relationships/hyperlink" Target="https://www.kurly.com/goods/1002104465" TargetMode="External"/><Relationship Id="rId1027" Type="http://schemas.openxmlformats.org/officeDocument/2006/relationships/hyperlink" Target="https://www.kurly.com/goods/1002064818" TargetMode="External"/><Relationship Id="rId1028" Type="http://schemas.openxmlformats.org/officeDocument/2006/relationships/hyperlink" Target="https://www.kurly.com/goods/1000127394" TargetMode="External"/><Relationship Id="rId1029" Type="http://schemas.openxmlformats.org/officeDocument/2006/relationships/hyperlink" Target="https://www.kurly.com/goods/1001303440" TargetMode="External"/><Relationship Id="rId1030" Type="http://schemas.openxmlformats.org/officeDocument/2006/relationships/hyperlink" Target="https://www.kurly.com/goods/1001737667" TargetMode="External"/><Relationship Id="rId1031" Type="http://schemas.openxmlformats.org/officeDocument/2006/relationships/hyperlink" Target="https://www.kurly.com/goods/1002477333" TargetMode="External"/><Relationship Id="rId1032" Type="http://schemas.openxmlformats.org/officeDocument/2006/relationships/hyperlink" Target="https://www.kurly.com/goods/1000609620" TargetMode="External"/><Relationship Id="rId1033" Type="http://schemas.openxmlformats.org/officeDocument/2006/relationships/hyperlink" Target="https://www.kurly.com/goods/1001611288" TargetMode="External"/><Relationship Id="rId1034" Type="http://schemas.openxmlformats.org/officeDocument/2006/relationships/hyperlink" Target="https://www.kurly.com/goods/1000765201" TargetMode="External"/><Relationship Id="rId1035" Type="http://schemas.openxmlformats.org/officeDocument/2006/relationships/hyperlink" Target="https://www.kurly.com/goods/1000746926" TargetMode="External"/><Relationship Id="rId1036" Type="http://schemas.openxmlformats.org/officeDocument/2006/relationships/hyperlink" Target="https://www.kurly.com/goods/5162130" TargetMode="External"/><Relationship Id="rId1037" Type="http://schemas.openxmlformats.org/officeDocument/2006/relationships/hyperlink" Target="https://www.kurly.com/goods/1000490714" TargetMode="External"/><Relationship Id="rId1038" Type="http://schemas.openxmlformats.org/officeDocument/2006/relationships/hyperlink" Target="https://www.kurly.com/goods/5054549" TargetMode="External"/><Relationship Id="rId1039" Type="http://schemas.openxmlformats.org/officeDocument/2006/relationships/hyperlink" Target="https://www.kurly.com/goods/1000428308" TargetMode="External"/><Relationship Id="rId1040" Type="http://schemas.openxmlformats.org/officeDocument/2006/relationships/hyperlink" Target="https://www.kurly.com/goods/1000339547" TargetMode="External"/><Relationship Id="rId1041" Type="http://schemas.openxmlformats.org/officeDocument/2006/relationships/hyperlink" Target="https://www.kurly.com/goods/1000428302" TargetMode="External"/><Relationship Id="rId1042" Type="http://schemas.openxmlformats.org/officeDocument/2006/relationships/hyperlink" Target="https://www.kurly.com/goods/1001438200" TargetMode="External"/><Relationship Id="rId1043" Type="http://schemas.openxmlformats.org/officeDocument/2006/relationships/hyperlink" Target="https://www.kurly.com/goods/1000243189" TargetMode="External"/><Relationship Id="rId1044" Type="http://schemas.openxmlformats.org/officeDocument/2006/relationships/hyperlink" Target="https://www.kurly.com/goods/1000530170" TargetMode="External"/><Relationship Id="rId1045" Type="http://schemas.openxmlformats.org/officeDocument/2006/relationships/hyperlink" Target="https://www.kurly.com/goods/1001334047" TargetMode="External"/><Relationship Id="rId1046" Type="http://schemas.openxmlformats.org/officeDocument/2006/relationships/hyperlink" Target="https://www.kurly.com/goods/1000052957" TargetMode="External"/><Relationship Id="rId1047" Type="http://schemas.openxmlformats.org/officeDocument/2006/relationships/hyperlink" Target="https://www.kurly.com/goods/1002033428" TargetMode="External"/><Relationship Id="rId1048" Type="http://schemas.openxmlformats.org/officeDocument/2006/relationships/hyperlink" Target="https://www.kurly.com/goods/1000765198" TargetMode="External"/><Relationship Id="rId1049" Type="http://schemas.openxmlformats.org/officeDocument/2006/relationships/hyperlink" Target="https://www.kurly.com/goods/1000739274" TargetMode="External"/><Relationship Id="rId1050" Type="http://schemas.openxmlformats.org/officeDocument/2006/relationships/hyperlink" Target="https://www.kurly.com/goods/5063146" TargetMode="External"/><Relationship Id="rId1051" Type="http://schemas.openxmlformats.org/officeDocument/2006/relationships/hyperlink" Target="https://www.kurly.com/goods/1001406976" TargetMode="External"/><Relationship Id="rId1052" Type="http://schemas.openxmlformats.org/officeDocument/2006/relationships/hyperlink" Target="https://www.kurly.com/goods/1002466882" TargetMode="External"/><Relationship Id="rId1053" Type="http://schemas.openxmlformats.org/officeDocument/2006/relationships/hyperlink" Target="https://www.kurly.com/goods/5030841" TargetMode="External"/><Relationship Id="rId1054" Type="http://schemas.openxmlformats.org/officeDocument/2006/relationships/hyperlink" Target="https://www.kurly.com/goods/1001950951" TargetMode="External"/><Relationship Id="rId1055" Type="http://schemas.openxmlformats.org/officeDocument/2006/relationships/hyperlink" Target="https://www.kurly.com/goods/5006379" TargetMode="External"/><Relationship Id="rId1056" Type="http://schemas.openxmlformats.org/officeDocument/2006/relationships/hyperlink" Target="https://www.kurly.com/goods/5005571" TargetMode="External"/><Relationship Id="rId1057" Type="http://schemas.openxmlformats.org/officeDocument/2006/relationships/hyperlink" Target="https://www.kurly.com/goods/1002325570" TargetMode="External"/><Relationship Id="rId1058" Type="http://schemas.openxmlformats.org/officeDocument/2006/relationships/hyperlink" Target="https://www.kurly.com/goods/1002360541" TargetMode="External"/><Relationship Id="rId1059" Type="http://schemas.openxmlformats.org/officeDocument/2006/relationships/hyperlink" Target="https://www.kurly.com/goods/1001492785" TargetMode="External"/><Relationship Id="rId1060" Type="http://schemas.openxmlformats.org/officeDocument/2006/relationships/hyperlink" Target="https://www.kurly.com/goods/1002275745" TargetMode="External"/><Relationship Id="rId1061" Type="http://schemas.openxmlformats.org/officeDocument/2006/relationships/hyperlink" Target="https://www.kurly.com/goods/5097730" TargetMode="External"/><Relationship Id="rId1062" Type="http://schemas.openxmlformats.org/officeDocument/2006/relationships/hyperlink" Target="https://www.kurly.com/goods/1002148547" TargetMode="External"/><Relationship Id="rId1063" Type="http://schemas.openxmlformats.org/officeDocument/2006/relationships/hyperlink" Target="https://www.kurly.com/goods/5120039" TargetMode="External"/><Relationship Id="rId1064" Type="http://schemas.openxmlformats.org/officeDocument/2006/relationships/hyperlink" Target="https://www.kurly.com/goods/1000745866" TargetMode="External"/><Relationship Id="rId1065" Type="http://schemas.openxmlformats.org/officeDocument/2006/relationships/hyperlink" Target="https://www.kurly.com/goods/1001950948" TargetMode="External"/><Relationship Id="rId1066" Type="http://schemas.openxmlformats.org/officeDocument/2006/relationships/hyperlink" Target="https://www.kurly.com/goods/1001370327" TargetMode="External"/><Relationship Id="rId1067" Type="http://schemas.openxmlformats.org/officeDocument/2006/relationships/hyperlink" Target="https://www.kurly.com/goods/1001529489" TargetMode="External"/><Relationship Id="rId1068" Type="http://schemas.openxmlformats.org/officeDocument/2006/relationships/hyperlink" Target="https://www.kurly.com/goods/5036050" TargetMode="External"/><Relationship Id="rId1069" Type="http://schemas.openxmlformats.org/officeDocument/2006/relationships/hyperlink" Target="https://www.kurly.com/goods/1002099596" TargetMode="External"/><Relationship Id="rId1070" Type="http://schemas.openxmlformats.org/officeDocument/2006/relationships/hyperlink" Target="https://www.kurly.com/goods/1002407376" TargetMode="External"/><Relationship Id="rId1071" Type="http://schemas.openxmlformats.org/officeDocument/2006/relationships/hyperlink" Target="https://www.kurly.com/goods/5043501" TargetMode="External"/><Relationship Id="rId1072" Type="http://schemas.openxmlformats.org/officeDocument/2006/relationships/hyperlink" Target="https://www.kurly.com/goods/1000971518" TargetMode="External"/><Relationship Id="rId1073" Type="http://schemas.openxmlformats.org/officeDocument/2006/relationships/hyperlink" Target="https://www.kurly.com/goods/5029505" TargetMode="External"/><Relationship Id="rId1074" Type="http://schemas.openxmlformats.org/officeDocument/2006/relationships/hyperlink" Target="https://www.kurly.com/goods/1000341310" TargetMode="External"/><Relationship Id="rId1075" Type="http://schemas.openxmlformats.org/officeDocument/2006/relationships/hyperlink" Target="https://www.kurly.com/goods/5054138" TargetMode="External"/><Relationship Id="rId1076" Type="http://schemas.openxmlformats.org/officeDocument/2006/relationships/hyperlink" Target="https://www.kurly.com/goods/5159361" TargetMode="External"/><Relationship Id="rId1077" Type="http://schemas.openxmlformats.org/officeDocument/2006/relationships/hyperlink" Target="https://www.kurly.com/goods/1000973562" TargetMode="External"/><Relationship Id="rId1078" Type="http://schemas.openxmlformats.org/officeDocument/2006/relationships/hyperlink" Target="https://www.kurly.com/goods/1000169217" TargetMode="External"/><Relationship Id="rId1079" Type="http://schemas.openxmlformats.org/officeDocument/2006/relationships/hyperlink" Target="https://www.kurly.com/goods/5058526" TargetMode="External"/><Relationship Id="rId1080" Type="http://schemas.openxmlformats.org/officeDocument/2006/relationships/hyperlink" Target="https://www.kurly.com/goods/5121361" TargetMode="External"/><Relationship Id="rId1081" Type="http://schemas.openxmlformats.org/officeDocument/2006/relationships/hyperlink" Target="https://www.kurly.com/goods/5040962" TargetMode="External"/><Relationship Id="rId1082" Type="http://schemas.openxmlformats.org/officeDocument/2006/relationships/hyperlink" Target="https://www.kurly.com/goods/1000124140" TargetMode="External"/><Relationship Id="rId1083" Type="http://schemas.openxmlformats.org/officeDocument/2006/relationships/hyperlink" Target="https://www.kurly.com/goods/5121362" TargetMode="External"/><Relationship Id="rId1084" Type="http://schemas.openxmlformats.org/officeDocument/2006/relationships/hyperlink" Target="https://www.kurly.com/goods/5044139" TargetMode="External"/><Relationship Id="rId1085" Type="http://schemas.openxmlformats.org/officeDocument/2006/relationships/hyperlink" Target="https://www.kurly.com/goods/5081442" TargetMode="External"/><Relationship Id="rId1086" Type="http://schemas.openxmlformats.org/officeDocument/2006/relationships/hyperlink" Target="https://www.kurly.com/goods/1002194442" TargetMode="External"/><Relationship Id="rId1087" Type="http://schemas.openxmlformats.org/officeDocument/2006/relationships/hyperlink" Target="https://www.kurly.com/goods/1000629401" TargetMode="External"/><Relationship Id="rId1088" Type="http://schemas.openxmlformats.org/officeDocument/2006/relationships/hyperlink" Target="https://www.kurly.com/goods/1000481862" TargetMode="External"/><Relationship Id="rId1089" Type="http://schemas.openxmlformats.org/officeDocument/2006/relationships/hyperlink" Target="https://www.kurly.com/goods/1000165150" TargetMode="External"/><Relationship Id="rId1090" Type="http://schemas.openxmlformats.org/officeDocument/2006/relationships/hyperlink" Target="https://www.kurly.com/goods/5043839" TargetMode="External"/><Relationship Id="rId1091" Type="http://schemas.openxmlformats.org/officeDocument/2006/relationships/hyperlink" Target="https://www.kurly.com/goods/1000124138" TargetMode="External"/><Relationship Id="rId1092" Type="http://schemas.openxmlformats.org/officeDocument/2006/relationships/hyperlink" Target="https://www.kurly.com/goods/5043840" TargetMode="External"/><Relationship Id="rId1093" Type="http://schemas.openxmlformats.org/officeDocument/2006/relationships/hyperlink" Target="https://www.kurly.com/goods/5040961" TargetMode="External"/><Relationship Id="rId1094" Type="http://schemas.openxmlformats.org/officeDocument/2006/relationships/hyperlink" Target="https://www.kurly.com/goods/1000820405" TargetMode="External"/><Relationship Id="rId1095" Type="http://schemas.openxmlformats.org/officeDocument/2006/relationships/hyperlink" Target="https://www.kurly.com/goods/1000124120" TargetMode="External"/><Relationship Id="rId1096" Type="http://schemas.openxmlformats.org/officeDocument/2006/relationships/hyperlink" Target="https://www.kurly.com/goods/1000248868" TargetMode="External"/><Relationship Id="rId1097" Type="http://schemas.openxmlformats.org/officeDocument/2006/relationships/hyperlink" Target="https://www.kurly.com/goods/5057295" TargetMode="External"/><Relationship Id="rId1098" Type="http://schemas.openxmlformats.org/officeDocument/2006/relationships/hyperlink" Target="https://www.kurly.com/goods/5071140" TargetMode="External"/><Relationship Id="rId1099" Type="http://schemas.openxmlformats.org/officeDocument/2006/relationships/hyperlink" Target="https://www.kurly.com/goods/5052037" TargetMode="External"/><Relationship Id="rId1100" Type="http://schemas.openxmlformats.org/officeDocument/2006/relationships/hyperlink" Target="https://www.kurly.com/goods/1000179284" TargetMode="External"/><Relationship Id="rId1101" Type="http://schemas.openxmlformats.org/officeDocument/2006/relationships/hyperlink" Target="https://www.kurly.com/goods/1000124132" TargetMode="External"/><Relationship Id="rId1102" Type="http://schemas.openxmlformats.org/officeDocument/2006/relationships/hyperlink" Target="https://www.kurly.com/goods/1000097705" TargetMode="External"/><Relationship Id="rId1103" Type="http://schemas.openxmlformats.org/officeDocument/2006/relationships/hyperlink" Target="https://www.kurly.com/goods/5067388" TargetMode="External"/><Relationship Id="rId1104" Type="http://schemas.openxmlformats.org/officeDocument/2006/relationships/hyperlink" Target="https://www.kurly.com/goods/1000156746" TargetMode="External"/><Relationship Id="rId1105" Type="http://schemas.openxmlformats.org/officeDocument/2006/relationships/hyperlink" Target="https://www.kurly.com/goods/1000124118" TargetMode="External"/><Relationship Id="rId1106" Type="http://schemas.openxmlformats.org/officeDocument/2006/relationships/hyperlink" Target="https://www.kurly.com/goods/5040968" TargetMode="External"/><Relationship Id="rId1107" Type="http://schemas.openxmlformats.org/officeDocument/2006/relationships/hyperlink" Target="https://www.kurly.com/goods/1000197927" TargetMode="External"/><Relationship Id="rId1108" Type="http://schemas.openxmlformats.org/officeDocument/2006/relationships/hyperlink" Target="https://www.kurly.com/goods/5029506" TargetMode="External"/><Relationship Id="rId1109" Type="http://schemas.openxmlformats.org/officeDocument/2006/relationships/hyperlink" Target="https://www.kurly.com/goods/5052020" TargetMode="External"/><Relationship Id="rId1110" Type="http://schemas.openxmlformats.org/officeDocument/2006/relationships/hyperlink" Target="https://www.kurly.com/goods/1000124134" TargetMode="External"/><Relationship Id="rId1111" Type="http://schemas.openxmlformats.org/officeDocument/2006/relationships/hyperlink" Target="https://www.kurly.com/goods/1002492148" TargetMode="External"/><Relationship Id="rId1112" Type="http://schemas.openxmlformats.org/officeDocument/2006/relationships/hyperlink" Target="https://www.kurly.com/goods/1002127792" TargetMode="External"/><Relationship Id="rId1113" Type="http://schemas.openxmlformats.org/officeDocument/2006/relationships/hyperlink" Target="https://www.kurly.com/goods/5120040" TargetMode="External"/><Relationship Id="rId1114" Type="http://schemas.openxmlformats.org/officeDocument/2006/relationships/hyperlink" Target="https://www.kurly.com/goods/5054038" TargetMode="External"/><Relationship Id="rId1115" Type="http://schemas.openxmlformats.org/officeDocument/2006/relationships/hyperlink" Target="https://www.kurly.com/goods/1000205696" TargetMode="External"/><Relationship Id="rId1116" Type="http://schemas.openxmlformats.org/officeDocument/2006/relationships/hyperlink" Target="https://www.kurly.com/goods/1001577164" TargetMode="External"/><Relationship Id="rId1117" Type="http://schemas.openxmlformats.org/officeDocument/2006/relationships/hyperlink" Target="https://www.kurly.com/goods/1001577166" TargetMode="External"/><Relationship Id="rId1118" Type="http://schemas.openxmlformats.org/officeDocument/2006/relationships/hyperlink" Target="https://www.kurly.com/goods/1001577162" TargetMode="External"/><Relationship Id="rId1119" Type="http://schemas.openxmlformats.org/officeDocument/2006/relationships/hyperlink" Target="https://www.kurly.com/goods/5009507" TargetMode="External"/><Relationship Id="rId1120" Type="http://schemas.openxmlformats.org/officeDocument/2006/relationships/hyperlink" Target="https://www.kurly.com/goods/1002465285" TargetMode="External"/><Relationship Id="rId1121" Type="http://schemas.openxmlformats.org/officeDocument/2006/relationships/hyperlink" Target="https://www.kurly.com/goods/1000865803" TargetMode="External"/><Relationship Id="rId1122" Type="http://schemas.openxmlformats.org/officeDocument/2006/relationships/hyperlink" Target="https://www.kurly.com/goods/5114905" TargetMode="External"/><Relationship Id="rId1123" Type="http://schemas.openxmlformats.org/officeDocument/2006/relationships/hyperlink" Target="https://www.kurly.com/goods/1000614810" TargetMode="External"/><Relationship Id="rId1124" Type="http://schemas.openxmlformats.org/officeDocument/2006/relationships/hyperlink" Target="https://www.kurly.com/goods/1002371387" TargetMode="External"/><Relationship Id="rId1125" Type="http://schemas.openxmlformats.org/officeDocument/2006/relationships/hyperlink" Target="https://www.kurly.com/goods/1001950955" TargetMode="External"/><Relationship Id="rId1126" Type="http://schemas.openxmlformats.org/officeDocument/2006/relationships/hyperlink" Target="https://www.kurly.com/goods/1001584568" TargetMode="External"/><Relationship Id="rId1127" Type="http://schemas.openxmlformats.org/officeDocument/2006/relationships/hyperlink" Target="https://www.kurly.com/goods/5074339" TargetMode="External"/><Relationship Id="rId1128" Type="http://schemas.openxmlformats.org/officeDocument/2006/relationships/hyperlink" Target="https://www.kurly.com/goods/5121363" TargetMode="External"/><Relationship Id="rId1129" Type="http://schemas.openxmlformats.org/officeDocument/2006/relationships/hyperlink" Target="https://www.kurly.com/goods/5045319" TargetMode="External"/><Relationship Id="rId1130" Type="http://schemas.openxmlformats.org/officeDocument/2006/relationships/hyperlink" Target="https://www.kurly.com/goods/1000471060" TargetMode="External"/><Relationship Id="rId1131" Type="http://schemas.openxmlformats.org/officeDocument/2006/relationships/hyperlink" Target="https://www.kurly.com/goods/1000618214" TargetMode="External"/><Relationship Id="rId1132" Type="http://schemas.openxmlformats.org/officeDocument/2006/relationships/hyperlink" Target="https://www.kurly.com/goods/5141676" TargetMode="External"/><Relationship Id="rId1133" Type="http://schemas.openxmlformats.org/officeDocument/2006/relationships/hyperlink" Target="https://www.kurly.com/goods/5121366" TargetMode="External"/><Relationship Id="rId1134" Type="http://schemas.openxmlformats.org/officeDocument/2006/relationships/hyperlink" Target="https://www.kurly.com/goods/5052894" TargetMode="External"/><Relationship Id="rId1135" Type="http://schemas.openxmlformats.org/officeDocument/2006/relationships/hyperlink" Target="https://www.kurly.com/goods/1000907124" TargetMode="External"/><Relationship Id="rId1136" Type="http://schemas.openxmlformats.org/officeDocument/2006/relationships/hyperlink" Target="https://www.kurly.com/goods/1001558590" TargetMode="External"/><Relationship Id="rId1137" Type="http://schemas.openxmlformats.org/officeDocument/2006/relationships/hyperlink" Target="https://www.kurly.com/goods/5077538" TargetMode="External"/><Relationship Id="rId1138" Type="http://schemas.openxmlformats.org/officeDocument/2006/relationships/hyperlink" Target="https://www.kurly.com/goods/5052895" TargetMode="External"/><Relationship Id="rId1139" Type="http://schemas.openxmlformats.org/officeDocument/2006/relationships/hyperlink" Target="https://www.kurly.com/goods/1001792029" TargetMode="External"/><Relationship Id="rId1140" Type="http://schemas.openxmlformats.org/officeDocument/2006/relationships/hyperlink" Target="https://www.kurly.com/goods/1002194440" TargetMode="External"/><Relationship Id="rId1141" Type="http://schemas.openxmlformats.org/officeDocument/2006/relationships/hyperlink" Target="https://www.kurly.com/goods/1002081696" TargetMode="External"/><Relationship Id="rId1142" Type="http://schemas.openxmlformats.org/officeDocument/2006/relationships/hyperlink" Target="https://www.kurly.com/goods/1001159103" TargetMode="External"/><Relationship Id="rId1143" Type="http://schemas.openxmlformats.org/officeDocument/2006/relationships/hyperlink" Target="https://www.kurly.com/goods/1002148649" TargetMode="External"/><Relationship Id="rId1144" Type="http://schemas.openxmlformats.org/officeDocument/2006/relationships/hyperlink" Target="https://www.kurly.com/goods/5062020" TargetMode="External"/><Relationship Id="rId1145" Type="http://schemas.openxmlformats.org/officeDocument/2006/relationships/hyperlink" Target="https://www.kurly.com/goods/1001729379" TargetMode="External"/><Relationship Id="rId1146" Type="http://schemas.openxmlformats.org/officeDocument/2006/relationships/hyperlink" Target="https://www.kurly.com/goods/1001132547" TargetMode="External"/><Relationship Id="rId1147" Type="http://schemas.openxmlformats.org/officeDocument/2006/relationships/hyperlink" Target="https://www.kurly.com/goods/1000284173" TargetMode="External"/><Relationship Id="rId1148" Type="http://schemas.openxmlformats.org/officeDocument/2006/relationships/hyperlink" Target="https://www.kurly.com/goods/1001737663" TargetMode="External"/><Relationship Id="rId1149" Type="http://schemas.openxmlformats.org/officeDocument/2006/relationships/hyperlink" Target="https://www.kurly.com/goods/1001228069" TargetMode="External"/><Relationship Id="rId1150" Type="http://schemas.openxmlformats.org/officeDocument/2006/relationships/hyperlink" Target="https://www.kurly.com/goods/5052047" TargetMode="External"/><Relationship Id="rId1151" Type="http://schemas.openxmlformats.org/officeDocument/2006/relationships/hyperlink" Target="https://www.kurly.com/goods/5120807" TargetMode="External"/><Relationship Id="rId1152" Type="http://schemas.openxmlformats.org/officeDocument/2006/relationships/hyperlink" Target="https://www.kurly.com/goods/1000175876" TargetMode="External"/><Relationship Id="rId1153" Type="http://schemas.openxmlformats.org/officeDocument/2006/relationships/hyperlink" Target="https://www.kurly.com/goods/5093256" TargetMode="External"/><Relationship Id="rId1154" Type="http://schemas.openxmlformats.org/officeDocument/2006/relationships/hyperlink" Target="https://www.kurly.com/goods/5043841" TargetMode="External"/><Relationship Id="rId1155" Type="http://schemas.openxmlformats.org/officeDocument/2006/relationships/hyperlink" Target="https://www.kurly.com/goods/1000746945" TargetMode="External"/><Relationship Id="rId1156" Type="http://schemas.openxmlformats.org/officeDocument/2006/relationships/hyperlink" Target="https://www.kurly.com/goods/1000124126" TargetMode="External"/><Relationship Id="rId1157" Type="http://schemas.openxmlformats.org/officeDocument/2006/relationships/hyperlink" Target="https://www.kurly.com/goods/1001502050" TargetMode="External"/><Relationship Id="rId1158" Type="http://schemas.openxmlformats.org/officeDocument/2006/relationships/hyperlink" Target="https://www.kurly.com/goods/1000907126" TargetMode="External"/><Relationship Id="rId1159" Type="http://schemas.openxmlformats.org/officeDocument/2006/relationships/hyperlink" Target="https://www.kurly.com/goods/5026153" TargetMode="External"/><Relationship Id="rId1160" Type="http://schemas.openxmlformats.org/officeDocument/2006/relationships/hyperlink" Target="https://www.kurly.com/goods/1001476383" TargetMode="External"/><Relationship Id="rId1161" Type="http://schemas.openxmlformats.org/officeDocument/2006/relationships/hyperlink" Target="https://www.kurly.com/goods/1002056564" TargetMode="External"/><Relationship Id="rId1162" Type="http://schemas.openxmlformats.org/officeDocument/2006/relationships/hyperlink" Target="https://www.kurly.com/goods/5121365" TargetMode="External"/><Relationship Id="rId1163" Type="http://schemas.openxmlformats.org/officeDocument/2006/relationships/hyperlink" Target="https://www.kurly.com/goods/1001315847" TargetMode="External"/><Relationship Id="rId1164" Type="http://schemas.openxmlformats.org/officeDocument/2006/relationships/hyperlink" Target="https://www.kurly.com/goods/5070732" TargetMode="External"/><Relationship Id="rId1165" Type="http://schemas.openxmlformats.org/officeDocument/2006/relationships/hyperlink" Target="https://www.kurly.com/goods/5009371" TargetMode="External"/><Relationship Id="rId1166" Type="http://schemas.openxmlformats.org/officeDocument/2006/relationships/hyperlink" Target="https://www.kurly.com/goods/5070619" TargetMode="External"/><Relationship Id="rId1167" Type="http://schemas.openxmlformats.org/officeDocument/2006/relationships/hyperlink" Target="https://www.kurly.com/goods/5043500" TargetMode="External"/><Relationship Id="rId1168" Type="http://schemas.openxmlformats.org/officeDocument/2006/relationships/hyperlink" Target="https://www.kurly.com/goods/5062400" TargetMode="External"/><Relationship Id="rId1169" Type="http://schemas.openxmlformats.org/officeDocument/2006/relationships/hyperlink" Target="https://www.kurly.com/goods/5004888" TargetMode="External"/><Relationship Id="rId1170" Type="http://schemas.openxmlformats.org/officeDocument/2006/relationships/hyperlink" Target="https://www.kurly.com/goods/1000323882" TargetMode="External"/><Relationship Id="rId1171" Type="http://schemas.openxmlformats.org/officeDocument/2006/relationships/hyperlink" Target="https://www.kurly.com/goods/5103477" TargetMode="External"/><Relationship Id="rId1172" Type="http://schemas.openxmlformats.org/officeDocument/2006/relationships/hyperlink" Target="https://www.kurly.com/goods/1000831284" TargetMode="External"/><Relationship Id="rId1173" Type="http://schemas.openxmlformats.org/officeDocument/2006/relationships/hyperlink" Target="https://www.kurly.com/goods/1001334045" TargetMode="External"/><Relationship Id="rId1174" Type="http://schemas.openxmlformats.org/officeDocument/2006/relationships/hyperlink" Target="https://www.kurly.com/goods/1001995849" TargetMode="External"/><Relationship Id="rId1175" Type="http://schemas.openxmlformats.org/officeDocument/2006/relationships/hyperlink" Target="https://www.kurly.com/goods/1001461928" TargetMode="External"/><Relationship Id="rId1176" Type="http://schemas.openxmlformats.org/officeDocument/2006/relationships/hyperlink" Target="https://www.kurly.com/goods/5061103" TargetMode="External"/><Relationship Id="rId1177" Type="http://schemas.openxmlformats.org/officeDocument/2006/relationships/hyperlink" Target="https://www.kurly.com/goods/1000477019" TargetMode="External"/><Relationship Id="rId1178" Type="http://schemas.openxmlformats.org/officeDocument/2006/relationships/hyperlink" Target="https://www.kurly.com/goods/1001991148" TargetMode="External"/><Relationship Id="rId1179" Type="http://schemas.openxmlformats.org/officeDocument/2006/relationships/hyperlink" Target="https://www.kurly.com/goods/5042611" TargetMode="External"/><Relationship Id="rId1180" Type="http://schemas.openxmlformats.org/officeDocument/2006/relationships/hyperlink" Target="https://www.kurly.com/goods/1002500910" TargetMode="External"/><Relationship Id="rId1181" Type="http://schemas.openxmlformats.org/officeDocument/2006/relationships/hyperlink" Target="https://www.kurly.com/goods/5077482" TargetMode="External"/><Relationship Id="rId1182" Type="http://schemas.openxmlformats.org/officeDocument/2006/relationships/hyperlink" Target="https://www.kurly.com/goods/1002040014" TargetMode="External"/><Relationship Id="rId1183" Type="http://schemas.openxmlformats.org/officeDocument/2006/relationships/hyperlink" Target="https://www.kurly.com/goods/1000477015" TargetMode="External"/><Relationship Id="rId1184" Type="http://schemas.openxmlformats.org/officeDocument/2006/relationships/hyperlink" Target="https://www.kurly.com/goods/1001737665" TargetMode="External"/><Relationship Id="rId1185" Type="http://schemas.openxmlformats.org/officeDocument/2006/relationships/hyperlink" Target="https://www.kurly.com/goods/1001401015" TargetMode="External"/><Relationship Id="rId1186" Type="http://schemas.openxmlformats.org/officeDocument/2006/relationships/hyperlink" Target="https://www.kurly.com/goods/1000669028" TargetMode="External"/><Relationship Id="rId1187" Type="http://schemas.openxmlformats.org/officeDocument/2006/relationships/hyperlink" Target="https://www.kurly.com/goods/1001297139" TargetMode="External"/><Relationship Id="rId1188" Type="http://schemas.openxmlformats.org/officeDocument/2006/relationships/hyperlink" Target="https://www.kurly.com/goods/1000198195" TargetMode="External"/><Relationship Id="rId1189" Type="http://schemas.openxmlformats.org/officeDocument/2006/relationships/hyperlink" Target="https://www.kurly.com/goods/5077466" TargetMode="External"/><Relationship Id="rId1190" Type="http://schemas.openxmlformats.org/officeDocument/2006/relationships/hyperlink" Target="https://www.kurly.com/goods/5079339" TargetMode="External"/><Relationship Id="rId1191" Type="http://schemas.openxmlformats.org/officeDocument/2006/relationships/hyperlink" Target="https://www.kurly.com/goods/5061326" TargetMode="External"/><Relationship Id="rId1192" Type="http://schemas.openxmlformats.org/officeDocument/2006/relationships/hyperlink" Target="https://www.kurly.com/goods/1000204271" TargetMode="External"/><Relationship Id="rId1193" Type="http://schemas.openxmlformats.org/officeDocument/2006/relationships/hyperlink" Target="https://www.kurly.com/goods/1002369666" TargetMode="External"/><Relationship Id="rId1194" Type="http://schemas.openxmlformats.org/officeDocument/2006/relationships/hyperlink" Target="https://www.kurly.com/goods/1002492972" TargetMode="External"/><Relationship Id="rId1195" Type="http://schemas.openxmlformats.org/officeDocument/2006/relationships/hyperlink" Target="https://www.kurly.com/goods/1002225099" TargetMode="External"/><Relationship Id="rId1196" Type="http://schemas.openxmlformats.org/officeDocument/2006/relationships/hyperlink" Target="https://www.kurly.com/goods/1000558061" TargetMode="External"/><Relationship Id="rId1197" Type="http://schemas.openxmlformats.org/officeDocument/2006/relationships/hyperlink" Target="https://www.kurly.com/goods/1002142856" TargetMode="External"/><Relationship Id="rId1198" Type="http://schemas.openxmlformats.org/officeDocument/2006/relationships/hyperlink" Target="https://www.kurly.com/goods/5081411" TargetMode="External"/><Relationship Id="rId1199" Type="http://schemas.openxmlformats.org/officeDocument/2006/relationships/hyperlink" Target="https://www.kurly.com/goods/1002326320" TargetMode="External"/><Relationship Id="rId1200" Type="http://schemas.openxmlformats.org/officeDocument/2006/relationships/hyperlink" Target="https://www.kurly.com/goods/1001397544" TargetMode="External"/><Relationship Id="rId1201" Type="http://schemas.openxmlformats.org/officeDocument/2006/relationships/hyperlink" Target="https://www.kurly.com/goods/5061296" TargetMode="External"/><Relationship Id="rId1202" Type="http://schemas.openxmlformats.org/officeDocument/2006/relationships/hyperlink" Target="https://www.kurly.com/goods/1002363048" TargetMode="External"/><Relationship Id="rId1203" Type="http://schemas.openxmlformats.org/officeDocument/2006/relationships/hyperlink" Target="https://www.kurly.com/goods/5044322" TargetMode="External"/><Relationship Id="rId1204" Type="http://schemas.openxmlformats.org/officeDocument/2006/relationships/hyperlink" Target="https://www.kurly.com/goods/5066903" TargetMode="External"/><Relationship Id="rId1205" Type="http://schemas.openxmlformats.org/officeDocument/2006/relationships/hyperlink" Target="https://www.kurly.com/goods/1002385656" TargetMode="External"/><Relationship Id="rId1206" Type="http://schemas.openxmlformats.org/officeDocument/2006/relationships/hyperlink" Target="https://www.kurly.com/goods/1001151866" TargetMode="External"/><Relationship Id="rId1207" Type="http://schemas.openxmlformats.org/officeDocument/2006/relationships/hyperlink" Target="https://www.kurly.com/goods/1000490159" TargetMode="External"/><Relationship Id="rId1208" Type="http://schemas.openxmlformats.org/officeDocument/2006/relationships/hyperlink" Target="https://www.kurly.com/goods/5079334" TargetMode="External"/><Relationship Id="rId1209" Type="http://schemas.openxmlformats.org/officeDocument/2006/relationships/hyperlink" Target="https://www.kurly.com/goods/1002521662" TargetMode="External"/><Relationship Id="rId1210" Type="http://schemas.openxmlformats.org/officeDocument/2006/relationships/hyperlink" Target="https://www.kurly.com/goods/1001397615" TargetMode="External"/><Relationship Id="rId1211" Type="http://schemas.openxmlformats.org/officeDocument/2006/relationships/hyperlink" Target="https://www.kurly.com/goods/5067307" TargetMode="External"/><Relationship Id="rId1212" Type="http://schemas.openxmlformats.org/officeDocument/2006/relationships/hyperlink" Target="https://www.kurly.com/goods/1002185331" TargetMode="External"/><Relationship Id="rId1213" Type="http://schemas.openxmlformats.org/officeDocument/2006/relationships/hyperlink" Target="https://www.kurly.com/goods/1002338807" TargetMode="External"/><Relationship Id="rId1214" Type="http://schemas.openxmlformats.org/officeDocument/2006/relationships/hyperlink" Target="https://www.kurly.com/goods/5071368" TargetMode="External"/><Relationship Id="rId1215" Type="http://schemas.openxmlformats.org/officeDocument/2006/relationships/hyperlink" Target="https://www.kurly.com/goods/1001218501" TargetMode="External"/><Relationship Id="rId1216" Type="http://schemas.openxmlformats.org/officeDocument/2006/relationships/hyperlink" Target="https://www.kurly.com/goods/1001218392" TargetMode="External"/><Relationship Id="rId1217" Type="http://schemas.openxmlformats.org/officeDocument/2006/relationships/hyperlink" Target="https://www.kurly.com/goods/1001218459" TargetMode="External"/><Relationship Id="rId1218" Type="http://schemas.openxmlformats.org/officeDocument/2006/relationships/hyperlink" Target="https://www.kurly.com/goods/1002473511" TargetMode="External"/><Relationship Id="rId1219" Type="http://schemas.openxmlformats.org/officeDocument/2006/relationships/hyperlink" Target="https://www.kurly.com/goods/1000967306" TargetMode="External"/><Relationship Id="rId1220" Type="http://schemas.openxmlformats.org/officeDocument/2006/relationships/hyperlink" Target="https://www.kurly.com/goods/1001340559" TargetMode="External"/><Relationship Id="rId1221" Type="http://schemas.openxmlformats.org/officeDocument/2006/relationships/hyperlink" Target="https://www.kurly.com/goods/1001974148" TargetMode="External"/><Relationship Id="rId1222" Type="http://schemas.openxmlformats.org/officeDocument/2006/relationships/hyperlink" Target="https://www.kurly.com/goods/1000658278" TargetMode="External"/><Relationship Id="rId1223" Type="http://schemas.openxmlformats.org/officeDocument/2006/relationships/hyperlink" Target="https://www.kurly.com/goods/1001158461" TargetMode="External"/><Relationship Id="rId1224" Type="http://schemas.openxmlformats.org/officeDocument/2006/relationships/hyperlink" Target="https://www.kurly.com/goods/1002419584" TargetMode="External"/><Relationship Id="rId1225" Type="http://schemas.openxmlformats.org/officeDocument/2006/relationships/hyperlink" Target="https://www.kurly.com/goods/1002488784" TargetMode="External"/><Relationship Id="rId1226" Type="http://schemas.openxmlformats.org/officeDocument/2006/relationships/hyperlink" Target="https://www.kurly.com/goods/1001397617" TargetMode="External"/><Relationship Id="rId1227" Type="http://schemas.openxmlformats.org/officeDocument/2006/relationships/hyperlink" Target="https://www.kurly.com/goods/1000642030" TargetMode="External"/><Relationship Id="rId1228" Type="http://schemas.openxmlformats.org/officeDocument/2006/relationships/hyperlink" Target="https://www.kurly.com/goods/1002071360" TargetMode="External"/><Relationship Id="rId1229" Type="http://schemas.openxmlformats.org/officeDocument/2006/relationships/hyperlink" Target="https://www.kurly.com/goods/1000490151" TargetMode="External"/><Relationship Id="rId1230" Type="http://schemas.openxmlformats.org/officeDocument/2006/relationships/hyperlink" Target="https://www.kurly.com/goods/1002016349" TargetMode="External"/><Relationship Id="rId1231" Type="http://schemas.openxmlformats.org/officeDocument/2006/relationships/hyperlink" Target="https://www.kurly.com/goods/1000499698" TargetMode="External"/><Relationship Id="rId1232" Type="http://schemas.openxmlformats.org/officeDocument/2006/relationships/hyperlink" Target="https://www.kurly.com/goods/1001701329" TargetMode="External"/><Relationship Id="rId1233" Type="http://schemas.openxmlformats.org/officeDocument/2006/relationships/hyperlink" Target="https://www.kurly.com/goods/1002158314" TargetMode="External"/><Relationship Id="rId1234" Type="http://schemas.openxmlformats.org/officeDocument/2006/relationships/hyperlink" Target="https://www.kurly.com/goods/5066905" TargetMode="External"/><Relationship Id="rId1235" Type="http://schemas.openxmlformats.org/officeDocument/2006/relationships/hyperlink" Target="https://www.kurly.com/goods/1000500339" TargetMode="External"/><Relationship Id="rId1236" Type="http://schemas.openxmlformats.org/officeDocument/2006/relationships/hyperlink" Target="https://www.kurly.com/goods/1000263694" TargetMode="External"/><Relationship Id="rId1237" Type="http://schemas.openxmlformats.org/officeDocument/2006/relationships/hyperlink" Target="https://www.kurly.com/goods/1001117889" TargetMode="External"/><Relationship Id="rId1238" Type="http://schemas.openxmlformats.org/officeDocument/2006/relationships/hyperlink" Target="https://www.kurly.com/goods/1001100808" TargetMode="External"/><Relationship Id="rId1239" Type="http://schemas.openxmlformats.org/officeDocument/2006/relationships/hyperlink" Target="https://www.kurly.com/goods/5051081" TargetMode="External"/><Relationship Id="rId1240" Type="http://schemas.openxmlformats.org/officeDocument/2006/relationships/hyperlink" Target="https://www.kurly.com/goods/1001382646" TargetMode="External"/><Relationship Id="rId1241" Type="http://schemas.openxmlformats.org/officeDocument/2006/relationships/hyperlink" Target="https://www.kurly.com/goods/1000575306" TargetMode="External"/><Relationship Id="rId1242" Type="http://schemas.openxmlformats.org/officeDocument/2006/relationships/hyperlink" Target="https://www.kurly.com/goods/1000443345" TargetMode="External"/><Relationship Id="rId1243" Type="http://schemas.openxmlformats.org/officeDocument/2006/relationships/hyperlink" Target="https://www.kurly.com/goods/1001579115" TargetMode="External"/><Relationship Id="rId1244" Type="http://schemas.openxmlformats.org/officeDocument/2006/relationships/hyperlink" Target="https://www.kurly.com/goods/1002421519" TargetMode="External"/><Relationship Id="rId1245" Type="http://schemas.openxmlformats.org/officeDocument/2006/relationships/hyperlink" Target="https://www.kurly.com/goods/1002096068" TargetMode="External"/><Relationship Id="rId1246" Type="http://schemas.openxmlformats.org/officeDocument/2006/relationships/hyperlink" Target="https://www.kurly.com/goods/1001599390" TargetMode="External"/><Relationship Id="rId1247" Type="http://schemas.openxmlformats.org/officeDocument/2006/relationships/hyperlink" Target="https://www.kurly.com/goods/5071403" TargetMode="External"/><Relationship Id="rId1248" Type="http://schemas.openxmlformats.org/officeDocument/2006/relationships/hyperlink" Target="https://www.kurly.com/goods/1002032386" TargetMode="External"/><Relationship Id="rId1249" Type="http://schemas.openxmlformats.org/officeDocument/2006/relationships/hyperlink" Target="https://www.kurly.com/goods/1000665966" TargetMode="External"/><Relationship Id="rId1250" Type="http://schemas.openxmlformats.org/officeDocument/2006/relationships/hyperlink" Target="https://www.kurly.com/goods/1000958611" TargetMode="External"/><Relationship Id="rId1251" Type="http://schemas.openxmlformats.org/officeDocument/2006/relationships/hyperlink" Target="https://www.kurly.com/goods/1000339519" TargetMode="External"/><Relationship Id="rId1252" Type="http://schemas.openxmlformats.org/officeDocument/2006/relationships/hyperlink" Target="https://www.kurly.com/goods/1002459742" TargetMode="External"/><Relationship Id="rId1253" Type="http://schemas.openxmlformats.org/officeDocument/2006/relationships/hyperlink" Target="https://www.kurly.com/goods/1002071356" TargetMode="External"/><Relationship Id="rId1254" Type="http://schemas.openxmlformats.org/officeDocument/2006/relationships/hyperlink" Target="https://www.kurly.com/goods/1000167900" TargetMode="External"/><Relationship Id="rId1255" Type="http://schemas.openxmlformats.org/officeDocument/2006/relationships/hyperlink" Target="https://www.kurly.com/goods/1002049289" TargetMode="External"/><Relationship Id="rId1256" Type="http://schemas.openxmlformats.org/officeDocument/2006/relationships/hyperlink" Target="https://www.kurly.com/goods/1000789436" TargetMode="External"/><Relationship Id="rId1257" Type="http://schemas.openxmlformats.org/officeDocument/2006/relationships/hyperlink" Target="https://www.kurly.com/goods/5097356" TargetMode="External"/><Relationship Id="rId1258" Type="http://schemas.openxmlformats.org/officeDocument/2006/relationships/hyperlink" Target="https://www.kurly.com/goods/1000844430" TargetMode="External"/><Relationship Id="rId1259" Type="http://schemas.openxmlformats.org/officeDocument/2006/relationships/hyperlink" Target="https://www.kurly.com/goods/1002192027" TargetMode="External"/><Relationship Id="rId1260" Type="http://schemas.openxmlformats.org/officeDocument/2006/relationships/hyperlink" Target="https://www.kurly.com/goods/5138784" TargetMode="External"/><Relationship Id="rId1261" Type="http://schemas.openxmlformats.org/officeDocument/2006/relationships/hyperlink" Target="https://www.kurly.com/goods/1000349507" TargetMode="External"/><Relationship Id="rId1262" Type="http://schemas.openxmlformats.org/officeDocument/2006/relationships/hyperlink" Target="https://www.kurly.com/goods/1001107547" TargetMode="External"/><Relationship Id="rId1263" Type="http://schemas.openxmlformats.org/officeDocument/2006/relationships/hyperlink" Target="https://www.kurly.com/goods/1001241400" TargetMode="External"/><Relationship Id="rId1264" Type="http://schemas.openxmlformats.org/officeDocument/2006/relationships/hyperlink" Target="https://www.kurly.com/goods/1001382633" TargetMode="External"/><Relationship Id="rId1265" Type="http://schemas.openxmlformats.org/officeDocument/2006/relationships/hyperlink" Target="https://www.kurly.com/goods/1001029437" TargetMode="External"/><Relationship Id="rId1266" Type="http://schemas.openxmlformats.org/officeDocument/2006/relationships/hyperlink" Target="https://www.kurly.com/goods/1000548850" TargetMode="External"/><Relationship Id="rId1267" Type="http://schemas.openxmlformats.org/officeDocument/2006/relationships/hyperlink" Target="https://www.kurly.com/goods/1002186525" TargetMode="External"/><Relationship Id="rId1268" Type="http://schemas.openxmlformats.org/officeDocument/2006/relationships/hyperlink" Target="https://www.kurly.com/goods/1000473877" TargetMode="External"/><Relationship Id="rId1269" Type="http://schemas.openxmlformats.org/officeDocument/2006/relationships/hyperlink" Target="https://www.kurly.com/goods/1001417929" TargetMode="External"/><Relationship Id="rId1270" Type="http://schemas.openxmlformats.org/officeDocument/2006/relationships/hyperlink" Target="https://www.kurly.com/goods/1002017202" TargetMode="External"/><Relationship Id="rId1271" Type="http://schemas.openxmlformats.org/officeDocument/2006/relationships/hyperlink" Target="https://www.kurly.com/goods/1000274897" TargetMode="External"/><Relationship Id="rId1272" Type="http://schemas.openxmlformats.org/officeDocument/2006/relationships/hyperlink" Target="https://www.kurly.com/goods/1001793051" TargetMode="External"/><Relationship Id="rId1273" Type="http://schemas.openxmlformats.org/officeDocument/2006/relationships/hyperlink" Target="https://www.kurly.com/goods/1000872639" TargetMode="External"/><Relationship Id="rId1274" Type="http://schemas.openxmlformats.org/officeDocument/2006/relationships/hyperlink" Target="https://www.kurly.com/goods/1001803574" TargetMode="External"/><Relationship Id="rId1275" Type="http://schemas.openxmlformats.org/officeDocument/2006/relationships/hyperlink" Target="https://www.kurly.com/goods/1002473505" TargetMode="External"/><Relationship Id="rId1276" Type="http://schemas.openxmlformats.org/officeDocument/2006/relationships/hyperlink" Target="https://www.kurly.com/goods/1000339512" TargetMode="External"/><Relationship Id="rId1277" Type="http://schemas.openxmlformats.org/officeDocument/2006/relationships/hyperlink" Target="https://www.kurly.com/goods/1002046804" TargetMode="External"/><Relationship Id="rId1278" Type="http://schemas.openxmlformats.org/officeDocument/2006/relationships/hyperlink" Target="https://www.kurly.com/goods/1001793065" TargetMode="External"/><Relationship Id="rId1279" Type="http://schemas.openxmlformats.org/officeDocument/2006/relationships/hyperlink" Target="https://www.kurly.com/goods/5032153" TargetMode="External"/><Relationship Id="rId1280" Type="http://schemas.openxmlformats.org/officeDocument/2006/relationships/hyperlink" Target="https://www.kurly.com/goods/1000780357" TargetMode="External"/><Relationship Id="rId1281" Type="http://schemas.openxmlformats.org/officeDocument/2006/relationships/hyperlink" Target="https://www.kurly.com/goods/1002033307" TargetMode="External"/><Relationship Id="rId1282" Type="http://schemas.openxmlformats.org/officeDocument/2006/relationships/hyperlink" Target="https://www.kurly.com/goods/1000339602" TargetMode="External"/><Relationship Id="rId1283" Type="http://schemas.openxmlformats.org/officeDocument/2006/relationships/hyperlink" Target="https://www.kurly.com/goods/1002173231" TargetMode="External"/><Relationship Id="rId1284" Type="http://schemas.openxmlformats.org/officeDocument/2006/relationships/hyperlink" Target="https://www.kurly.com/goods/1001137097" TargetMode="External"/><Relationship Id="rId1285" Type="http://schemas.openxmlformats.org/officeDocument/2006/relationships/hyperlink" Target="https://www.kurly.com/goods/1002504484" TargetMode="External"/><Relationship Id="rId1286" Type="http://schemas.openxmlformats.org/officeDocument/2006/relationships/hyperlink" Target="https://www.kurly.com/goods/1002338878" TargetMode="External"/><Relationship Id="rId1287" Type="http://schemas.openxmlformats.org/officeDocument/2006/relationships/hyperlink" Target="https://www.kurly.com/goods/1000339712" TargetMode="External"/><Relationship Id="rId1288" Type="http://schemas.openxmlformats.org/officeDocument/2006/relationships/hyperlink" Target="https://www.kurly.com/goods/1001242321" TargetMode="External"/><Relationship Id="rId1289" Type="http://schemas.openxmlformats.org/officeDocument/2006/relationships/hyperlink" Target="https://www.kurly.com/goods/5074167" TargetMode="External"/><Relationship Id="rId1290" Type="http://schemas.openxmlformats.org/officeDocument/2006/relationships/hyperlink" Target="https://www.kurly.com/goods/1001866465" TargetMode="External"/><Relationship Id="rId1291" Type="http://schemas.openxmlformats.org/officeDocument/2006/relationships/hyperlink" Target="https://www.kurly.com/goods/1001471787" TargetMode="External"/><Relationship Id="rId1292" Type="http://schemas.openxmlformats.org/officeDocument/2006/relationships/hyperlink" Target="https://www.kurly.com/goods/5061488" TargetMode="External"/><Relationship Id="rId1293" Type="http://schemas.openxmlformats.org/officeDocument/2006/relationships/hyperlink" Target="https://www.kurly.com/goods/5074069" TargetMode="External"/><Relationship Id="rId1294" Type="http://schemas.openxmlformats.org/officeDocument/2006/relationships/hyperlink" Target="https://www.kurly.com/goods/5159590" TargetMode="External"/><Relationship Id="rId1295" Type="http://schemas.openxmlformats.org/officeDocument/2006/relationships/hyperlink" Target="https://www.kurly.com/goods/5074168" TargetMode="External"/><Relationship Id="rId1296" Type="http://schemas.openxmlformats.org/officeDocument/2006/relationships/hyperlink" Target="https://www.kurly.com/goods/1001945372" TargetMode="External"/><Relationship Id="rId1297" Type="http://schemas.openxmlformats.org/officeDocument/2006/relationships/hyperlink" Target="https://www.kurly.com/goods/1001087475" TargetMode="External"/><Relationship Id="rId1298" Type="http://schemas.openxmlformats.org/officeDocument/2006/relationships/hyperlink" Target="https://www.kurly.com/goods/5074170" TargetMode="External"/><Relationship Id="rId1299" Type="http://schemas.openxmlformats.org/officeDocument/2006/relationships/hyperlink" Target="https://www.kurly.com/goods/1001397597" TargetMode="External"/><Relationship Id="rId1300" Type="http://schemas.openxmlformats.org/officeDocument/2006/relationships/hyperlink" Target="https://www.kurly.com/goods/1001757850" TargetMode="External"/><Relationship Id="rId1301" Type="http://schemas.openxmlformats.org/officeDocument/2006/relationships/hyperlink" Target="https://www.kurly.com/goods/1000977538" TargetMode="External"/><Relationship Id="rId1302" Type="http://schemas.openxmlformats.org/officeDocument/2006/relationships/hyperlink" Target="https://www.kurly.com/goods/1001117885" TargetMode="External"/><Relationship Id="rId1303" Type="http://schemas.openxmlformats.org/officeDocument/2006/relationships/hyperlink" Target="https://www.kurly.com/goods/1001087477" TargetMode="External"/><Relationship Id="rId1304" Type="http://schemas.openxmlformats.org/officeDocument/2006/relationships/hyperlink" Target="https://www.kurly.com/goods/1000938423" TargetMode="External"/><Relationship Id="rId1305" Type="http://schemas.openxmlformats.org/officeDocument/2006/relationships/hyperlink" Target="https://www.kurly.com/goods/1001443781" TargetMode="External"/><Relationship Id="rId1306" Type="http://schemas.openxmlformats.org/officeDocument/2006/relationships/hyperlink" Target="https://www.kurly.com/goods/5074068" TargetMode="External"/><Relationship Id="rId1307" Type="http://schemas.openxmlformats.org/officeDocument/2006/relationships/hyperlink" Target="https://www.kurly.com/goods/1001861627" TargetMode="External"/><Relationship Id="rId1308" Type="http://schemas.openxmlformats.org/officeDocument/2006/relationships/hyperlink" Target="https://www.kurly.com/goods/1000279292" TargetMode="External"/><Relationship Id="rId1309" Type="http://schemas.openxmlformats.org/officeDocument/2006/relationships/hyperlink" Target="https://www.kurly.com/goods/5138785" TargetMode="External"/><Relationship Id="rId1310" Type="http://schemas.openxmlformats.org/officeDocument/2006/relationships/hyperlink" Target="https://www.kurly.com/goods/1002501314" TargetMode="External"/><Relationship Id="rId1311" Type="http://schemas.openxmlformats.org/officeDocument/2006/relationships/hyperlink" Target="https://www.kurly.com/goods/1002378241" TargetMode="External"/><Relationship Id="rId1312" Type="http://schemas.openxmlformats.org/officeDocument/2006/relationships/hyperlink" Target="https://www.kurly.com/goods/1001391065" TargetMode="External"/><Relationship Id="rId1313" Type="http://schemas.openxmlformats.org/officeDocument/2006/relationships/hyperlink" Target="https://www.kurly.com/goods/1001974138" TargetMode="External"/><Relationship Id="rId1314" Type="http://schemas.openxmlformats.org/officeDocument/2006/relationships/hyperlink" Target="https://www.kurly.com/goods/1000094736" TargetMode="External"/><Relationship Id="rId1315" Type="http://schemas.openxmlformats.org/officeDocument/2006/relationships/hyperlink" Target="https://www.kurly.com/goods/1002049297" TargetMode="External"/><Relationship Id="rId1316" Type="http://schemas.openxmlformats.org/officeDocument/2006/relationships/hyperlink" Target="https://www.kurly.com/goods/1000495453" TargetMode="External"/><Relationship Id="rId1317" Type="http://schemas.openxmlformats.org/officeDocument/2006/relationships/hyperlink" Target="https://www.kurly.com/goods/5001289" TargetMode="External"/><Relationship Id="rId1318" Type="http://schemas.openxmlformats.org/officeDocument/2006/relationships/hyperlink" Target="https://www.kurly.com/goods/1001241414" TargetMode="External"/><Relationship Id="rId1319" Type="http://schemas.openxmlformats.org/officeDocument/2006/relationships/hyperlink" Target="https://www.kurly.com/goods/1000499709" TargetMode="External"/><Relationship Id="rId1320" Type="http://schemas.openxmlformats.org/officeDocument/2006/relationships/hyperlink" Target="https://www.kurly.com/goods/1000558079" TargetMode="External"/><Relationship Id="rId1321" Type="http://schemas.openxmlformats.org/officeDocument/2006/relationships/hyperlink" Target="https://www.kurly.com/goods/1000339507" TargetMode="External"/><Relationship Id="rId1322" Type="http://schemas.openxmlformats.org/officeDocument/2006/relationships/hyperlink" Target="https://www.kurly.com/goods/1000215815" TargetMode="External"/><Relationship Id="rId1323" Type="http://schemas.openxmlformats.org/officeDocument/2006/relationships/hyperlink" Target="https://www.kurly.com/goods/1001228118" TargetMode="External"/><Relationship Id="rId1324" Type="http://schemas.openxmlformats.org/officeDocument/2006/relationships/hyperlink" Target="https://www.kurly.com/goods/1000495447" TargetMode="External"/><Relationship Id="rId1325" Type="http://schemas.openxmlformats.org/officeDocument/2006/relationships/hyperlink" Target="https://www.kurly.com/goods/1001228124" TargetMode="External"/><Relationship Id="rId1326" Type="http://schemas.openxmlformats.org/officeDocument/2006/relationships/hyperlink" Target="https://www.kurly.com/goods/1001989820" TargetMode="External"/><Relationship Id="rId1327" Type="http://schemas.openxmlformats.org/officeDocument/2006/relationships/hyperlink" Target="https://www.kurly.com/goods/1000607505" TargetMode="External"/><Relationship Id="rId1328" Type="http://schemas.openxmlformats.org/officeDocument/2006/relationships/hyperlink" Target="https://www.kurly.com/goods/1001241367" TargetMode="External"/><Relationship Id="rId1329" Type="http://schemas.openxmlformats.org/officeDocument/2006/relationships/hyperlink" Target="https://www.kurly.com/goods/1000638423" TargetMode="External"/><Relationship Id="rId1330" Type="http://schemas.openxmlformats.org/officeDocument/2006/relationships/hyperlink" Target="https://www.kurly.com/goods/1002042869" TargetMode="External"/><Relationship Id="rId1331" Type="http://schemas.openxmlformats.org/officeDocument/2006/relationships/hyperlink" Target="https://www.kurly.com/goods/1001989817" TargetMode="External"/><Relationship Id="rId1332" Type="http://schemas.openxmlformats.org/officeDocument/2006/relationships/hyperlink" Target="https://www.kurly.com/goods/1001099482" TargetMode="External"/><Relationship Id="rId1333" Type="http://schemas.openxmlformats.org/officeDocument/2006/relationships/hyperlink" Target="https://www.kurly.com/goods/1002378484" TargetMode="External"/><Relationship Id="rId1334" Type="http://schemas.openxmlformats.org/officeDocument/2006/relationships/hyperlink" Target="https://www.kurly.com/goods/1001974140" TargetMode="External"/><Relationship Id="rId1335" Type="http://schemas.openxmlformats.org/officeDocument/2006/relationships/hyperlink" Target="https://www.kurly.com/goods/1002114073" TargetMode="External"/><Relationship Id="rId1336" Type="http://schemas.openxmlformats.org/officeDocument/2006/relationships/hyperlink" Target="https://www.kurly.com/goods/1002158302" TargetMode="External"/><Relationship Id="rId1337" Type="http://schemas.openxmlformats.org/officeDocument/2006/relationships/hyperlink" Target="https://www.kurly.com/goods/1001144744" TargetMode="External"/><Relationship Id="rId1338" Type="http://schemas.openxmlformats.org/officeDocument/2006/relationships/hyperlink" Target="https://www.kurly.com/goods/1002114085" TargetMode="External"/><Relationship Id="rId1339" Type="http://schemas.openxmlformats.org/officeDocument/2006/relationships/hyperlink" Target="https://www.kurly.com/goods/1002049273" TargetMode="External"/><Relationship Id="rId1340" Type="http://schemas.openxmlformats.org/officeDocument/2006/relationships/hyperlink" Target="https://www.kurly.com/goods/1002378481" TargetMode="External"/><Relationship Id="rId1341" Type="http://schemas.openxmlformats.org/officeDocument/2006/relationships/hyperlink" Target="https://www.kurly.com/goods/1000616456" TargetMode="External"/><Relationship Id="rId1342" Type="http://schemas.openxmlformats.org/officeDocument/2006/relationships/hyperlink" Target="https://www.kurly.com/goods/1001995759" TargetMode="External"/><Relationship Id="rId1343" Type="http://schemas.openxmlformats.org/officeDocument/2006/relationships/hyperlink" Target="https://www.kurly.com/goods/5044331" TargetMode="External"/><Relationship Id="rId1344" Type="http://schemas.openxmlformats.org/officeDocument/2006/relationships/hyperlink" Target="https://www.kurly.com/goods/1001974142" TargetMode="External"/><Relationship Id="rId1345" Type="http://schemas.openxmlformats.org/officeDocument/2006/relationships/hyperlink" Target="https://www.kurly.com/goods/5110034" TargetMode="External"/><Relationship Id="rId1346" Type="http://schemas.openxmlformats.org/officeDocument/2006/relationships/hyperlink" Target="https://www.kurly.com/goods/1000548776" TargetMode="External"/><Relationship Id="rId1347" Type="http://schemas.openxmlformats.org/officeDocument/2006/relationships/hyperlink" Target="https://www.kurly.com/goods/5025785" TargetMode="External"/><Relationship Id="rId1348" Type="http://schemas.openxmlformats.org/officeDocument/2006/relationships/hyperlink" Target="https://www.kurly.com/goods/1000607507" TargetMode="External"/><Relationship Id="rId1349" Type="http://schemas.openxmlformats.org/officeDocument/2006/relationships/hyperlink" Target="https://www.kurly.com/goods/5110035" TargetMode="External"/><Relationship Id="rId1350" Type="http://schemas.openxmlformats.org/officeDocument/2006/relationships/hyperlink" Target="https://www.kurly.com/goods/1001109707" TargetMode="External"/><Relationship Id="rId1351" Type="http://schemas.openxmlformats.org/officeDocument/2006/relationships/hyperlink" Target="https://www.kurly.com/goods/5159734" TargetMode="External"/><Relationship Id="rId1352" Type="http://schemas.openxmlformats.org/officeDocument/2006/relationships/hyperlink" Target="https://www.kurly.com/goods/1002166449" TargetMode="External"/><Relationship Id="rId1353" Type="http://schemas.openxmlformats.org/officeDocument/2006/relationships/hyperlink" Target="https://www.kurly.com/goods/5159733" TargetMode="External"/><Relationship Id="rId1354" Type="http://schemas.openxmlformats.org/officeDocument/2006/relationships/hyperlink" Target="https://www.kurly.com/goods/1000860025" TargetMode="External"/><Relationship Id="rId1355" Type="http://schemas.openxmlformats.org/officeDocument/2006/relationships/hyperlink" Target="https://www.kurly.com/goods/1002387512" TargetMode="External"/><Relationship Id="rId1356" Type="http://schemas.openxmlformats.org/officeDocument/2006/relationships/hyperlink" Target="https://www.kurly.com/goods/5118746" TargetMode="External"/><Relationship Id="rId1357" Type="http://schemas.openxmlformats.org/officeDocument/2006/relationships/hyperlink" Target="https://www.kurly.com/goods/1002129127" TargetMode="External"/><Relationship Id="rId1358" Type="http://schemas.openxmlformats.org/officeDocument/2006/relationships/hyperlink" Target="https://www.kurly.com/goods/1001413463" TargetMode="External"/><Relationship Id="rId1359" Type="http://schemas.openxmlformats.org/officeDocument/2006/relationships/hyperlink" Target="https://www.kurly.com/goods/5049956" TargetMode="External"/><Relationship Id="rId1360" Type="http://schemas.openxmlformats.org/officeDocument/2006/relationships/hyperlink" Target="https://www.kurly.com/goods/1002042329" TargetMode="External"/><Relationship Id="rId1361" Type="http://schemas.openxmlformats.org/officeDocument/2006/relationships/hyperlink" Target="https://www.kurly.com/goods/1002158309" TargetMode="External"/><Relationship Id="rId1362" Type="http://schemas.openxmlformats.org/officeDocument/2006/relationships/hyperlink" Target="https://www.kurly.com/goods/5159589" TargetMode="External"/><Relationship Id="rId1363" Type="http://schemas.openxmlformats.org/officeDocument/2006/relationships/hyperlink" Target="https://www.kurly.com/goods/1002043390" TargetMode="External"/><Relationship Id="rId1364" Type="http://schemas.openxmlformats.org/officeDocument/2006/relationships/hyperlink" Target="https://www.kurly.com/goods/1002042327" TargetMode="External"/><Relationship Id="rId1365" Type="http://schemas.openxmlformats.org/officeDocument/2006/relationships/hyperlink" Target="https://www.kurly.com/goods/1001297496" TargetMode="External"/><Relationship Id="rId1366" Type="http://schemas.openxmlformats.org/officeDocument/2006/relationships/hyperlink" Target="https://www.kurly.com/goods/1000262904" TargetMode="External"/><Relationship Id="rId1367" Type="http://schemas.openxmlformats.org/officeDocument/2006/relationships/hyperlink" Target="https://www.kurly.com/goods/5037678" TargetMode="External"/><Relationship Id="rId1368" Type="http://schemas.openxmlformats.org/officeDocument/2006/relationships/hyperlink" Target="https://www.kurly.com/goods/1002002390" TargetMode="External"/><Relationship Id="rId1369" Type="http://schemas.openxmlformats.org/officeDocument/2006/relationships/hyperlink" Target="https://www.kurly.com/goods/1001620516" TargetMode="External"/><Relationship Id="rId1370" Type="http://schemas.openxmlformats.org/officeDocument/2006/relationships/hyperlink" Target="https://www.kurly.com/goods/1002247264" TargetMode="External"/><Relationship Id="rId1371" Type="http://schemas.openxmlformats.org/officeDocument/2006/relationships/hyperlink" Target="https://www.kurly.com/goods/1001620474" TargetMode="External"/><Relationship Id="rId1372" Type="http://schemas.openxmlformats.org/officeDocument/2006/relationships/hyperlink" Target="https://www.kurly.com/goods/5113152" TargetMode="External"/><Relationship Id="rId1373" Type="http://schemas.openxmlformats.org/officeDocument/2006/relationships/hyperlink" Target="https://www.kurly.com/goods/5113154" TargetMode="External"/><Relationship Id="rId1374" Type="http://schemas.openxmlformats.org/officeDocument/2006/relationships/hyperlink" Target="https://www.kurly.com/goods/1001170992" TargetMode="External"/><Relationship Id="rId1375" Type="http://schemas.openxmlformats.org/officeDocument/2006/relationships/hyperlink" Target="https://www.kurly.com/goods/1001443799" TargetMode="External"/><Relationship Id="rId1376" Type="http://schemas.openxmlformats.org/officeDocument/2006/relationships/hyperlink" Target="https://www.kurly.com/goods/1000375235" TargetMode="External"/><Relationship Id="rId1377" Type="http://schemas.openxmlformats.org/officeDocument/2006/relationships/hyperlink" Target="https://www.kurly.com/goods/1000934671" TargetMode="External"/><Relationship Id="rId1378" Type="http://schemas.openxmlformats.org/officeDocument/2006/relationships/hyperlink" Target="https://www.kurly.com/goods/1001382644" TargetMode="External"/><Relationship Id="rId1379" Type="http://schemas.openxmlformats.org/officeDocument/2006/relationships/hyperlink" Target="https://www.kurly.com/goods/1000792180" TargetMode="External"/><Relationship Id="rId1380" Type="http://schemas.openxmlformats.org/officeDocument/2006/relationships/hyperlink" Target="https://www.kurly.com/goods/1000739625" TargetMode="External"/><Relationship Id="rId1381" Type="http://schemas.openxmlformats.org/officeDocument/2006/relationships/hyperlink" Target="https://www.kurly.com/goods/1002049301" TargetMode="External"/><Relationship Id="rId1382" Type="http://schemas.openxmlformats.org/officeDocument/2006/relationships/hyperlink" Target="https://www.kurly.com/goods/1001974144" TargetMode="External"/><Relationship Id="rId1383" Type="http://schemas.openxmlformats.org/officeDocument/2006/relationships/hyperlink" Target="https://www.kurly.com/goods/1000774938" TargetMode="External"/><Relationship Id="rId1384" Type="http://schemas.openxmlformats.org/officeDocument/2006/relationships/hyperlink" Target="https://www.kurly.com/goods/1001989824" TargetMode="External"/><Relationship Id="rId1385" Type="http://schemas.openxmlformats.org/officeDocument/2006/relationships/hyperlink" Target="https://www.kurly.com/goods/1001109694" TargetMode="External"/><Relationship Id="rId1386" Type="http://schemas.openxmlformats.org/officeDocument/2006/relationships/hyperlink" Target="https://www.kurly.com/goods/1001254250" TargetMode="External"/><Relationship Id="rId1387" Type="http://schemas.openxmlformats.org/officeDocument/2006/relationships/hyperlink" Target="https://www.kurly.com/goods/1001989858" TargetMode="External"/><Relationship Id="rId1388" Type="http://schemas.openxmlformats.org/officeDocument/2006/relationships/hyperlink" Target="https://www.kurly.com/goods/1001297354" TargetMode="External"/><Relationship Id="rId1389" Type="http://schemas.openxmlformats.org/officeDocument/2006/relationships/hyperlink" Target="https://www.kurly.com/goods/1002049268" TargetMode="External"/><Relationship Id="rId1390" Type="http://schemas.openxmlformats.org/officeDocument/2006/relationships/hyperlink" Target="https://www.kurly.com/goods/1001620184" TargetMode="External"/><Relationship Id="rId1391" Type="http://schemas.openxmlformats.org/officeDocument/2006/relationships/hyperlink" Target="https://www.kurly.com/goods/5136971" TargetMode="External"/><Relationship Id="rId1392" Type="http://schemas.openxmlformats.org/officeDocument/2006/relationships/hyperlink" Target="https://www.kurly.com/goods/1001397547" TargetMode="External"/><Relationship Id="rId1393" Type="http://schemas.openxmlformats.org/officeDocument/2006/relationships/hyperlink" Target="https://www.kurly.com/goods/1002056869" TargetMode="External"/><Relationship Id="rId1394" Type="http://schemas.openxmlformats.org/officeDocument/2006/relationships/hyperlink" Target="https://www.kurly.com/goods/1000830467" TargetMode="External"/><Relationship Id="rId1395" Type="http://schemas.openxmlformats.org/officeDocument/2006/relationships/hyperlink" Target="https://www.kurly.com/goods/1000872641" TargetMode="External"/><Relationship Id="rId1396" Type="http://schemas.openxmlformats.org/officeDocument/2006/relationships/hyperlink" Target="https://www.kurly.com/goods/1001109703" TargetMode="External"/><Relationship Id="rId1397" Type="http://schemas.openxmlformats.org/officeDocument/2006/relationships/hyperlink" Target="https://www.kurly.com/goods/5068392" TargetMode="External"/><Relationship Id="rId1398" Type="http://schemas.openxmlformats.org/officeDocument/2006/relationships/hyperlink" Target="https://www.kurly.com/goods/1002378486" TargetMode="External"/><Relationship Id="rId1399" Type="http://schemas.openxmlformats.org/officeDocument/2006/relationships/hyperlink" Target="https://www.kurly.com/goods/1000927101" TargetMode="External"/><Relationship Id="rId1400" Type="http://schemas.openxmlformats.org/officeDocument/2006/relationships/hyperlink" Target="https://www.kurly.com/goods/5152769" TargetMode="External"/><Relationship Id="rId1401" Type="http://schemas.openxmlformats.org/officeDocument/2006/relationships/hyperlink" Target="https://www.kurly.com/goods/1001398979" TargetMode="External"/><Relationship Id="rId1402" Type="http://schemas.openxmlformats.org/officeDocument/2006/relationships/hyperlink" Target="https://www.kurly.com/goods/1002286893" TargetMode="External"/><Relationship Id="rId1403" Type="http://schemas.openxmlformats.org/officeDocument/2006/relationships/hyperlink" Target="https://www.kurly.com/goods/1000274908" TargetMode="External"/><Relationship Id="rId1404" Type="http://schemas.openxmlformats.org/officeDocument/2006/relationships/hyperlink" Target="https://www.kurly.com/goods/1001620187" TargetMode="External"/><Relationship Id="rId1405" Type="http://schemas.openxmlformats.org/officeDocument/2006/relationships/hyperlink" Target="https://www.kurly.com/goods/1000923444" TargetMode="External"/><Relationship Id="rId1406" Type="http://schemas.openxmlformats.org/officeDocument/2006/relationships/hyperlink" Target="https://www.kurly.com/goods/1000017266" TargetMode="External"/><Relationship Id="rId1407" Type="http://schemas.openxmlformats.org/officeDocument/2006/relationships/hyperlink" Target="https://www.kurly.com/goods/1001745676" TargetMode="External"/><Relationship Id="rId1408" Type="http://schemas.openxmlformats.org/officeDocument/2006/relationships/hyperlink" Target="https://www.kurly.com/goods/1000500353" TargetMode="External"/><Relationship Id="rId1409" Type="http://schemas.openxmlformats.org/officeDocument/2006/relationships/hyperlink" Target="https://www.kurly.com/goods/1000873723" TargetMode="External"/><Relationship Id="rId1410" Type="http://schemas.openxmlformats.org/officeDocument/2006/relationships/hyperlink" Target="https://www.kurly.com/goods/1002044503" TargetMode="External"/><Relationship Id="rId1411" Type="http://schemas.openxmlformats.org/officeDocument/2006/relationships/hyperlink" Target="https://www.kurly.com/goods/5067040" TargetMode="External"/><Relationship Id="rId1412" Type="http://schemas.openxmlformats.org/officeDocument/2006/relationships/hyperlink" Target="https://www.kurly.com/goods/1001503300" TargetMode="External"/><Relationship Id="rId1413" Type="http://schemas.openxmlformats.org/officeDocument/2006/relationships/hyperlink" Target="https://www.kurly.com/goods/1001443801" TargetMode="External"/><Relationship Id="rId1414" Type="http://schemas.openxmlformats.org/officeDocument/2006/relationships/hyperlink" Target="https://www.kurly.com/goods/1000875704" TargetMode="External"/><Relationship Id="rId1415" Type="http://schemas.openxmlformats.org/officeDocument/2006/relationships/hyperlink" Target="https://www.kurly.com/goods/1001397575" TargetMode="External"/><Relationship Id="rId1416" Type="http://schemas.openxmlformats.org/officeDocument/2006/relationships/hyperlink" Target="https://www.kurly.com/goods/1000757571" TargetMode="External"/><Relationship Id="rId1417" Type="http://schemas.openxmlformats.org/officeDocument/2006/relationships/hyperlink" Target="https://www.kurly.com/goods/1000875706" TargetMode="External"/><Relationship Id="rId1418" Type="http://schemas.openxmlformats.org/officeDocument/2006/relationships/hyperlink" Target="https://www.kurly.com/goods/1000872520" TargetMode="External"/><Relationship Id="rId1419" Type="http://schemas.openxmlformats.org/officeDocument/2006/relationships/hyperlink" Target="https://www.kurly.com/goods/1002309833" TargetMode="External"/><Relationship Id="rId1420" Type="http://schemas.openxmlformats.org/officeDocument/2006/relationships/hyperlink" Target="https://www.kurly.com/goods/1001337986" TargetMode="External"/><Relationship Id="rId1421" Type="http://schemas.openxmlformats.org/officeDocument/2006/relationships/hyperlink" Target="https://www.kurly.com/goods/1001970563" TargetMode="External"/><Relationship Id="rId1422" Type="http://schemas.openxmlformats.org/officeDocument/2006/relationships/hyperlink" Target="https://www.kurly.com/goods/1001401853" TargetMode="External"/><Relationship Id="rId1423" Type="http://schemas.openxmlformats.org/officeDocument/2006/relationships/hyperlink" Target="https://www.kurly.com/goods/1001501995" TargetMode="External"/><Relationship Id="rId1424" Type="http://schemas.openxmlformats.org/officeDocument/2006/relationships/hyperlink" Target="https://www.kurly.com/goods/1000611742" TargetMode="External"/><Relationship Id="rId1425" Type="http://schemas.openxmlformats.org/officeDocument/2006/relationships/hyperlink" Target="https://www.kurly.com/goods/1001693695" TargetMode="External"/><Relationship Id="rId1426" Type="http://schemas.openxmlformats.org/officeDocument/2006/relationships/hyperlink" Target="https://www.kurly.com/goods/1000541112" TargetMode="External"/><Relationship Id="rId1427" Type="http://schemas.openxmlformats.org/officeDocument/2006/relationships/hyperlink" Target="https://www.kurly.com/goods/1000471359" TargetMode="External"/><Relationship Id="rId1428" Type="http://schemas.openxmlformats.org/officeDocument/2006/relationships/hyperlink" Target="https://www.kurly.com/goods/5032106" TargetMode="External"/><Relationship Id="rId1429" Type="http://schemas.openxmlformats.org/officeDocument/2006/relationships/hyperlink" Target="https://www.kurly.com/goods/1000620612" TargetMode="External"/><Relationship Id="rId1430" Type="http://schemas.openxmlformats.org/officeDocument/2006/relationships/hyperlink" Target="https://www.kurly.com/goods/1001481983" TargetMode="External"/><Relationship Id="rId1431" Type="http://schemas.openxmlformats.org/officeDocument/2006/relationships/hyperlink" Target="https://www.kurly.com/goods/5042565" TargetMode="External"/><Relationship Id="rId1432" Type="http://schemas.openxmlformats.org/officeDocument/2006/relationships/hyperlink" Target="https://www.kurly.com/goods/1000492705" TargetMode="External"/><Relationship Id="rId1433" Type="http://schemas.openxmlformats.org/officeDocument/2006/relationships/hyperlink" Target="https://www.kurly.com/goods/1001584828" TargetMode="External"/><Relationship Id="rId1434" Type="http://schemas.openxmlformats.org/officeDocument/2006/relationships/hyperlink" Target="https://www.kurly.com/goods/1000249550" TargetMode="External"/><Relationship Id="rId1435" Type="http://schemas.openxmlformats.org/officeDocument/2006/relationships/hyperlink" Target="https://www.kurly.com/goods/5061973" TargetMode="External"/><Relationship Id="rId1436" Type="http://schemas.openxmlformats.org/officeDocument/2006/relationships/hyperlink" Target="https://www.kurly.com/goods/1000665955" TargetMode="External"/><Relationship Id="rId1437" Type="http://schemas.openxmlformats.org/officeDocument/2006/relationships/hyperlink" Target="https://www.kurly.com/goods/1000234627" TargetMode="External"/><Relationship Id="rId1438" Type="http://schemas.openxmlformats.org/officeDocument/2006/relationships/hyperlink" Target="https://www.kurly.com/goods/1001419584" TargetMode="External"/><Relationship Id="rId1439" Type="http://schemas.openxmlformats.org/officeDocument/2006/relationships/hyperlink" Target="https://www.kurly.com/goods/1000177602" TargetMode="External"/><Relationship Id="rId1440" Type="http://schemas.openxmlformats.org/officeDocument/2006/relationships/hyperlink" Target="https://www.kurly.com/goods/1000068528" TargetMode="External"/><Relationship Id="rId1441" Type="http://schemas.openxmlformats.org/officeDocument/2006/relationships/hyperlink" Target="https://www.kurly.com/goods/1001455191" TargetMode="External"/><Relationship Id="rId1442" Type="http://schemas.openxmlformats.org/officeDocument/2006/relationships/hyperlink" Target="https://www.kurly.com/goods/1000541136" TargetMode="External"/><Relationship Id="rId1443" Type="http://schemas.openxmlformats.org/officeDocument/2006/relationships/hyperlink" Target="https://www.kurly.com/goods/1002146786" TargetMode="External"/><Relationship Id="rId1444" Type="http://schemas.openxmlformats.org/officeDocument/2006/relationships/hyperlink" Target="https://www.kurly.com/goods/1000303747" TargetMode="External"/><Relationship Id="rId1445" Type="http://schemas.openxmlformats.org/officeDocument/2006/relationships/hyperlink" Target="https://www.kurly.com/goods/1000231371" TargetMode="External"/><Relationship Id="rId1446" Type="http://schemas.openxmlformats.org/officeDocument/2006/relationships/hyperlink" Target="https://www.kurly.com/goods/1001476379" TargetMode="External"/><Relationship Id="rId1447" Type="http://schemas.openxmlformats.org/officeDocument/2006/relationships/hyperlink" Target="https://www.kurly.com/goods/1001279902" TargetMode="External"/><Relationship Id="rId1448" Type="http://schemas.openxmlformats.org/officeDocument/2006/relationships/hyperlink" Target="https://www.kurly.com/goods/5012764" TargetMode="External"/><Relationship Id="rId1449" Type="http://schemas.openxmlformats.org/officeDocument/2006/relationships/hyperlink" Target="https://www.kurly.com/goods/5097232" TargetMode="External"/><Relationship Id="rId1450" Type="http://schemas.openxmlformats.org/officeDocument/2006/relationships/hyperlink" Target="https://www.kurly.com/goods/5128474" TargetMode="External"/><Relationship Id="rId1451" Type="http://schemas.openxmlformats.org/officeDocument/2006/relationships/hyperlink" Target="https://www.kurly.com/goods/5036788" TargetMode="External"/><Relationship Id="rId1452" Type="http://schemas.openxmlformats.org/officeDocument/2006/relationships/hyperlink" Target="https://www.kurly.com/goods/1001509597" TargetMode="External"/><Relationship Id="rId1453" Type="http://schemas.openxmlformats.org/officeDocument/2006/relationships/hyperlink" Target="https://www.kurly.com/goods/1001453801" TargetMode="External"/><Relationship Id="rId1454" Type="http://schemas.openxmlformats.org/officeDocument/2006/relationships/hyperlink" Target="https://www.kurly.com/goods/1001628571" TargetMode="External"/><Relationship Id="rId1455" Type="http://schemas.openxmlformats.org/officeDocument/2006/relationships/hyperlink" Target="https://www.kurly.com/goods/5081429" TargetMode="External"/><Relationship Id="rId1456" Type="http://schemas.openxmlformats.org/officeDocument/2006/relationships/hyperlink" Target="https://www.kurly.com/goods/5081611" TargetMode="External"/><Relationship Id="rId1457" Type="http://schemas.openxmlformats.org/officeDocument/2006/relationships/hyperlink" Target="https://www.kurly.com/goods/1001481959" TargetMode="External"/><Relationship Id="rId1458" Type="http://schemas.openxmlformats.org/officeDocument/2006/relationships/hyperlink" Target="https://www.kurly.com/goods/1002302167" TargetMode="External"/><Relationship Id="rId1459" Type="http://schemas.openxmlformats.org/officeDocument/2006/relationships/hyperlink" Target="https://www.kurly.com/goods/5082140" TargetMode="External"/><Relationship Id="rId1460" Type="http://schemas.openxmlformats.org/officeDocument/2006/relationships/hyperlink" Target="https://www.kurly.com/goods/1001254269" TargetMode="External"/><Relationship Id="rId1461" Type="http://schemas.openxmlformats.org/officeDocument/2006/relationships/hyperlink" Target="https://www.kurly.com/goods/1001445170" TargetMode="External"/><Relationship Id="rId1462" Type="http://schemas.openxmlformats.org/officeDocument/2006/relationships/hyperlink" Target="https://www.kurly.com/goods/1001584667" TargetMode="External"/><Relationship Id="rId1463" Type="http://schemas.openxmlformats.org/officeDocument/2006/relationships/hyperlink" Target="https://www.kurly.com/goods/1001876294" TargetMode="External"/><Relationship Id="rId1464" Type="http://schemas.openxmlformats.org/officeDocument/2006/relationships/hyperlink" Target="https://www.kurly.com/goods/1001397735" TargetMode="External"/><Relationship Id="rId1465" Type="http://schemas.openxmlformats.org/officeDocument/2006/relationships/hyperlink" Target="https://www.kurly.com/goods/1000631363" TargetMode="External"/><Relationship Id="rId1466" Type="http://schemas.openxmlformats.org/officeDocument/2006/relationships/hyperlink" Target="https://www.kurly.com/goods/1000360461" TargetMode="External"/><Relationship Id="rId1467" Type="http://schemas.openxmlformats.org/officeDocument/2006/relationships/hyperlink" Target="https://www.kurly.com/goods/1002127795" TargetMode="External"/><Relationship Id="rId1468" Type="http://schemas.openxmlformats.org/officeDocument/2006/relationships/hyperlink" Target="https://www.kurly.com/goods/5123011" TargetMode="External"/><Relationship Id="rId1469" Type="http://schemas.openxmlformats.org/officeDocument/2006/relationships/hyperlink" Target="https://www.kurly.com/goods/1001866345" TargetMode="External"/><Relationship Id="rId1470" Type="http://schemas.openxmlformats.org/officeDocument/2006/relationships/hyperlink" Target="https://www.kurly.com/goods/1000344753" TargetMode="External"/><Relationship Id="rId1471" Type="http://schemas.openxmlformats.org/officeDocument/2006/relationships/hyperlink" Target="https://www.kurly.com/goods/5048016" TargetMode="External"/><Relationship Id="rId1472" Type="http://schemas.openxmlformats.org/officeDocument/2006/relationships/hyperlink" Target="https://www.kurly.com/goods/1002260846" TargetMode="External"/><Relationship Id="rId1473" Type="http://schemas.openxmlformats.org/officeDocument/2006/relationships/hyperlink" Target="https://www.kurly.com/goods/1000499712" TargetMode="External"/><Relationship Id="rId1474" Type="http://schemas.openxmlformats.org/officeDocument/2006/relationships/hyperlink" Target="https://www.kurly.com/goods/1002479916" TargetMode="External"/><Relationship Id="rId1475" Type="http://schemas.openxmlformats.org/officeDocument/2006/relationships/hyperlink" Target="https://www.kurly.com/goods/1000394275" TargetMode="External"/><Relationship Id="rId1476" Type="http://schemas.openxmlformats.org/officeDocument/2006/relationships/hyperlink" Target="https://www.kurly.com/goods/1001445165" TargetMode="External"/><Relationship Id="rId1477" Type="http://schemas.openxmlformats.org/officeDocument/2006/relationships/hyperlink" Target="https://www.kurly.com/goods/1000528775" TargetMode="External"/><Relationship Id="rId1478" Type="http://schemas.openxmlformats.org/officeDocument/2006/relationships/hyperlink" Target="https://www.kurly.com/goods/1000177590" TargetMode="External"/><Relationship Id="rId1479" Type="http://schemas.openxmlformats.org/officeDocument/2006/relationships/hyperlink" Target="https://www.kurly.com/goods/1001990721" TargetMode="External"/><Relationship Id="rId1480" Type="http://schemas.openxmlformats.org/officeDocument/2006/relationships/hyperlink" Target="https://www.kurly.com/goods/1000741170" TargetMode="External"/><Relationship Id="rId1481" Type="http://schemas.openxmlformats.org/officeDocument/2006/relationships/hyperlink" Target="https://www.kurly.com/goods/5056269" TargetMode="External"/><Relationship Id="rId1482" Type="http://schemas.openxmlformats.org/officeDocument/2006/relationships/hyperlink" Target="https://www.kurly.com/goods/1001449240" TargetMode="External"/><Relationship Id="rId1483" Type="http://schemas.openxmlformats.org/officeDocument/2006/relationships/hyperlink" Target="https://www.kurly.com/goods/1000201444" TargetMode="External"/><Relationship Id="rId1484" Type="http://schemas.openxmlformats.org/officeDocument/2006/relationships/hyperlink" Target="https://www.kurly.com/goods/1002035528" TargetMode="External"/><Relationship Id="rId1485" Type="http://schemas.openxmlformats.org/officeDocument/2006/relationships/hyperlink" Target="https://www.kurly.com/goods/1002121368" TargetMode="External"/><Relationship Id="rId1486" Type="http://schemas.openxmlformats.org/officeDocument/2006/relationships/hyperlink" Target="https://www.kurly.com/goods/1000860022" TargetMode="External"/><Relationship Id="rId1487" Type="http://schemas.openxmlformats.org/officeDocument/2006/relationships/hyperlink" Target="https://www.kurly.com/goods/1002324334" TargetMode="External"/><Relationship Id="rId1488" Type="http://schemas.openxmlformats.org/officeDocument/2006/relationships/hyperlink" Target="https://www.kurly.com/goods/1002187287" TargetMode="External"/><Relationship Id="rId1489" Type="http://schemas.openxmlformats.org/officeDocument/2006/relationships/hyperlink" Target="https://www.kurly.com/goods/1002173149" TargetMode="External"/><Relationship Id="rId1490" Type="http://schemas.openxmlformats.org/officeDocument/2006/relationships/hyperlink" Target="https://www.kurly.com/goods/1002354850" TargetMode="External"/><Relationship Id="rId1491" Type="http://schemas.openxmlformats.org/officeDocument/2006/relationships/hyperlink" Target="https://www.kurly.com/goods/1002529756" TargetMode="External"/><Relationship Id="rId1492" Type="http://schemas.openxmlformats.org/officeDocument/2006/relationships/hyperlink" Target="https://www.kurly.com/goods/1002493244" TargetMode="External"/><Relationship Id="rId1493" Type="http://schemas.openxmlformats.org/officeDocument/2006/relationships/hyperlink" Target="https://www.kurly.com/goods/1002247133" TargetMode="External"/><Relationship Id="rId1494" Type="http://schemas.openxmlformats.org/officeDocument/2006/relationships/hyperlink" Target="https://www.kurly.com/goods/5136072" TargetMode="External"/><Relationship Id="rId1495" Type="http://schemas.openxmlformats.org/officeDocument/2006/relationships/hyperlink" Target="https://www.kurly.com/goods/1001032557" TargetMode="External"/><Relationship Id="rId1496" Type="http://schemas.openxmlformats.org/officeDocument/2006/relationships/hyperlink" Target="https://www.kurly.com/goods/1001391075" TargetMode="External"/><Relationship Id="rId1497" Type="http://schemas.openxmlformats.org/officeDocument/2006/relationships/hyperlink" Target="https://www.kurly.com/goods/1000916635" TargetMode="External"/><Relationship Id="rId1498" Type="http://schemas.openxmlformats.org/officeDocument/2006/relationships/hyperlink" Target="https://www.kurly.com/goods/1002064457" TargetMode="External"/><Relationship Id="rId1499" Type="http://schemas.openxmlformats.org/officeDocument/2006/relationships/hyperlink" Target="https://www.kurly.com/goods/1002193233" TargetMode="External"/><Relationship Id="rId1500" Type="http://schemas.openxmlformats.org/officeDocument/2006/relationships/hyperlink" Target="https://www.kurly.com/goods/1000960171" TargetMode="External"/><Relationship Id="rId1501" Type="http://schemas.openxmlformats.org/officeDocument/2006/relationships/hyperlink" Target="https://www.kurly.com/goods/1002093935" TargetMode="External"/><Relationship Id="rId1502" Type="http://schemas.openxmlformats.org/officeDocument/2006/relationships/hyperlink" Target="https://www.kurly.com/goods/1000648501" TargetMode="External"/><Relationship Id="rId1503" Type="http://schemas.openxmlformats.org/officeDocument/2006/relationships/hyperlink" Target="https://www.kurly.com/goods/5052673" TargetMode="External"/><Relationship Id="rId1504" Type="http://schemas.openxmlformats.org/officeDocument/2006/relationships/hyperlink" Target="https://www.kurly.com/goods/1002345298" TargetMode="External"/><Relationship Id="rId1505" Type="http://schemas.openxmlformats.org/officeDocument/2006/relationships/hyperlink" Target="https://www.kurly.com/goods/1002356642" TargetMode="External"/><Relationship Id="rId1506" Type="http://schemas.openxmlformats.org/officeDocument/2006/relationships/hyperlink" Target="https://www.kurly.com/goods/1002186530" TargetMode="External"/><Relationship Id="rId1507" Type="http://schemas.openxmlformats.org/officeDocument/2006/relationships/hyperlink" Target="https://www.kurly.com/goods/1000400070" TargetMode="External"/><Relationship Id="rId1508" Type="http://schemas.openxmlformats.org/officeDocument/2006/relationships/hyperlink" Target="https://www.kurly.com/goods/1002129130" TargetMode="External"/><Relationship Id="rId1509" Type="http://schemas.openxmlformats.org/officeDocument/2006/relationships/hyperlink" Target="https://www.kurly.com/goods/5058743" TargetMode="External"/><Relationship Id="rId1510" Type="http://schemas.openxmlformats.org/officeDocument/2006/relationships/hyperlink" Target="https://www.kurly.com/goods/1002033311" TargetMode="External"/><Relationship Id="rId1511" Type="http://schemas.openxmlformats.org/officeDocument/2006/relationships/hyperlink" Target="https://www.kurly.com/goods/1001397644" TargetMode="External"/><Relationship Id="rId1512" Type="http://schemas.openxmlformats.org/officeDocument/2006/relationships/hyperlink" Target="https://www.kurly.com/goods/1002325608" TargetMode="External"/><Relationship Id="rId1513" Type="http://schemas.openxmlformats.org/officeDocument/2006/relationships/hyperlink" Target="https://www.kurly.com/goods/1002145815" TargetMode="External"/><Relationship Id="rId1514" Type="http://schemas.openxmlformats.org/officeDocument/2006/relationships/hyperlink" Target="https://www.kurly.com/goods/1000033287" TargetMode="External"/><Relationship Id="rId1515" Type="http://schemas.openxmlformats.org/officeDocument/2006/relationships/hyperlink" Target="https://www.kurly.com/goods/1002096106" TargetMode="External"/><Relationship Id="rId1516" Type="http://schemas.openxmlformats.org/officeDocument/2006/relationships/hyperlink" Target="https://www.kurly.com/goods/1001397629" TargetMode="External"/><Relationship Id="rId1517" Type="http://schemas.openxmlformats.org/officeDocument/2006/relationships/hyperlink" Target="https://www.kurly.com/goods/1002064461" TargetMode="External"/><Relationship Id="rId1518" Type="http://schemas.openxmlformats.org/officeDocument/2006/relationships/hyperlink" Target="https://www.kurly.com/goods/1002046798" TargetMode="External"/><Relationship Id="rId1519" Type="http://schemas.openxmlformats.org/officeDocument/2006/relationships/hyperlink" Target="https://www.kurly.com/goods/1000489763" TargetMode="External"/><Relationship Id="rId1520" Type="http://schemas.openxmlformats.org/officeDocument/2006/relationships/hyperlink" Target="https://www.kurly.com/goods/1000828648" TargetMode="External"/><Relationship Id="rId1521" Type="http://schemas.openxmlformats.org/officeDocument/2006/relationships/hyperlink" Target="https://www.kurly.com/goods/1001469479" TargetMode="External"/><Relationship Id="rId1522" Type="http://schemas.openxmlformats.org/officeDocument/2006/relationships/hyperlink" Target="https://www.kurly.com/goods/1001055013" TargetMode="External"/><Relationship Id="rId1523" Type="http://schemas.openxmlformats.org/officeDocument/2006/relationships/hyperlink" Target="https://www.kurly.com/goods/1002115414" TargetMode="External"/><Relationship Id="rId1524" Type="http://schemas.openxmlformats.org/officeDocument/2006/relationships/hyperlink" Target="https://www.kurly.com/goods/1001717227" TargetMode="External"/><Relationship Id="rId1525" Type="http://schemas.openxmlformats.org/officeDocument/2006/relationships/hyperlink" Target="https://www.kurly.com/goods/1001951303" TargetMode="External"/><Relationship Id="rId1526" Type="http://schemas.openxmlformats.org/officeDocument/2006/relationships/hyperlink" Target="https://www.kurly.com/goods/1002146094" TargetMode="External"/><Relationship Id="rId1527" Type="http://schemas.openxmlformats.org/officeDocument/2006/relationships/hyperlink" Target="https://www.kurly.com/goods/1001895121" TargetMode="External"/><Relationship Id="rId1528" Type="http://schemas.openxmlformats.org/officeDocument/2006/relationships/hyperlink" Target="https://www.kurly.com/goods/1000399785" TargetMode="External"/><Relationship Id="rId1529" Type="http://schemas.openxmlformats.org/officeDocument/2006/relationships/hyperlink" Target="https://www.kurly.com/goods/1002311500" TargetMode="External"/><Relationship Id="rId1530" Type="http://schemas.openxmlformats.org/officeDocument/2006/relationships/hyperlink" Target="https://www.kurly.com/goods/5045187" TargetMode="External"/><Relationship Id="rId1531" Type="http://schemas.openxmlformats.org/officeDocument/2006/relationships/hyperlink" Target="https://www.kurly.com/goods/1002033636" TargetMode="External"/><Relationship Id="rId1532" Type="http://schemas.openxmlformats.org/officeDocument/2006/relationships/hyperlink" Target="https://www.kurly.com/goods/1002129007" TargetMode="External"/><Relationship Id="rId1533" Type="http://schemas.openxmlformats.org/officeDocument/2006/relationships/hyperlink" Target="https://www.kurly.com/goods/1002187281" TargetMode="External"/><Relationship Id="rId1534" Type="http://schemas.openxmlformats.org/officeDocument/2006/relationships/hyperlink" Target="https://www.kurly.com/goods/1002129063" TargetMode="External"/><Relationship Id="rId1535" Type="http://schemas.openxmlformats.org/officeDocument/2006/relationships/hyperlink" Target="https://www.kurly.com/goods/1001521002" TargetMode="External"/><Relationship Id="rId1536" Type="http://schemas.openxmlformats.org/officeDocument/2006/relationships/hyperlink" Target="https://www.kurly.com/goods/1001391030" TargetMode="External"/><Relationship Id="rId1537" Type="http://schemas.openxmlformats.org/officeDocument/2006/relationships/hyperlink" Target="https://www.kurly.com/goods/1000442873" TargetMode="External"/><Relationship Id="rId1538" Type="http://schemas.openxmlformats.org/officeDocument/2006/relationships/hyperlink" Target="https://www.kurly.com/goods/5061308" TargetMode="External"/><Relationship Id="rId1539" Type="http://schemas.openxmlformats.org/officeDocument/2006/relationships/hyperlink" Target="https://www.kurly.com/goods/1000960163" TargetMode="External"/><Relationship Id="rId1540" Type="http://schemas.openxmlformats.org/officeDocument/2006/relationships/hyperlink" Target="https://www.kurly.com/goods/1002488675" TargetMode="External"/><Relationship Id="rId1541" Type="http://schemas.openxmlformats.org/officeDocument/2006/relationships/hyperlink" Target="https://www.kurly.com/goods/5134072" TargetMode="External"/><Relationship Id="rId1542" Type="http://schemas.openxmlformats.org/officeDocument/2006/relationships/hyperlink" Target="https://www.kurly.com/goods/1001410143" TargetMode="External"/><Relationship Id="rId1543" Type="http://schemas.openxmlformats.org/officeDocument/2006/relationships/hyperlink" Target="https://www.kurly.com/goods/1000339561" TargetMode="External"/><Relationship Id="rId1544" Type="http://schemas.openxmlformats.org/officeDocument/2006/relationships/hyperlink" Target="https://www.kurly.com/goods/1002178646" TargetMode="External"/><Relationship Id="rId1545" Type="http://schemas.openxmlformats.org/officeDocument/2006/relationships/hyperlink" Target="https://www.kurly.com/goods/1002178791" TargetMode="External"/><Relationship Id="rId1546" Type="http://schemas.openxmlformats.org/officeDocument/2006/relationships/hyperlink" Target="https://www.kurly.com/goods/1001391026" TargetMode="External"/><Relationship Id="rId1547" Type="http://schemas.openxmlformats.org/officeDocument/2006/relationships/hyperlink" Target="https://www.kurly.com/goods/1002129027" TargetMode="External"/><Relationship Id="rId1548" Type="http://schemas.openxmlformats.org/officeDocument/2006/relationships/hyperlink" Target="https://www.kurly.com/goods/5121080" TargetMode="External"/><Relationship Id="rId1549" Type="http://schemas.openxmlformats.org/officeDocument/2006/relationships/hyperlink" Target="https://www.kurly.com/goods/1001434809" TargetMode="External"/><Relationship Id="rId1550" Type="http://schemas.openxmlformats.org/officeDocument/2006/relationships/hyperlink" Target="https://www.kurly.com/goods/1001201078" TargetMode="External"/><Relationship Id="rId1551" Type="http://schemas.openxmlformats.org/officeDocument/2006/relationships/hyperlink" Target="https://www.kurly.com/goods/5100851" TargetMode="External"/><Relationship Id="rId1552" Type="http://schemas.openxmlformats.org/officeDocument/2006/relationships/hyperlink" Target="https://www.kurly.com/goods/1001391024" TargetMode="External"/><Relationship Id="rId1553" Type="http://schemas.openxmlformats.org/officeDocument/2006/relationships/hyperlink" Target="https://www.kurly.com/goods/1002129029" TargetMode="External"/><Relationship Id="rId1554" Type="http://schemas.openxmlformats.org/officeDocument/2006/relationships/hyperlink" Target="https://www.kurly.com/goods/1002129033" TargetMode="External"/><Relationship Id="rId1555" Type="http://schemas.openxmlformats.org/officeDocument/2006/relationships/hyperlink" Target="https://www.kurly.com/goods/1001391142" TargetMode="External"/><Relationship Id="rId1556" Type="http://schemas.openxmlformats.org/officeDocument/2006/relationships/hyperlink" Target="https://www.kurly.com/goods/5060999" TargetMode="External"/><Relationship Id="rId1557" Type="http://schemas.openxmlformats.org/officeDocument/2006/relationships/hyperlink" Target="https://www.kurly.com/goods/1002144291" TargetMode="External"/><Relationship Id="rId1558" Type="http://schemas.openxmlformats.org/officeDocument/2006/relationships/hyperlink" Target="https://www.kurly.com/goods/1001397625" TargetMode="External"/><Relationship Id="rId1559" Type="http://schemas.openxmlformats.org/officeDocument/2006/relationships/hyperlink" Target="https://www.kurly.com/goods/5082014" TargetMode="External"/><Relationship Id="rId1560" Type="http://schemas.openxmlformats.org/officeDocument/2006/relationships/hyperlink" Target="https://www.kurly.com/goods/1001407041" TargetMode="External"/><Relationship Id="rId1561" Type="http://schemas.openxmlformats.org/officeDocument/2006/relationships/hyperlink" Target="https://www.kurly.com/goods/5121364" TargetMode="External"/><Relationship Id="rId1562" Type="http://schemas.openxmlformats.org/officeDocument/2006/relationships/hyperlink" Target="https://www.kurly.com/goods/1002159258" TargetMode="External"/><Relationship Id="rId1563" Type="http://schemas.openxmlformats.org/officeDocument/2006/relationships/hyperlink" Target="https://www.kurly.com/goods/1001461926" TargetMode="External"/><Relationship Id="rId1564" Type="http://schemas.openxmlformats.org/officeDocument/2006/relationships/hyperlink" Target="https://www.kurly.com/goods/1002553444" TargetMode="External"/><Relationship Id="rId1565" Type="http://schemas.openxmlformats.org/officeDocument/2006/relationships/hyperlink" Target="https://www.kurly.com/goods/1002554838" TargetMode="External"/><Relationship Id="rId1566" Type="http://schemas.openxmlformats.org/officeDocument/2006/relationships/hyperlink" Target="https://www.kurly.com/goods/1001803384" TargetMode="External"/><Relationship Id="rId1567" Type="http://schemas.openxmlformats.org/officeDocument/2006/relationships/hyperlink" Target="https://www.kurly.com/goods/1001717225" TargetMode="External"/><Relationship Id="rId1568" Type="http://schemas.openxmlformats.org/officeDocument/2006/relationships/hyperlink" Target="https://www.kurly.com/goods/5009212" TargetMode="External"/><Relationship Id="rId1569" Type="http://schemas.openxmlformats.org/officeDocument/2006/relationships/hyperlink" Target="https://www.kurly.com/goods/1002422231" TargetMode="External"/><Relationship Id="rId1570" Type="http://schemas.openxmlformats.org/officeDocument/2006/relationships/hyperlink" Target="https://www.kurly.com/goods/1002525451" TargetMode="External"/><Relationship Id="rId1571" Type="http://schemas.openxmlformats.org/officeDocument/2006/relationships/hyperlink" Target="https://www.kurly.com/goods/1001407051" TargetMode="External"/><Relationship Id="rId1572" Type="http://schemas.openxmlformats.org/officeDocument/2006/relationships/hyperlink" Target="https://www.kurly.com/goods/1001952040" TargetMode="External"/><Relationship Id="rId1573" Type="http://schemas.openxmlformats.org/officeDocument/2006/relationships/hyperlink" Target="https://www.kurly.com/goods/1001592413" TargetMode="External"/><Relationship Id="rId1574" Type="http://schemas.openxmlformats.org/officeDocument/2006/relationships/hyperlink" Target="https://www.kurly.com/goods/1002041916" TargetMode="External"/><Relationship Id="rId1575" Type="http://schemas.openxmlformats.org/officeDocument/2006/relationships/hyperlink" Target="https://www.kurly.com/goods/1002191947" TargetMode="External"/><Relationship Id="rId1576" Type="http://schemas.openxmlformats.org/officeDocument/2006/relationships/hyperlink" Target="https://www.kurly.com/goods/1002041914" TargetMode="External"/><Relationship Id="rId1577" Type="http://schemas.openxmlformats.org/officeDocument/2006/relationships/hyperlink" Target="https://www.kurly.com/goods/1001861631" TargetMode="External"/><Relationship Id="rId1578" Type="http://schemas.openxmlformats.org/officeDocument/2006/relationships/hyperlink" Target="https://www.kurly.com/goods/1001297662" TargetMode="External"/><Relationship Id="rId1579" Type="http://schemas.openxmlformats.org/officeDocument/2006/relationships/hyperlink" Target="https://www.kurly.com/goods/5086555" TargetMode="External"/><Relationship Id="rId1580" Type="http://schemas.openxmlformats.org/officeDocument/2006/relationships/hyperlink" Target="https://www.kurly.com/goods/1002192029" TargetMode="External"/><Relationship Id="rId1581" Type="http://schemas.openxmlformats.org/officeDocument/2006/relationships/hyperlink" Target="https://www.kurly.com/goods/5047745" TargetMode="External"/><Relationship Id="rId1582" Type="http://schemas.openxmlformats.org/officeDocument/2006/relationships/hyperlink" Target="https://www.kurly.com/goods/1001027185" TargetMode="External"/><Relationship Id="rId1583" Type="http://schemas.openxmlformats.org/officeDocument/2006/relationships/hyperlink" Target="https://www.kurly.com/goods/5152770" TargetMode="External"/><Relationship Id="rId1584" Type="http://schemas.openxmlformats.org/officeDocument/2006/relationships/hyperlink" Target="https://www.kurly.com/goods/1002220992" TargetMode="External"/><Relationship Id="rId1585" Type="http://schemas.openxmlformats.org/officeDocument/2006/relationships/hyperlink" Target="https://www.kurly.com/goods/1001730092" TargetMode="External"/><Relationship Id="rId1586" Type="http://schemas.openxmlformats.org/officeDocument/2006/relationships/hyperlink" Target="https://www.kurly.com/goods/1002171415" TargetMode="External"/><Relationship Id="rId1587" Type="http://schemas.openxmlformats.org/officeDocument/2006/relationships/hyperlink" Target="https://www.kurly.com/goods/1002130784" TargetMode="External"/><Relationship Id="rId1588" Type="http://schemas.openxmlformats.org/officeDocument/2006/relationships/hyperlink" Target="https://www.kurly.com/goods/1001397639" TargetMode="External"/><Relationship Id="rId1589" Type="http://schemas.openxmlformats.org/officeDocument/2006/relationships/hyperlink" Target="https://www.kurly.com/goods/5128483" TargetMode="External"/><Relationship Id="rId1590" Type="http://schemas.openxmlformats.org/officeDocument/2006/relationships/hyperlink" Target="https://www.kurly.com/goods/1000875720" TargetMode="External"/><Relationship Id="rId1591" Type="http://schemas.openxmlformats.org/officeDocument/2006/relationships/hyperlink" Target="https://www.kurly.com/goods/1001724878" TargetMode="External"/><Relationship Id="rId1592" Type="http://schemas.openxmlformats.org/officeDocument/2006/relationships/hyperlink" Target="https://www.kurly.com/goods/1002080274" TargetMode="External"/><Relationship Id="rId1593" Type="http://schemas.openxmlformats.org/officeDocument/2006/relationships/hyperlink" Target="https://www.kurly.com/goods/1000329076" TargetMode="External"/><Relationship Id="rId1594" Type="http://schemas.openxmlformats.org/officeDocument/2006/relationships/hyperlink" Target="https://www.kurly.com/goods/1001558175" TargetMode="External"/><Relationship Id="rId1595" Type="http://schemas.openxmlformats.org/officeDocument/2006/relationships/hyperlink" Target="https://www.kurly.com/goods/1002468276" TargetMode="External"/><Relationship Id="rId1596" Type="http://schemas.openxmlformats.org/officeDocument/2006/relationships/hyperlink" Target="https://www.kurly.com/goods/1002099716" TargetMode="External"/><Relationship Id="rId1597" Type="http://schemas.openxmlformats.org/officeDocument/2006/relationships/hyperlink" Target="https://www.kurly.com/goods/1002477939" TargetMode="External"/><Relationship Id="rId1598" Type="http://schemas.openxmlformats.org/officeDocument/2006/relationships/hyperlink" Target="https://www.kurly.com/goods/5118538" TargetMode="External"/><Relationship Id="rId1599" Type="http://schemas.openxmlformats.org/officeDocument/2006/relationships/hyperlink" Target="https://www.kurly.com/goods/1002098866" TargetMode="External"/><Relationship Id="rId1600" Type="http://schemas.openxmlformats.org/officeDocument/2006/relationships/hyperlink" Target="https://www.kurly.com/goods/1002128154" TargetMode="External"/><Relationship Id="rId1601" Type="http://schemas.openxmlformats.org/officeDocument/2006/relationships/hyperlink" Target="https://www.kurly.com/goods/1001691768" TargetMode="External"/><Relationship Id="rId1602" Type="http://schemas.openxmlformats.org/officeDocument/2006/relationships/hyperlink" Target="https://www.kurly.com/goods/1001899485" TargetMode="External"/><Relationship Id="rId1603" Type="http://schemas.openxmlformats.org/officeDocument/2006/relationships/hyperlink" Target="https://www.kurly.com/goods/1001691764" TargetMode="External"/><Relationship Id="rId1604" Type="http://schemas.openxmlformats.org/officeDocument/2006/relationships/hyperlink" Target="https://www.kurly.com/goods/5025707" TargetMode="External"/><Relationship Id="rId1605" Type="http://schemas.openxmlformats.org/officeDocument/2006/relationships/hyperlink" Target="https://www.kurly.com/goods/1000880123" TargetMode="External"/><Relationship Id="rId1606" Type="http://schemas.openxmlformats.org/officeDocument/2006/relationships/hyperlink" Target="https://www.kurly.com/goods/1002371356" TargetMode="External"/><Relationship Id="rId1607" Type="http://schemas.openxmlformats.org/officeDocument/2006/relationships/hyperlink" Target="https://www.kurly.com/goods/1001386384" TargetMode="External"/><Relationship Id="rId1608" Type="http://schemas.openxmlformats.org/officeDocument/2006/relationships/hyperlink" Target="https://www.kurly.com/goods/1001297359" TargetMode="External"/><Relationship Id="rId1609" Type="http://schemas.openxmlformats.org/officeDocument/2006/relationships/hyperlink" Target="https://www.kurly.com/goods/1001228112" TargetMode="External"/><Relationship Id="rId1610" Type="http://schemas.openxmlformats.org/officeDocument/2006/relationships/hyperlink" Target="https://www.kurly.com/goods/5006303" TargetMode="External"/><Relationship Id="rId1611" Type="http://schemas.openxmlformats.org/officeDocument/2006/relationships/hyperlink" Target="https://www.kurly.com/goods/1000017187" TargetMode="External"/><Relationship Id="rId1612" Type="http://schemas.openxmlformats.org/officeDocument/2006/relationships/hyperlink" Target="https://www.kurly.com/goods/1002539130" TargetMode="External"/><Relationship Id="rId1613" Type="http://schemas.openxmlformats.org/officeDocument/2006/relationships/hyperlink" Target="https://www.kurly.com/goods/1000902720" TargetMode="External"/><Relationship Id="rId1614" Type="http://schemas.openxmlformats.org/officeDocument/2006/relationships/hyperlink" Target="https://www.kurly.com/goods/5097235" TargetMode="External"/><Relationship Id="rId1615" Type="http://schemas.openxmlformats.org/officeDocument/2006/relationships/hyperlink" Target="https://www.kurly.com/goods/1000902731" TargetMode="External"/><Relationship Id="rId1616" Type="http://schemas.openxmlformats.org/officeDocument/2006/relationships/hyperlink" Target="https://www.kurly.com/goods/1001662199" TargetMode="External"/><Relationship Id="rId1617" Type="http://schemas.openxmlformats.org/officeDocument/2006/relationships/hyperlink" Target="https://www.kurly.com/goods/1001297363" TargetMode="External"/><Relationship Id="rId1618" Type="http://schemas.openxmlformats.org/officeDocument/2006/relationships/hyperlink" Target="https://www.kurly.com/goods/1000771724" TargetMode="External"/><Relationship Id="rId1619" Type="http://schemas.openxmlformats.org/officeDocument/2006/relationships/hyperlink" Target="https://www.kurly.com/goods/1000558624" TargetMode="External"/><Relationship Id="rId1620" Type="http://schemas.openxmlformats.org/officeDocument/2006/relationships/hyperlink" Target="https://www.kurly.com/goods/1002057850" TargetMode="External"/><Relationship Id="rId1621" Type="http://schemas.openxmlformats.org/officeDocument/2006/relationships/hyperlink" Target="https://www.kurly.com/goods/1002380797" TargetMode="External"/><Relationship Id="rId1622" Type="http://schemas.openxmlformats.org/officeDocument/2006/relationships/hyperlink" Target="https://www.kurly.com/goods/1000643808" TargetMode="External"/><Relationship Id="rId1623" Type="http://schemas.openxmlformats.org/officeDocument/2006/relationships/hyperlink" Target="https://www.kurly.com/goods/1002378852" TargetMode="External"/><Relationship Id="rId1624" Type="http://schemas.openxmlformats.org/officeDocument/2006/relationships/hyperlink" Target="https://www.kurly.com/goods/1002378905" TargetMode="External"/><Relationship Id="rId1625" Type="http://schemas.openxmlformats.org/officeDocument/2006/relationships/hyperlink" Target="https://www.kurly.com/goods/1001379059" TargetMode="External"/><Relationship Id="rId1626" Type="http://schemas.openxmlformats.org/officeDocument/2006/relationships/hyperlink" Target="https://www.kurly.com/goods/1002049306" TargetMode="External"/><Relationship Id="rId1627" Type="http://schemas.openxmlformats.org/officeDocument/2006/relationships/hyperlink" Target="https://www.kurly.com/goods/1001753685" TargetMode="External"/><Relationship Id="rId1628" Type="http://schemas.openxmlformats.org/officeDocument/2006/relationships/hyperlink" Target="https://www.kurly.com/goods/1001910616" TargetMode="External"/><Relationship Id="rId1629" Type="http://schemas.openxmlformats.org/officeDocument/2006/relationships/hyperlink" Target="https://www.kurly.com/goods/1001828648" TargetMode="External"/><Relationship Id="rId1630" Type="http://schemas.openxmlformats.org/officeDocument/2006/relationships/hyperlink" Target="https://www.kurly.com/goods/5138996" TargetMode="External"/><Relationship Id="rId1631" Type="http://schemas.openxmlformats.org/officeDocument/2006/relationships/hyperlink" Target="https://www.kurly.com/goods/1000304686" TargetMode="External"/><Relationship Id="rId1632" Type="http://schemas.openxmlformats.org/officeDocument/2006/relationships/hyperlink" Target="https://www.kurly.com/goods/5137038" TargetMode="External"/><Relationship Id="rId1633" Type="http://schemas.openxmlformats.org/officeDocument/2006/relationships/hyperlink" Target="https://www.kurly.com/goods/5152723" TargetMode="External"/><Relationship Id="rId1634" Type="http://schemas.openxmlformats.org/officeDocument/2006/relationships/hyperlink" Target="https://www.kurly.com/goods/1001245696" TargetMode="External"/><Relationship Id="rId1635" Type="http://schemas.openxmlformats.org/officeDocument/2006/relationships/hyperlink" Target="https://www.kurly.com/goods/1000248552" TargetMode="External"/><Relationship Id="rId1636" Type="http://schemas.openxmlformats.org/officeDocument/2006/relationships/hyperlink" Target="https://www.kurly.com/goods/1001335256" TargetMode="External"/><Relationship Id="rId1637" Type="http://schemas.openxmlformats.org/officeDocument/2006/relationships/hyperlink" Target="https://www.kurly.com/goods/1001828652" TargetMode="External"/><Relationship Id="rId1638" Type="http://schemas.openxmlformats.org/officeDocument/2006/relationships/hyperlink" Target="https://www.kurly.com/goods/1002058184" TargetMode="External"/><Relationship Id="rId1639" Type="http://schemas.openxmlformats.org/officeDocument/2006/relationships/hyperlink" Target="https://www.kurly.com/goods/1001392137" TargetMode="External"/><Relationship Id="rId1640" Type="http://schemas.openxmlformats.org/officeDocument/2006/relationships/hyperlink" Target="https://www.kurly.com/goods/1001828650" TargetMode="External"/><Relationship Id="rId1641" Type="http://schemas.openxmlformats.org/officeDocument/2006/relationships/hyperlink" Target="https://www.kurly.com/goods/1000213870" TargetMode="External"/><Relationship Id="rId1642" Type="http://schemas.openxmlformats.org/officeDocument/2006/relationships/hyperlink" Target="https://www.kurly.com/goods/1000891289" TargetMode="External"/><Relationship Id="rId1643" Type="http://schemas.openxmlformats.org/officeDocument/2006/relationships/hyperlink" Target="https://www.kurly.com/goods/5118741" TargetMode="External"/><Relationship Id="rId1644" Type="http://schemas.openxmlformats.org/officeDocument/2006/relationships/hyperlink" Target="https://www.kurly.com/goods/5053206" TargetMode="External"/><Relationship Id="rId1645" Type="http://schemas.openxmlformats.org/officeDocument/2006/relationships/hyperlink" Target="https://www.kurly.com/goods/5053207" TargetMode="External"/><Relationship Id="rId1646" Type="http://schemas.openxmlformats.org/officeDocument/2006/relationships/hyperlink" Target="https://www.kurly.com/goods/5045186" TargetMode="External"/><Relationship Id="rId1647" Type="http://schemas.openxmlformats.org/officeDocument/2006/relationships/hyperlink" Target="https://www.kurly.com/goods/1002477937" TargetMode="External"/><Relationship Id="rId1648" Type="http://schemas.openxmlformats.org/officeDocument/2006/relationships/hyperlink" Target="https://www.kurly.com/goods/1002049418" TargetMode="External"/><Relationship Id="rId1649" Type="http://schemas.openxmlformats.org/officeDocument/2006/relationships/hyperlink" Target="https://www.kurly.com/goods/1002098859" TargetMode="External"/><Relationship Id="rId1650" Type="http://schemas.openxmlformats.org/officeDocument/2006/relationships/hyperlink" Target="https://www.kurly.com/goods/1000453258" TargetMode="External"/><Relationship Id="rId1651" Type="http://schemas.openxmlformats.org/officeDocument/2006/relationships/hyperlink" Target="https://www.kurly.com/goods/5054020" TargetMode="External"/><Relationship Id="rId1652" Type="http://schemas.openxmlformats.org/officeDocument/2006/relationships/hyperlink" Target="https://www.kurly.com/goods/1001951318" TargetMode="External"/><Relationship Id="rId1653" Type="http://schemas.openxmlformats.org/officeDocument/2006/relationships/hyperlink" Target="https://www.kurly.com/goods/1001600351" TargetMode="External"/><Relationship Id="rId1654" Type="http://schemas.openxmlformats.org/officeDocument/2006/relationships/hyperlink" Target="https://www.kurly.com/goods/5153245" TargetMode="External"/><Relationship Id="rId1655" Type="http://schemas.openxmlformats.org/officeDocument/2006/relationships/hyperlink" Target="https://www.kurly.com/goods/1000880119" TargetMode="External"/><Relationship Id="rId1656" Type="http://schemas.openxmlformats.org/officeDocument/2006/relationships/hyperlink" Target="https://www.kurly.com/goods/1001067840" TargetMode="External"/><Relationship Id="rId1657" Type="http://schemas.openxmlformats.org/officeDocument/2006/relationships/hyperlink" Target="https://www.kurly.com/goods/1001623551" TargetMode="External"/><Relationship Id="rId1658" Type="http://schemas.openxmlformats.org/officeDocument/2006/relationships/hyperlink" Target="https://www.kurly.com/goods/1002002673" TargetMode="External"/><Relationship Id="rId1659" Type="http://schemas.openxmlformats.org/officeDocument/2006/relationships/hyperlink" Target="https://www.kurly.com/goods/1000258493" TargetMode="External"/><Relationship Id="rId1660" Type="http://schemas.openxmlformats.org/officeDocument/2006/relationships/hyperlink" Target="https://www.kurly.com/goods/1002096108" TargetMode="External"/><Relationship Id="rId1661" Type="http://schemas.openxmlformats.org/officeDocument/2006/relationships/hyperlink" Target="https://www.kurly.com/goods/1000364003" TargetMode="External"/><Relationship Id="rId1662" Type="http://schemas.openxmlformats.org/officeDocument/2006/relationships/hyperlink" Target="https://www.kurly.com/goods/1000490516" TargetMode="External"/><Relationship Id="rId1663" Type="http://schemas.openxmlformats.org/officeDocument/2006/relationships/hyperlink" Target="https://www.kurly.com/goods/5153246" TargetMode="External"/><Relationship Id="rId1664" Type="http://schemas.openxmlformats.org/officeDocument/2006/relationships/hyperlink" Target="https://www.kurly.com/goods/1001370329" TargetMode="External"/><Relationship Id="rId1665" Type="http://schemas.openxmlformats.org/officeDocument/2006/relationships/hyperlink" Target="https://www.kurly.com/goods/1000792071" TargetMode="External"/><Relationship Id="rId1666" Type="http://schemas.openxmlformats.org/officeDocument/2006/relationships/hyperlink" Target="https://www.kurly.com/goods/1002032799" TargetMode="External"/><Relationship Id="rId1667" Type="http://schemas.openxmlformats.org/officeDocument/2006/relationships/hyperlink" Target="https://www.kurly.com/goods/1001976312" TargetMode="External"/><Relationship Id="rId1668" Type="http://schemas.openxmlformats.org/officeDocument/2006/relationships/hyperlink" Target="https://www.kurly.com/goods/1001976298" TargetMode="External"/><Relationship Id="rId1669" Type="http://schemas.openxmlformats.org/officeDocument/2006/relationships/hyperlink" Target="https://www.kurly.com/goods/1001151864" TargetMode="External"/><Relationship Id="rId1670" Type="http://schemas.openxmlformats.org/officeDocument/2006/relationships/hyperlink" Target="https://www.kurly.com/goods/1002108863" TargetMode="External"/><Relationship Id="rId1671" Type="http://schemas.openxmlformats.org/officeDocument/2006/relationships/hyperlink" Target="https://www.kurly.com/goods/1002327635" TargetMode="External"/><Relationship Id="rId1672" Type="http://schemas.openxmlformats.org/officeDocument/2006/relationships/hyperlink" Target="https://www.kurly.com/goods/1000606461" TargetMode="External"/><Relationship Id="rId1673" Type="http://schemas.openxmlformats.org/officeDocument/2006/relationships/hyperlink" Target="https://www.kurly.com/goods/1000606447" TargetMode="External"/><Relationship Id="rId1674" Type="http://schemas.openxmlformats.org/officeDocument/2006/relationships/hyperlink" Target="https://www.kurly.com/goods/1002501312" TargetMode="External"/><Relationship Id="rId1675" Type="http://schemas.openxmlformats.org/officeDocument/2006/relationships/hyperlink" Target="https://www.kurly.com/goods/5077532" TargetMode="External"/><Relationship Id="rId1676" Type="http://schemas.openxmlformats.org/officeDocument/2006/relationships/hyperlink" Target="https://www.kurly.com/goods/1001782799" TargetMode="External"/><Relationship Id="rId1677" Type="http://schemas.openxmlformats.org/officeDocument/2006/relationships/hyperlink" Target="https://www.kurly.com/goods/1001782795" TargetMode="External"/><Relationship Id="rId1678" Type="http://schemas.openxmlformats.org/officeDocument/2006/relationships/hyperlink" Target="https://www.kurly.com/goods/1001782803" TargetMode="External"/><Relationship Id="rId1679" Type="http://schemas.openxmlformats.org/officeDocument/2006/relationships/hyperlink" Target="https://www.kurly.com/goods/1001731972" TargetMode="External"/><Relationship Id="rId1680" Type="http://schemas.openxmlformats.org/officeDocument/2006/relationships/hyperlink" Target="https://www.kurly.com/goods/1000339591" TargetMode="External"/><Relationship Id="rId1681" Type="http://schemas.openxmlformats.org/officeDocument/2006/relationships/hyperlink" Target="https://www.kurly.com/goods/1000812151" TargetMode="External"/><Relationship Id="rId1682" Type="http://schemas.openxmlformats.org/officeDocument/2006/relationships/hyperlink" Target="https://www.kurly.com/goods/5001307" TargetMode="External"/><Relationship Id="rId1683" Type="http://schemas.openxmlformats.org/officeDocument/2006/relationships/hyperlink" Target="https://www.kurly.com/goods/5056008" TargetMode="External"/><Relationship Id="rId1684" Type="http://schemas.openxmlformats.org/officeDocument/2006/relationships/hyperlink" Target="https://www.kurly.com/goods/1000881759" TargetMode="External"/><Relationship Id="rId1685" Type="http://schemas.openxmlformats.org/officeDocument/2006/relationships/hyperlink" Target="https://www.kurly.com/goods/1002402353" TargetMode="External"/><Relationship Id="rId1686" Type="http://schemas.openxmlformats.org/officeDocument/2006/relationships/hyperlink" Target="https://www.kurly.com/goods/1001600459" TargetMode="External"/><Relationship Id="rId1687" Type="http://schemas.openxmlformats.org/officeDocument/2006/relationships/hyperlink" Target="https://www.kurly.com/goods/1000193839" TargetMode="External"/><Relationship Id="rId1688" Type="http://schemas.openxmlformats.org/officeDocument/2006/relationships/hyperlink" Target="https://www.kurly.com/goods/1001200627" TargetMode="External"/><Relationship Id="rId1689" Type="http://schemas.openxmlformats.org/officeDocument/2006/relationships/hyperlink" Target="https://www.kurly.com/goods/1001391971" TargetMode="External"/><Relationship Id="rId1690" Type="http://schemas.openxmlformats.org/officeDocument/2006/relationships/hyperlink" Target="https://www.kurly.com/goods/1000611894" TargetMode="External"/><Relationship Id="rId1691" Type="http://schemas.openxmlformats.org/officeDocument/2006/relationships/hyperlink" Target="https://www.kurly.com/goods/1001791444" TargetMode="External"/><Relationship Id="rId1692" Type="http://schemas.openxmlformats.org/officeDocument/2006/relationships/hyperlink" Target="https://www.kurly.com/goods/1001590221" TargetMode="External"/><Relationship Id="rId1693" Type="http://schemas.openxmlformats.org/officeDocument/2006/relationships/hyperlink" Target="https://www.kurly.com/goods/1000561962" TargetMode="External"/><Relationship Id="rId1694" Type="http://schemas.openxmlformats.org/officeDocument/2006/relationships/hyperlink" Target="https://www.kurly.com/goods/1002180341" TargetMode="External"/><Relationship Id="rId1695" Type="http://schemas.openxmlformats.org/officeDocument/2006/relationships/hyperlink" Target="https://www.kurly.com/goods/1001139024" TargetMode="External"/><Relationship Id="rId1696" Type="http://schemas.openxmlformats.org/officeDocument/2006/relationships/hyperlink" Target="https://www.kurly.com/goods/1001406694" TargetMode="External"/><Relationship Id="rId1697" Type="http://schemas.openxmlformats.org/officeDocument/2006/relationships/hyperlink" Target="https://www.kurly.com/goods/1000977498" TargetMode="External"/><Relationship Id="rId1698" Type="http://schemas.openxmlformats.org/officeDocument/2006/relationships/hyperlink" Target="https://www.kurly.com/goods/1000357290" TargetMode="External"/><Relationship Id="rId1699" Type="http://schemas.openxmlformats.org/officeDocument/2006/relationships/hyperlink" Target="https://www.kurly.com/goods/1002004088" TargetMode="External"/><Relationship Id="rId1700" Type="http://schemas.openxmlformats.org/officeDocument/2006/relationships/hyperlink" Target="https://www.kurly.com/goods/1000567944" TargetMode="External"/><Relationship Id="rId1701" Type="http://schemas.openxmlformats.org/officeDocument/2006/relationships/hyperlink" Target="https://www.kurly.com/goods/1001391059" TargetMode="External"/><Relationship Id="rId1702" Type="http://schemas.openxmlformats.org/officeDocument/2006/relationships/hyperlink" Target="https://www.kurly.com/goods/1000814679" TargetMode="External"/><Relationship Id="rId1703" Type="http://schemas.openxmlformats.org/officeDocument/2006/relationships/hyperlink" Target="https://www.kurly.com/goods/1000557392" TargetMode="External"/><Relationship Id="rId1704" Type="http://schemas.openxmlformats.org/officeDocument/2006/relationships/hyperlink" Target="https://www.kurly.com/goods/1001417888" TargetMode="External"/><Relationship Id="rId1705" Type="http://schemas.openxmlformats.org/officeDocument/2006/relationships/hyperlink" Target="https://www.kurly.com/goods/5040985" TargetMode="External"/><Relationship Id="rId1706" Type="http://schemas.openxmlformats.org/officeDocument/2006/relationships/hyperlink" Target="https://www.kurly.com/goods/1001450329" TargetMode="External"/><Relationship Id="rId1707" Type="http://schemas.openxmlformats.org/officeDocument/2006/relationships/hyperlink" Target="https://www.kurly.com/goods/1002096066" TargetMode="External"/><Relationship Id="rId1708" Type="http://schemas.openxmlformats.org/officeDocument/2006/relationships/hyperlink" Target="https://www.kurly.com/goods/1001249414" TargetMode="External"/><Relationship Id="rId1709" Type="http://schemas.openxmlformats.org/officeDocument/2006/relationships/hyperlink" Target="https://www.kurly.com/goods/1001538564" TargetMode="External"/><Relationship Id="rId1710" Type="http://schemas.openxmlformats.org/officeDocument/2006/relationships/hyperlink" Target="https://www.kurly.com/goods/1001866343" TargetMode="External"/><Relationship Id="rId1711" Type="http://schemas.openxmlformats.org/officeDocument/2006/relationships/hyperlink" Target="https://www.kurly.com/goods/1002149665" TargetMode="External"/><Relationship Id="rId1712" Type="http://schemas.openxmlformats.org/officeDocument/2006/relationships/hyperlink" Target="https://www.kurly.com/goods/1000339503" TargetMode="External"/><Relationship Id="rId1713" Type="http://schemas.openxmlformats.org/officeDocument/2006/relationships/hyperlink" Target="https://www.kurly.com/goods/1001407045" TargetMode="External"/><Relationship Id="rId1714" Type="http://schemas.openxmlformats.org/officeDocument/2006/relationships/hyperlink" Target="https://www.kurly.com/goods/1002373738" TargetMode="External"/><Relationship Id="rId1715" Type="http://schemas.openxmlformats.org/officeDocument/2006/relationships/hyperlink" Target="https://www.kurly.com/goods/1001725292" TargetMode="External"/><Relationship Id="rId1716" Type="http://schemas.openxmlformats.org/officeDocument/2006/relationships/hyperlink" Target="https://www.kurly.com/goods/1001745667" TargetMode="External"/><Relationship Id="rId1717" Type="http://schemas.openxmlformats.org/officeDocument/2006/relationships/hyperlink" Target="https://www.kurly.com/goods/1001397569" TargetMode="External"/><Relationship Id="rId1718" Type="http://schemas.openxmlformats.org/officeDocument/2006/relationships/hyperlink" Target="https://www.kurly.com/goods/5134484" TargetMode="External"/><Relationship Id="rId1719" Type="http://schemas.openxmlformats.org/officeDocument/2006/relationships/hyperlink" Target="https://www.kurly.com/goods/1002379466" TargetMode="External"/><Relationship Id="rId1720" Type="http://schemas.openxmlformats.org/officeDocument/2006/relationships/hyperlink" Target="https://www.kurly.com/goods/5128370" TargetMode="External"/><Relationship Id="rId1721" Type="http://schemas.openxmlformats.org/officeDocument/2006/relationships/hyperlink" Target="https://www.kurly.com/goods/1001605869" TargetMode="External"/><Relationship Id="rId1722" Type="http://schemas.openxmlformats.org/officeDocument/2006/relationships/hyperlink" Target="https://www.kurly.com/goods/5074206" TargetMode="External"/><Relationship Id="rId1723" Type="http://schemas.openxmlformats.org/officeDocument/2006/relationships/hyperlink" Target="https://www.kurly.com/goods/5061000" TargetMode="External"/><Relationship Id="rId1724" Type="http://schemas.openxmlformats.org/officeDocument/2006/relationships/hyperlink" Target="https://www.kurly.com/goods/1001453799" TargetMode="External"/><Relationship Id="rId1725" Type="http://schemas.openxmlformats.org/officeDocument/2006/relationships/hyperlink" Target="https://www.kurly.com/goods/1001228065" TargetMode="External"/><Relationship Id="rId1726" Type="http://schemas.openxmlformats.org/officeDocument/2006/relationships/hyperlink" Target="https://www.kurly.com/goods/1002137969" TargetMode="External"/><Relationship Id="rId1727" Type="http://schemas.openxmlformats.org/officeDocument/2006/relationships/hyperlink" Target="https://www.kurly.com/goods/1001591012" TargetMode="External"/><Relationship Id="rId1728" Type="http://schemas.openxmlformats.org/officeDocument/2006/relationships/hyperlink" Target="https://www.kurly.com/goods/1000363989" TargetMode="External"/><Relationship Id="rId1729" Type="http://schemas.openxmlformats.org/officeDocument/2006/relationships/hyperlink" Target="https://www.kurly.com/goods/5074207" TargetMode="External"/><Relationship Id="rId1730" Type="http://schemas.openxmlformats.org/officeDocument/2006/relationships/hyperlink" Target="https://www.kurly.com/goods/1000192165" TargetMode="External"/><Relationship Id="rId1731" Type="http://schemas.openxmlformats.org/officeDocument/2006/relationships/hyperlink" Target="https://www.kurly.com/goods/5136074" TargetMode="External"/><Relationship Id="rId1732" Type="http://schemas.openxmlformats.org/officeDocument/2006/relationships/hyperlink" Target="https://www.kurly.com/goods/1002070337" TargetMode="External"/><Relationship Id="rId1733" Type="http://schemas.openxmlformats.org/officeDocument/2006/relationships/hyperlink" Target="https://www.kurly.com/goods/1002099732" TargetMode="External"/><Relationship Id="rId1734" Type="http://schemas.openxmlformats.org/officeDocument/2006/relationships/hyperlink" Target="https://www.kurly.com/goods/1002529201" TargetMode="External"/><Relationship Id="rId1735" Type="http://schemas.openxmlformats.org/officeDocument/2006/relationships/hyperlink" Target="https://www.kurly.com/goods/1002206810" TargetMode="External"/><Relationship Id="rId1736" Type="http://schemas.openxmlformats.org/officeDocument/2006/relationships/hyperlink" Target="https://www.kurly.com/goods/1000471049" TargetMode="External"/><Relationship Id="rId1737" Type="http://schemas.openxmlformats.org/officeDocument/2006/relationships/hyperlink" Target="https://www.kurly.com/goods/1002471230" TargetMode="External"/><Relationship Id="rId1738" Type="http://schemas.openxmlformats.org/officeDocument/2006/relationships/hyperlink" Target="https://www.kurly.com/goods/1002533797" TargetMode="External"/><Relationship Id="rId1739" Type="http://schemas.openxmlformats.org/officeDocument/2006/relationships/hyperlink" Target="https://www.kurly.com/goods/1002152962" TargetMode="External"/><Relationship Id="rId1740" Type="http://schemas.openxmlformats.org/officeDocument/2006/relationships/hyperlink" Target="https://www.kurly.com/goods/5034997" TargetMode="External"/><Relationship Id="rId1741" Type="http://schemas.openxmlformats.org/officeDocument/2006/relationships/hyperlink" Target="https://www.kurly.com/goods/1002248657" TargetMode="External"/><Relationship Id="rId1742" Type="http://schemas.openxmlformats.org/officeDocument/2006/relationships/hyperlink" Target="https://www.kurly.com/goods/5151588" TargetMode="External"/><Relationship Id="rId1743" Type="http://schemas.openxmlformats.org/officeDocument/2006/relationships/hyperlink" Target="https://www.kurly.com/goods/5136073" TargetMode="External"/><Relationship Id="rId1744" Type="http://schemas.openxmlformats.org/officeDocument/2006/relationships/hyperlink" Target="https://www.kurly.com/goods/1002493246" TargetMode="External"/><Relationship Id="rId1745" Type="http://schemas.openxmlformats.org/officeDocument/2006/relationships/hyperlink" Target="https://www.kurly.com/goods/5063777" TargetMode="External"/><Relationship Id="rId1746" Type="http://schemas.openxmlformats.org/officeDocument/2006/relationships/hyperlink" Target="https://www.kurly.com/goods/5055920" TargetMode="External"/><Relationship Id="rId1747" Type="http://schemas.openxmlformats.org/officeDocument/2006/relationships/hyperlink" Target="https://www.kurly.com/goods/1001591008" TargetMode="External"/><Relationship Id="rId1748" Type="http://schemas.openxmlformats.org/officeDocument/2006/relationships/hyperlink" Target="https://www.kurly.com/goods/1002529197" TargetMode="External"/><Relationship Id="rId1749" Type="http://schemas.openxmlformats.org/officeDocument/2006/relationships/hyperlink" Target="https://www.kurly.com/goods/1001547876" TargetMode="External"/><Relationship Id="rId1750" Type="http://schemas.openxmlformats.org/officeDocument/2006/relationships/hyperlink" Target="https://www.kurly.com/goods/1000357002" TargetMode="External"/><Relationship Id="rId1751" Type="http://schemas.openxmlformats.org/officeDocument/2006/relationships/hyperlink" Target="https://www.kurly.com/goods/1001547874" TargetMode="External"/><Relationship Id="rId1752" Type="http://schemas.openxmlformats.org/officeDocument/2006/relationships/hyperlink" Target="https://www.kurly.com/goods/1001130131" TargetMode="External"/><Relationship Id="rId1753" Type="http://schemas.openxmlformats.org/officeDocument/2006/relationships/hyperlink" Target="https://www.kurly.com/goods/1001116426" TargetMode="External"/><Relationship Id="rId1754" Type="http://schemas.openxmlformats.org/officeDocument/2006/relationships/hyperlink" Target="https://www.kurly.com/goods/1001837032" TargetMode="External"/><Relationship Id="rId1755" Type="http://schemas.openxmlformats.org/officeDocument/2006/relationships/hyperlink" Target="https://www.kurly.com/goods/1001939228" TargetMode="External"/><Relationship Id="rId1756" Type="http://schemas.openxmlformats.org/officeDocument/2006/relationships/hyperlink" Target="https://www.kurly.com/goods/1001500656" TargetMode="External"/><Relationship Id="rId1757" Type="http://schemas.openxmlformats.org/officeDocument/2006/relationships/hyperlink" Target="https://www.kurly.com/goods/5151589" TargetMode="External"/><Relationship Id="rId1758" Type="http://schemas.openxmlformats.org/officeDocument/2006/relationships/hyperlink" Target="https://www.kurly.com/goods/1002066882" TargetMode="External"/><Relationship Id="rId1759" Type="http://schemas.openxmlformats.org/officeDocument/2006/relationships/hyperlink" Target="https://www.kurly.com/goods/1000204557" TargetMode="External"/><Relationship Id="rId1760" Type="http://schemas.openxmlformats.org/officeDocument/2006/relationships/hyperlink" Target="https://www.kurly.com/goods/5136063" TargetMode="External"/><Relationship Id="rId1761" Type="http://schemas.openxmlformats.org/officeDocument/2006/relationships/hyperlink" Target="https://www.kurly.com/goods/1002099600" TargetMode="External"/><Relationship Id="rId1762" Type="http://schemas.openxmlformats.org/officeDocument/2006/relationships/hyperlink" Target="https://www.kurly.com/goods/5045259" TargetMode="External"/><Relationship Id="rId1763" Type="http://schemas.openxmlformats.org/officeDocument/2006/relationships/hyperlink" Target="https://www.kurly.com/goods/5083008" TargetMode="External"/><Relationship Id="rId1764" Type="http://schemas.openxmlformats.org/officeDocument/2006/relationships/hyperlink" Target="https://www.kurly.com/goods/1002152954" TargetMode="External"/><Relationship Id="rId1765" Type="http://schemas.openxmlformats.org/officeDocument/2006/relationships/hyperlink" Target="https://www.kurly.com/goods/1002070564" TargetMode="External"/><Relationship Id="rId1766" Type="http://schemas.openxmlformats.org/officeDocument/2006/relationships/hyperlink" Target="https://www.kurly.com/goods/1001990791" TargetMode="External"/><Relationship Id="rId1767" Type="http://schemas.openxmlformats.org/officeDocument/2006/relationships/hyperlink" Target="https://www.kurly.com/goods/1000017228" TargetMode="External"/><Relationship Id="rId1768" Type="http://schemas.openxmlformats.org/officeDocument/2006/relationships/hyperlink" Target="https://www.kurly.com/goods/1002002699" TargetMode="External"/><Relationship Id="rId1769" Type="http://schemas.openxmlformats.org/officeDocument/2006/relationships/hyperlink" Target="https://www.kurly.com/goods/1002051731" TargetMode="External"/><Relationship Id="rId1770" Type="http://schemas.openxmlformats.org/officeDocument/2006/relationships/hyperlink" Target="https://www.kurly.com/goods/1002201312" TargetMode="External"/><Relationship Id="rId1771" Type="http://schemas.openxmlformats.org/officeDocument/2006/relationships/hyperlink" Target="https://www.kurly.com/goods/1001577148" TargetMode="External"/><Relationship Id="rId1772" Type="http://schemas.openxmlformats.org/officeDocument/2006/relationships/hyperlink" Target="https://www.kurly.com/goods/1001972345" TargetMode="External"/><Relationship Id="rId1773" Type="http://schemas.openxmlformats.org/officeDocument/2006/relationships/hyperlink" Target="https://www.kurly.com/goods/1002099722" TargetMode="External"/><Relationship Id="rId1774" Type="http://schemas.openxmlformats.org/officeDocument/2006/relationships/hyperlink" Target="https://www.kurly.com/goods/1001509324" TargetMode="External"/><Relationship Id="rId1775" Type="http://schemas.openxmlformats.org/officeDocument/2006/relationships/hyperlink" Target="https://www.kurly.com/goods/5028629" TargetMode="External"/><Relationship Id="rId1776" Type="http://schemas.openxmlformats.org/officeDocument/2006/relationships/hyperlink" Target="https://www.kurly.com/goods/1002379428" TargetMode="External"/><Relationship Id="rId1777" Type="http://schemas.openxmlformats.org/officeDocument/2006/relationships/hyperlink" Target="https://www.kurly.com/goods/5134483" TargetMode="External"/><Relationship Id="rId1778" Type="http://schemas.openxmlformats.org/officeDocument/2006/relationships/hyperlink" Target="https://www.kurly.com/goods/1002207192" TargetMode="External"/><Relationship Id="rId1779" Type="http://schemas.openxmlformats.org/officeDocument/2006/relationships/hyperlink" Target="https://www.kurly.com/goods/1002501187" TargetMode="External"/><Relationship Id="rId1780" Type="http://schemas.openxmlformats.org/officeDocument/2006/relationships/hyperlink" Target="https://www.kurly.com/goods/1001910618" TargetMode="External"/><Relationship Id="rId1781" Type="http://schemas.openxmlformats.org/officeDocument/2006/relationships/hyperlink" Target="https://www.kurly.com/goods/1001879440" TargetMode="External"/><Relationship Id="rId1782" Type="http://schemas.openxmlformats.org/officeDocument/2006/relationships/hyperlink" Target="https://www.kurly.com/goods/1000192118" TargetMode="External"/><Relationship Id="rId1783" Type="http://schemas.openxmlformats.org/officeDocument/2006/relationships/hyperlink" Target="https://www.kurly.com/goods/5103498" TargetMode="External"/><Relationship Id="rId1784" Type="http://schemas.openxmlformats.org/officeDocument/2006/relationships/hyperlink" Target="https://www.kurly.com/goods/5043920" TargetMode="External"/><Relationship Id="rId1785" Type="http://schemas.openxmlformats.org/officeDocument/2006/relationships/hyperlink" Target="https://www.kurly.com/goods/1001020470" TargetMode="External"/><Relationship Id="rId1786" Type="http://schemas.openxmlformats.org/officeDocument/2006/relationships/hyperlink" Target="https://www.kurly.com/goods/1000585673" TargetMode="External"/><Relationship Id="rId1787" Type="http://schemas.openxmlformats.org/officeDocument/2006/relationships/hyperlink" Target="https://www.kurly.com/goods/1001563000" TargetMode="External"/><Relationship Id="rId1788" Type="http://schemas.openxmlformats.org/officeDocument/2006/relationships/hyperlink" Target="https://www.kurly.com/goods/1000341974" TargetMode="External"/><Relationship Id="rId1789" Type="http://schemas.openxmlformats.org/officeDocument/2006/relationships/hyperlink" Target="https://www.kurly.com/goods/1000192155" TargetMode="External"/><Relationship Id="rId1790" Type="http://schemas.openxmlformats.org/officeDocument/2006/relationships/hyperlink" Target="https://www.kurly.com/goods/5044138" TargetMode="External"/><Relationship Id="rId1791" Type="http://schemas.openxmlformats.org/officeDocument/2006/relationships/hyperlink" Target="https://www.kurly.com/goods/1001067740" TargetMode="External"/><Relationship Id="rId1792" Type="http://schemas.openxmlformats.org/officeDocument/2006/relationships/hyperlink" Target="https://www.kurly.com/goods/1002066916" TargetMode="External"/><Relationship Id="rId1793" Type="http://schemas.openxmlformats.org/officeDocument/2006/relationships/hyperlink" Target="https://www.kurly.com/goods/1002070305" TargetMode="External"/><Relationship Id="rId1794" Type="http://schemas.openxmlformats.org/officeDocument/2006/relationships/hyperlink" Target="https://www.kurly.com/goods/1001509326" TargetMode="External"/><Relationship Id="rId1795" Type="http://schemas.openxmlformats.org/officeDocument/2006/relationships/hyperlink" Target="https://www.kurly.com/goods/1001509331" TargetMode="External"/><Relationship Id="rId1796" Type="http://schemas.openxmlformats.org/officeDocument/2006/relationships/hyperlink" Target="https://www.kurly.com/goods/5043921" TargetMode="External"/><Relationship Id="rId1797" Type="http://schemas.openxmlformats.org/officeDocument/2006/relationships/hyperlink" Target="https://www.kurly.com/goods/5131949" TargetMode="External"/><Relationship Id="rId1798" Type="http://schemas.openxmlformats.org/officeDocument/2006/relationships/hyperlink" Target="https://www.kurly.com/goods/1002328286" TargetMode="External"/><Relationship Id="rId1799" Type="http://schemas.openxmlformats.org/officeDocument/2006/relationships/hyperlink" Target="https://www.kurly.com/goods/5152511" TargetMode="External"/><Relationship Id="rId1800" Type="http://schemas.openxmlformats.org/officeDocument/2006/relationships/hyperlink" Target="https://www.kurly.com/goods/1001793063" TargetMode="External"/><Relationship Id="rId1801" Type="http://schemas.openxmlformats.org/officeDocument/2006/relationships/hyperlink" Target="https://www.kurly.com/goods/1001544829" TargetMode="External"/><Relationship Id="rId1802" Type="http://schemas.openxmlformats.org/officeDocument/2006/relationships/hyperlink" Target="https://www.kurly.com/goods/1002525414" TargetMode="External"/><Relationship Id="rId1803" Type="http://schemas.openxmlformats.org/officeDocument/2006/relationships/hyperlink" Target="https://www.kurly.com/goods/1002186528" TargetMode="External"/><Relationship Id="rId1804" Type="http://schemas.openxmlformats.org/officeDocument/2006/relationships/hyperlink" Target="https://www.kurly.com/goods/1002159230" TargetMode="External"/><Relationship Id="rId1805" Type="http://schemas.openxmlformats.org/officeDocument/2006/relationships/hyperlink" Target="https://www.kurly.com/goods/5057087" TargetMode="External"/><Relationship Id="rId1806" Type="http://schemas.openxmlformats.org/officeDocument/2006/relationships/hyperlink" Target="https://www.kurly.com/goods/5057085" TargetMode="External"/><Relationship Id="rId1807" Type="http://schemas.openxmlformats.org/officeDocument/2006/relationships/hyperlink" Target="https://www.kurly.com/goods/1002185340" TargetMode="External"/><Relationship Id="rId1808" Type="http://schemas.openxmlformats.org/officeDocument/2006/relationships/hyperlink" Target="https://www.kurly.com/goods/1002326346" TargetMode="External"/><Relationship Id="rId1809" Type="http://schemas.openxmlformats.org/officeDocument/2006/relationships/hyperlink" Target="https://www.kurly.com/goods/1002070555" TargetMode="External"/><Relationship Id="rId1810" Type="http://schemas.openxmlformats.org/officeDocument/2006/relationships/hyperlink" Target="https://www.kurly.com/goods/1002521658" TargetMode="External"/><Relationship Id="rId1811" Type="http://schemas.openxmlformats.org/officeDocument/2006/relationships/hyperlink" Target="https://www.kurly.com/goods/1002070482" TargetMode="External"/><Relationship Id="rId1812" Type="http://schemas.openxmlformats.org/officeDocument/2006/relationships/hyperlink" Target="https://www.kurly.com/goods/1001528363" TargetMode="External"/><Relationship Id="rId1813" Type="http://schemas.openxmlformats.org/officeDocument/2006/relationships/hyperlink" Target="https://www.kurly.com/goods/1002354855" TargetMode="External"/><Relationship Id="rId1814" Type="http://schemas.openxmlformats.org/officeDocument/2006/relationships/hyperlink" Target="https://www.kurly.com/goods/1002130653" TargetMode="External"/><Relationship Id="rId1815" Type="http://schemas.openxmlformats.org/officeDocument/2006/relationships/hyperlink" Target="https://www.kurly.com/goods/5152569" TargetMode="External"/><Relationship Id="rId1816" Type="http://schemas.openxmlformats.org/officeDocument/2006/relationships/hyperlink" Target="https://www.kurly.com/goods/5057184" TargetMode="External"/><Relationship Id="rId1817" Type="http://schemas.openxmlformats.org/officeDocument/2006/relationships/hyperlink" Target="https://www.kurly.com/goods/5110153" TargetMode="External"/><Relationship Id="rId1818" Type="http://schemas.openxmlformats.org/officeDocument/2006/relationships/hyperlink" Target="https://www.kurly.com/goods/1000391469" TargetMode="External"/><Relationship Id="rId1819" Type="http://schemas.openxmlformats.org/officeDocument/2006/relationships/hyperlink" Target="https://www.kurly.com/goods/1000873727" TargetMode="External"/><Relationship Id="rId1820" Type="http://schemas.openxmlformats.org/officeDocument/2006/relationships/hyperlink" Target="https://www.kurly.com/goods/1002041918" TargetMode="External"/><Relationship Id="rId1821" Type="http://schemas.openxmlformats.org/officeDocument/2006/relationships/hyperlink" Target="https://www.kurly.com/goods/1001774536" TargetMode="External"/><Relationship Id="rId1822" Type="http://schemas.openxmlformats.org/officeDocument/2006/relationships/hyperlink" Target="https://www.kurly.com/goods/1002475316" TargetMode="External"/><Relationship Id="rId1823" Type="http://schemas.openxmlformats.org/officeDocument/2006/relationships/hyperlink" Target="https://www.kurly.com/goods/1000030469" TargetMode="External"/><Relationship Id="rId1824" Type="http://schemas.openxmlformats.org/officeDocument/2006/relationships/hyperlink" Target="https://www.kurly.com/goods/1001745678" TargetMode="External"/><Relationship Id="rId1825" Type="http://schemas.openxmlformats.org/officeDocument/2006/relationships/hyperlink" Target="https://www.kurly.com/goods/1000901765" TargetMode="External"/><Relationship Id="rId1826" Type="http://schemas.openxmlformats.org/officeDocument/2006/relationships/hyperlink" Target="https://www.kurly.com/goods/5152570" TargetMode="External"/><Relationship Id="rId1827" Type="http://schemas.openxmlformats.org/officeDocument/2006/relationships/hyperlink" Target="https://www.kurly.com/goods/1001390087" TargetMode="External"/><Relationship Id="rId1828" Type="http://schemas.openxmlformats.org/officeDocument/2006/relationships/hyperlink" Target="https://www.kurly.com/goods/1000490097" TargetMode="External"/><Relationship Id="rId1829" Type="http://schemas.openxmlformats.org/officeDocument/2006/relationships/hyperlink" Target="https://www.kurly.com/goods/1000246447" TargetMode="External"/><Relationship Id="rId1830" Type="http://schemas.openxmlformats.org/officeDocument/2006/relationships/hyperlink" Target="https://www.kurly.com/goods/1002475386" TargetMode="External"/><Relationship Id="rId1831" Type="http://schemas.openxmlformats.org/officeDocument/2006/relationships/hyperlink" Target="https://www.kurly.com/goods/5138783" TargetMode="External"/><Relationship Id="rId1832" Type="http://schemas.openxmlformats.org/officeDocument/2006/relationships/hyperlink" Target="https://www.kurly.com/goods/1001417914" TargetMode="External"/><Relationship Id="rId1833" Type="http://schemas.openxmlformats.org/officeDocument/2006/relationships/hyperlink" Target="https://www.kurly.com/goods/1001577154" TargetMode="External"/><Relationship Id="rId1834" Type="http://schemas.openxmlformats.org/officeDocument/2006/relationships/hyperlink" Target="https://www.kurly.com/goods/1000471057" TargetMode="External"/><Relationship Id="rId1835" Type="http://schemas.openxmlformats.org/officeDocument/2006/relationships/hyperlink" Target="https://www.kurly.com/goods/1002361123" TargetMode="External"/><Relationship Id="rId1836" Type="http://schemas.openxmlformats.org/officeDocument/2006/relationships/hyperlink" Target="https://www.kurly.com/goods/5098736" TargetMode="External"/><Relationship Id="rId1837" Type="http://schemas.openxmlformats.org/officeDocument/2006/relationships/hyperlink" Target="https://www.kurly.com/goods/1000894276" TargetMode="External"/><Relationship Id="rId1838" Type="http://schemas.openxmlformats.org/officeDocument/2006/relationships/hyperlink" Target="https://www.kurly.com/goods/1000471052" TargetMode="External"/><Relationship Id="rId1839" Type="http://schemas.openxmlformats.org/officeDocument/2006/relationships/hyperlink" Target="https://www.kurly.com/goods/1002098864" TargetMode="External"/><Relationship Id="rId1840" Type="http://schemas.openxmlformats.org/officeDocument/2006/relationships/hyperlink" Target="https://www.kurly.com/goods/5058725" TargetMode="External"/><Relationship Id="rId1841" Type="http://schemas.openxmlformats.org/officeDocument/2006/relationships/hyperlink" Target="https://www.kurly.com/goods/5097724" TargetMode="External"/><Relationship Id="rId1842" Type="http://schemas.openxmlformats.org/officeDocument/2006/relationships/hyperlink" Target="https://www.kurly.com/goods/1001717232" TargetMode="External"/><Relationship Id="rId1843" Type="http://schemas.openxmlformats.org/officeDocument/2006/relationships/hyperlink" Target="https://www.kurly.com/goods/1002361139" TargetMode="External"/><Relationship Id="rId1844" Type="http://schemas.openxmlformats.org/officeDocument/2006/relationships/hyperlink" Target="https://www.kurly.com/goods/1000157522" TargetMode="External"/><Relationship Id="rId1845" Type="http://schemas.openxmlformats.org/officeDocument/2006/relationships/hyperlink" Target="https://www.kurly.com/goods/1000741675" TargetMode="External"/><Relationship Id="rId1846" Type="http://schemas.openxmlformats.org/officeDocument/2006/relationships/hyperlink" Target="https://www.kurly.com/goods/5042205" TargetMode="External"/><Relationship Id="rId1847" Type="http://schemas.openxmlformats.org/officeDocument/2006/relationships/hyperlink" Target="https://www.kurly.com/goods/1001026568" TargetMode="External"/><Relationship Id="rId1848" Type="http://schemas.openxmlformats.org/officeDocument/2006/relationships/hyperlink" Target="https://www.kurly.com/goods/5100644" TargetMode="External"/><Relationship Id="rId1849" Type="http://schemas.openxmlformats.org/officeDocument/2006/relationships/hyperlink" Target="https://www.kurly.com/goods/1001026576" TargetMode="External"/><Relationship Id="rId1850" Type="http://schemas.openxmlformats.org/officeDocument/2006/relationships/hyperlink" Target="https://www.kurly.com/goods/1000865799" TargetMode="External"/><Relationship Id="rId1851" Type="http://schemas.openxmlformats.org/officeDocument/2006/relationships/hyperlink" Target="https://www.kurly.com/goods/1001577156" TargetMode="External"/><Relationship Id="rId1852" Type="http://schemas.openxmlformats.org/officeDocument/2006/relationships/hyperlink" Target="https://www.kurly.com/goods/1000052839" TargetMode="External"/><Relationship Id="rId1853" Type="http://schemas.openxmlformats.org/officeDocument/2006/relationships/hyperlink" Target="https://www.kurly.com/goods/1002477941" TargetMode="External"/><Relationship Id="rId1854" Type="http://schemas.openxmlformats.org/officeDocument/2006/relationships/hyperlink" Target="https://www.kurly.com/goods/1000670397" TargetMode="External"/><Relationship Id="rId1855" Type="http://schemas.openxmlformats.org/officeDocument/2006/relationships/hyperlink" Target="https://www.kurly.com/goods/1001026579" TargetMode="External"/><Relationship Id="rId1856" Type="http://schemas.openxmlformats.org/officeDocument/2006/relationships/hyperlink" Target="https://www.kurly.com/goods/1001026585" TargetMode="External"/><Relationship Id="rId1857" Type="http://schemas.openxmlformats.org/officeDocument/2006/relationships/hyperlink" Target="https://www.kurly.com/goods/1002185948" TargetMode="External"/><Relationship Id="rId1858" Type="http://schemas.openxmlformats.org/officeDocument/2006/relationships/hyperlink" Target="https://www.kurly.com/goods/1000831280" TargetMode="External"/><Relationship Id="rId1859" Type="http://schemas.openxmlformats.org/officeDocument/2006/relationships/hyperlink" Target="https://www.kurly.com/goods/1000746931" TargetMode="External"/><Relationship Id="rId1860" Type="http://schemas.openxmlformats.org/officeDocument/2006/relationships/hyperlink" Target="https://www.kurly.com/goods/1000794499" TargetMode="External"/><Relationship Id="rId1861" Type="http://schemas.openxmlformats.org/officeDocument/2006/relationships/hyperlink" Target="https://www.kurly.com/goods/1002356047" TargetMode="External"/><Relationship Id="rId1862" Type="http://schemas.openxmlformats.org/officeDocument/2006/relationships/hyperlink" Target="https://www.kurly.com/goods/5056859" TargetMode="External"/><Relationship Id="rId1863" Type="http://schemas.openxmlformats.org/officeDocument/2006/relationships/hyperlink" Target="https://www.kurly.com/goods/1001061329" TargetMode="External"/><Relationship Id="rId1864" Type="http://schemas.openxmlformats.org/officeDocument/2006/relationships/hyperlink" Target="https://www.kurly.com/goods/5103474" TargetMode="External"/><Relationship Id="rId1865" Type="http://schemas.openxmlformats.org/officeDocument/2006/relationships/hyperlink" Target="https://www.kurly.com/goods/5069150" TargetMode="External"/><Relationship Id="rId1866" Type="http://schemas.openxmlformats.org/officeDocument/2006/relationships/hyperlink" Target="https://www.kurly.com/goods/5162128" TargetMode="External"/><Relationship Id="rId1867" Type="http://schemas.openxmlformats.org/officeDocument/2006/relationships/hyperlink" Target="https://www.kurly.com/goods/5148681" TargetMode="External"/><Relationship Id="rId1868" Type="http://schemas.openxmlformats.org/officeDocument/2006/relationships/hyperlink" Target="https://www.kurly.com/goods/5004889" TargetMode="External"/><Relationship Id="rId1869" Type="http://schemas.openxmlformats.org/officeDocument/2006/relationships/hyperlink" Target="https://www.kurly.com/goods/1000097709" TargetMode="External"/><Relationship Id="rId1870" Type="http://schemas.openxmlformats.org/officeDocument/2006/relationships/hyperlink" Target="https://www.kurly.com/goods/5123014" TargetMode="External"/><Relationship Id="rId1871" Type="http://schemas.openxmlformats.org/officeDocument/2006/relationships/hyperlink" Target="https://www.kurly.com/goods/1002071352" TargetMode="External"/><Relationship Id="rId1872" Type="http://schemas.openxmlformats.org/officeDocument/2006/relationships/hyperlink" Target="https://www.kurly.com/goods/1002055367" TargetMode="External"/><Relationship Id="rId1873" Type="http://schemas.openxmlformats.org/officeDocument/2006/relationships/hyperlink" Target="https://www.kurly.com/goods/1002313078" TargetMode="External"/><Relationship Id="rId1874" Type="http://schemas.openxmlformats.org/officeDocument/2006/relationships/hyperlink" Target="https://www.kurly.com/goods/1002071362" TargetMode="External"/><Relationship Id="rId1875" Type="http://schemas.openxmlformats.org/officeDocument/2006/relationships/hyperlink" Target="https://www.kurly.com/goods/1001989812" TargetMode="External"/><Relationship Id="rId1876" Type="http://schemas.openxmlformats.org/officeDocument/2006/relationships/hyperlink" Target="https://www.kurly.com/goods/1000466570" TargetMode="External"/><Relationship Id="rId1877" Type="http://schemas.openxmlformats.org/officeDocument/2006/relationships/hyperlink" Target="https://www.kurly.com/goods/1000466568" TargetMode="External"/><Relationship Id="rId1878" Type="http://schemas.openxmlformats.org/officeDocument/2006/relationships/hyperlink" Target="https://www.kurly.com/goods/1000424875" TargetMode="External"/><Relationship Id="rId1879" Type="http://schemas.openxmlformats.org/officeDocument/2006/relationships/hyperlink" Target="https://www.kurly.com/goods/1000424882" TargetMode="External"/><Relationship Id="rId1880" Type="http://schemas.openxmlformats.org/officeDocument/2006/relationships/hyperlink" Target="https://www.kurly.com/goods/1000643541" TargetMode="External"/><Relationship Id="rId1881" Type="http://schemas.openxmlformats.org/officeDocument/2006/relationships/hyperlink" Target="https://www.kurly.com/goods/1000424859" TargetMode="External"/><Relationship Id="rId1882" Type="http://schemas.openxmlformats.org/officeDocument/2006/relationships/hyperlink" Target="https://www.kurly.com/goods/1000466582" TargetMode="External"/><Relationship Id="rId1883" Type="http://schemas.openxmlformats.org/officeDocument/2006/relationships/hyperlink" Target="https://www.kurly.com/goods/1000643523" TargetMode="External"/><Relationship Id="rId1884" Type="http://schemas.openxmlformats.org/officeDocument/2006/relationships/hyperlink" Target="https://www.kurly.com/goods/1000466558" TargetMode="External"/><Relationship Id="rId1885" Type="http://schemas.openxmlformats.org/officeDocument/2006/relationships/hyperlink" Target="https://www.kurly.com/goods/1002308756" TargetMode="External"/><Relationship Id="rId1886" Type="http://schemas.openxmlformats.org/officeDocument/2006/relationships/hyperlink" Target="https://www.kurly.com/goods/1000466542" TargetMode="External"/><Relationship Id="rId1887" Type="http://schemas.openxmlformats.org/officeDocument/2006/relationships/hyperlink" Target="https://www.kurly.com/goods/1000466585" TargetMode="External"/><Relationship Id="rId1888" Type="http://schemas.openxmlformats.org/officeDocument/2006/relationships/hyperlink" Target="https://www.kurly.com/goods/1000424925" TargetMode="External"/><Relationship Id="rId1889" Type="http://schemas.openxmlformats.org/officeDocument/2006/relationships/hyperlink" Target="https://www.kurly.com/goods/1002308747" TargetMode="External"/><Relationship Id="rId1890" Type="http://schemas.openxmlformats.org/officeDocument/2006/relationships/hyperlink" Target="https://www.kurly.com/goods/1000466557" TargetMode="External"/><Relationship Id="rId1891" Type="http://schemas.openxmlformats.org/officeDocument/2006/relationships/hyperlink" Target="https://www.kurly.com/goods/1000643537" TargetMode="External"/><Relationship Id="rId1892" Type="http://schemas.openxmlformats.org/officeDocument/2006/relationships/hyperlink" Target="https://www.kurly.com/goods/1000424937" TargetMode="External"/><Relationship Id="rId1893" Type="http://schemas.openxmlformats.org/officeDocument/2006/relationships/hyperlink" Target="https://www.kurly.com/goods/1000424943" TargetMode="External"/><Relationship Id="rId1894" Type="http://schemas.openxmlformats.org/officeDocument/2006/relationships/hyperlink" Target="https://www.kurly.com/goods/1000424912" TargetMode="External"/><Relationship Id="rId1895" Type="http://schemas.openxmlformats.org/officeDocument/2006/relationships/hyperlink" Target="https://www.kurly.com/goods/1000971514" TargetMode="External"/><Relationship Id="rId1896" Type="http://schemas.openxmlformats.org/officeDocument/2006/relationships/hyperlink" Target="https://www.kurly.com/goods/1000424885" TargetMode="External"/><Relationship Id="rId1897" Type="http://schemas.openxmlformats.org/officeDocument/2006/relationships/hyperlink" Target="https://www.kurly.com/goods/1002318617" TargetMode="External"/><Relationship Id="rId1898" Type="http://schemas.openxmlformats.org/officeDocument/2006/relationships/hyperlink" Target="https://www.kurly.com/goods/1002313797" TargetMode="External"/><Relationship Id="rId1899" Type="http://schemas.openxmlformats.org/officeDocument/2006/relationships/hyperlink" Target="https://www.kurly.com/goods/1002319782" TargetMode="External"/><Relationship Id="rId1900" Type="http://schemas.openxmlformats.org/officeDocument/2006/relationships/hyperlink" Target="https://www.kurly.com/goods/1002318614" TargetMode="External"/><Relationship Id="rId1901" Type="http://schemas.openxmlformats.org/officeDocument/2006/relationships/hyperlink" Target="https://www.kurly.com/goods/1002369580" TargetMode="External"/><Relationship Id="rId1902" Type="http://schemas.openxmlformats.org/officeDocument/2006/relationships/hyperlink" Target="https://www.kurly.com/goods/1001438228" TargetMode="External"/><Relationship Id="rId1903" Type="http://schemas.openxmlformats.org/officeDocument/2006/relationships/hyperlink" Target="https://www.kurly.com/goods/1002308757" TargetMode="External"/><Relationship Id="rId1904" Type="http://schemas.openxmlformats.org/officeDocument/2006/relationships/hyperlink" Target="https://www.kurly.com/goods/1002369558" TargetMode="External"/><Relationship Id="rId1905" Type="http://schemas.openxmlformats.org/officeDocument/2006/relationships/hyperlink" Target="https://www.kurly.com/goods/1002035523" TargetMode="External"/><Relationship Id="rId1906" Type="http://schemas.openxmlformats.org/officeDocument/2006/relationships/hyperlink" Target="https://www.kurly.com/goods/1001171175" TargetMode="External"/><Relationship Id="rId1907" Type="http://schemas.openxmlformats.org/officeDocument/2006/relationships/hyperlink" Target="https://www.kurly.com/goods/1000094261" TargetMode="External"/><Relationship Id="rId1908" Type="http://schemas.openxmlformats.org/officeDocument/2006/relationships/hyperlink" Target="https://www.kurly.com/goods/1001084575" TargetMode="External"/><Relationship Id="rId1909" Type="http://schemas.openxmlformats.org/officeDocument/2006/relationships/hyperlink" Target="https://www.kurly.com/goods/1000487833" TargetMode="External"/><Relationship Id="rId1910" Type="http://schemas.openxmlformats.org/officeDocument/2006/relationships/hyperlink" Target="https://www.kurly.com/goods/1002042866" TargetMode="External"/><Relationship Id="rId1911" Type="http://schemas.openxmlformats.org/officeDocument/2006/relationships/hyperlink" Target="https://www.kurly.com/goods/1002042864" TargetMode="External"/><Relationship Id="rId1912" Type="http://schemas.openxmlformats.org/officeDocument/2006/relationships/hyperlink" Target="https://www.kurly.com/goods/1000568647" TargetMode="External"/><Relationship Id="rId1913" Type="http://schemas.openxmlformats.org/officeDocument/2006/relationships/hyperlink" Target="https://www.kurly.com/goods/1001272786" TargetMode="External"/><Relationship Id="rId1914" Type="http://schemas.openxmlformats.org/officeDocument/2006/relationships/hyperlink" Target="https://www.kurly.com/goods/1001144746" TargetMode="External"/><Relationship Id="rId1915" Type="http://schemas.openxmlformats.org/officeDocument/2006/relationships/hyperlink" Target="https://www.kurly.com/goods/1001980822" TargetMode="External"/><Relationship Id="rId1916" Type="http://schemas.openxmlformats.org/officeDocument/2006/relationships/hyperlink" Target="https://www.kurly.com/goods/1001397571" TargetMode="External"/><Relationship Id="rId1917" Type="http://schemas.openxmlformats.org/officeDocument/2006/relationships/hyperlink" Target="https://www.kurly.com/goods/5067532" TargetMode="External"/><Relationship Id="rId1918" Type="http://schemas.openxmlformats.org/officeDocument/2006/relationships/hyperlink" Target="https://www.kurly.com/goods/1001958711" TargetMode="External"/><Relationship Id="rId1919" Type="http://schemas.openxmlformats.org/officeDocument/2006/relationships/hyperlink" Target="https://www.kurly.com/goods/1001332162" TargetMode="External"/><Relationship Id="rId1920" Type="http://schemas.openxmlformats.org/officeDocument/2006/relationships/hyperlink" Target="https://www.kurly.com/goods/1001063330" TargetMode="External"/><Relationship Id="rId1921" Type="http://schemas.openxmlformats.org/officeDocument/2006/relationships/hyperlink" Target="https://www.kurly.com/goods/1001984391" TargetMode="External"/><Relationship Id="rId1922" Type="http://schemas.openxmlformats.org/officeDocument/2006/relationships/hyperlink" Target="https://www.kurly.com/goods/1001052339" TargetMode="External"/><Relationship Id="rId1923" Type="http://schemas.openxmlformats.org/officeDocument/2006/relationships/hyperlink" Target="https://www.kurly.com/goods/1001341236" TargetMode="External"/><Relationship Id="rId1924" Type="http://schemas.openxmlformats.org/officeDocument/2006/relationships/hyperlink" Target="https://www.kurly.com/goods/1001792193" TargetMode="External"/><Relationship Id="rId1925" Type="http://schemas.openxmlformats.org/officeDocument/2006/relationships/hyperlink" Target="https://www.kurly.com/goods/1000433782" TargetMode="External"/><Relationship Id="rId1926" Type="http://schemas.openxmlformats.org/officeDocument/2006/relationships/hyperlink" Target="https://www.kurly.com/goods/1000434885" TargetMode="External"/><Relationship Id="rId1927" Type="http://schemas.openxmlformats.org/officeDocument/2006/relationships/hyperlink" Target="https://www.kurly.com/goods/5152931" TargetMode="External"/><Relationship Id="rId1928" Type="http://schemas.openxmlformats.org/officeDocument/2006/relationships/hyperlink" Target="https://www.kurly.com/goods/1002421557" TargetMode="External"/><Relationship Id="rId1929" Type="http://schemas.openxmlformats.org/officeDocument/2006/relationships/hyperlink" Target="https://www.kurly.com/goods/1001699067" TargetMode="External"/><Relationship Id="rId1930" Type="http://schemas.openxmlformats.org/officeDocument/2006/relationships/hyperlink" Target="https://www.kurly.com/goods/1000751427" TargetMode="External"/><Relationship Id="rId1931" Type="http://schemas.openxmlformats.org/officeDocument/2006/relationships/hyperlink" Target="https://www.kurly.com/goods/1000445996" TargetMode="External"/><Relationship Id="rId1932" Type="http://schemas.openxmlformats.org/officeDocument/2006/relationships/hyperlink" Target="https://www.kurly.com/goods/1002557921" TargetMode="External"/><Relationship Id="rId1933" Type="http://schemas.openxmlformats.org/officeDocument/2006/relationships/hyperlink" Target="https://www.kurly.com/goods/1000897568" TargetMode="External"/><Relationship Id="rId1934" Type="http://schemas.openxmlformats.org/officeDocument/2006/relationships/hyperlink" Target="https://www.kurly.com/goods/1001717886" TargetMode="External"/><Relationship Id="rId1935" Type="http://schemas.openxmlformats.org/officeDocument/2006/relationships/hyperlink" Target="https://www.kurly.com/goods/1000424982" TargetMode="External"/><Relationship Id="rId1936" Type="http://schemas.openxmlformats.org/officeDocument/2006/relationships/hyperlink" Target="https://www.kurly.com/goods/1001757848" TargetMode="External"/><Relationship Id="rId1937" Type="http://schemas.openxmlformats.org/officeDocument/2006/relationships/hyperlink" Target="https://www.kurly.com/goods/5127440" TargetMode="External"/><Relationship Id="rId1938" Type="http://schemas.openxmlformats.org/officeDocument/2006/relationships/hyperlink" Target="https://www.kurly.com/goods/1000562538" TargetMode="External"/><Relationship Id="rId1939" Type="http://schemas.openxmlformats.org/officeDocument/2006/relationships/hyperlink" Target="https://www.kurly.com/goods/1000958106" TargetMode="External"/><Relationship Id="rId1940" Type="http://schemas.openxmlformats.org/officeDocument/2006/relationships/hyperlink" Target="https://www.kurly.com/goods/1000340736" TargetMode="External"/><Relationship Id="rId1941" Type="http://schemas.openxmlformats.org/officeDocument/2006/relationships/hyperlink" Target="https://www.kurly.com/goods/1000958113" TargetMode="External"/><Relationship Id="rId1942" Type="http://schemas.openxmlformats.org/officeDocument/2006/relationships/hyperlink" Target="https://www.kurly.com/goods/1002033413" TargetMode="External"/><Relationship Id="rId1943" Type="http://schemas.openxmlformats.org/officeDocument/2006/relationships/hyperlink" Target="https://www.kurly.com/goods/1002144627" TargetMode="External"/><Relationship Id="rId1944" Type="http://schemas.openxmlformats.org/officeDocument/2006/relationships/hyperlink" Target="https://www.kurly.com/goods/1000515221" TargetMode="External"/><Relationship Id="rId1945" Type="http://schemas.openxmlformats.org/officeDocument/2006/relationships/hyperlink" Target="https://www.kurly.com/goods/5103376" TargetMode="External"/><Relationship Id="rId1946" Type="http://schemas.openxmlformats.org/officeDocument/2006/relationships/hyperlink" Target="https://www.kurly.com/goods/1001980795" TargetMode="External"/><Relationship Id="rId1947" Type="http://schemas.openxmlformats.org/officeDocument/2006/relationships/hyperlink" Target="https://www.kurly.com/goods/1002330933" TargetMode="External"/><Relationship Id="rId1948" Type="http://schemas.openxmlformats.org/officeDocument/2006/relationships/hyperlink" Target="https://www.kurly.com/goods/1002457488" TargetMode="External"/><Relationship Id="rId1949" Type="http://schemas.openxmlformats.org/officeDocument/2006/relationships/hyperlink" Target="https://www.kurly.com/goods/1002457113" TargetMode="External"/><Relationship Id="rId1950" Type="http://schemas.openxmlformats.org/officeDocument/2006/relationships/hyperlink" Target="https://www.kurly.com/goods/1002457114" TargetMode="External"/><Relationship Id="rId1951" Type="http://schemas.openxmlformats.org/officeDocument/2006/relationships/hyperlink" Target="https://www.kurly.com/goods/1002457340" TargetMode="External"/><Relationship Id="rId1952" Type="http://schemas.openxmlformats.org/officeDocument/2006/relationships/hyperlink" Target="https://www.kurly.com/goods/1002457219" TargetMode="External"/><Relationship Id="rId1953" Type="http://schemas.openxmlformats.org/officeDocument/2006/relationships/hyperlink" Target="https://www.kurly.com/goods/1002457179" TargetMode="External"/><Relationship Id="rId1954" Type="http://schemas.openxmlformats.org/officeDocument/2006/relationships/hyperlink" Target="https://www.kurly.com/goods/1002495008" TargetMode="External"/><Relationship Id="rId1955" Type="http://schemas.openxmlformats.org/officeDocument/2006/relationships/hyperlink" Target="https://www.kurly.com/goods/1002457244" TargetMode="External"/><Relationship Id="rId1956" Type="http://schemas.openxmlformats.org/officeDocument/2006/relationships/hyperlink" Target="https://www.kurly.com/goods/1002457487" TargetMode="External"/><Relationship Id="rId1957" Type="http://schemas.openxmlformats.org/officeDocument/2006/relationships/hyperlink" Target="https://www.kurly.com/goods/1002457015" TargetMode="External"/><Relationship Id="rId1958" Type="http://schemas.openxmlformats.org/officeDocument/2006/relationships/hyperlink" Target="https://www.kurly.com/goods/1002457338" TargetMode="External"/><Relationship Id="rId1959" Type="http://schemas.openxmlformats.org/officeDocument/2006/relationships/hyperlink" Target="https://www.kurly.com/goods/1002457156" TargetMode="External"/><Relationship Id="rId1960" Type="http://schemas.openxmlformats.org/officeDocument/2006/relationships/hyperlink" Target="https://www.kurly.com/goods/1002457111" TargetMode="External"/><Relationship Id="rId1961" Type="http://schemas.openxmlformats.org/officeDocument/2006/relationships/hyperlink" Target="https://www.kurly.com/goods/1001529600" TargetMode="External"/><Relationship Id="rId1962" Type="http://schemas.openxmlformats.org/officeDocument/2006/relationships/hyperlink" Target="https://www.kurly.com/goods/1001391063" TargetMode="External"/><Relationship Id="rId1963" Type="http://schemas.openxmlformats.org/officeDocument/2006/relationships/hyperlink" Target="https://www.kurly.com/goods/1002289168" TargetMode="External"/><Relationship Id="rId1964" Type="http://schemas.openxmlformats.org/officeDocument/2006/relationships/hyperlink" Target="https://www.kurly.com/goods/1002292793" TargetMode="External"/><Relationship Id="rId1965" Type="http://schemas.openxmlformats.org/officeDocument/2006/relationships/hyperlink" Target="https://www.kurly.com/goods/1002419549" TargetMode="External"/><Relationship Id="rId1966" Type="http://schemas.openxmlformats.org/officeDocument/2006/relationships/hyperlink" Target="https://www.kurly.com/goods/1002413143" TargetMode="External"/><Relationship Id="rId1967" Type="http://schemas.openxmlformats.org/officeDocument/2006/relationships/hyperlink" Target="https://www.kurly.com/goods/1001391144" TargetMode="External"/><Relationship Id="rId1968" Type="http://schemas.openxmlformats.org/officeDocument/2006/relationships/hyperlink" Target="https://www.kurly.com/goods/1001485264" TargetMode="External"/><Relationship Id="rId1969" Type="http://schemas.openxmlformats.org/officeDocument/2006/relationships/hyperlink" Target="https://www.kurly.com/goods/1000406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7.7109375" customWidth="1"/>
    <col min="2" max="2" width="14.7109375" customWidth="1"/>
    <col min="3" max="3" width="52.7109375" customWidth="1"/>
    <col min="4" max="4" width="11.7109375" customWidth="1"/>
    <col min="5" max="5" width="7.7109375" customWidth="1"/>
    <col min="6" max="6" width="12.7109375" customWidth="1"/>
    <col min="7" max="7" width="10.7109375" customWidth="1"/>
    <col min="8" max="8" width="9.7109375" customWidth="1"/>
    <col min="9" max="9" width="36.7109375" customWidth="1"/>
    <col min="10" max="10" width="20.7109375" customWidth="1"/>
  </cols>
  <sheetData>
    <row r="1" spans="1:10">
      <c r="A1" s="1" t="s">
        <v>0</v>
      </c>
    </row>
    <row r="2" spans="1:10">
      <c r="A2" t="s">
        <v>1</v>
      </c>
      <c r="B2" s="2">
        <v>500000</v>
      </c>
      <c r="C2" t="s">
        <v>2</v>
      </c>
      <c r="D2" s="3">
        <f>SUM(F5:F48)</f>
        <v>498344</v>
      </c>
      <c r="E2" t="s">
        <v>3</v>
      </c>
      <c r="F2" s="3">
        <f>B2-D2</f>
        <v>1656</v>
      </c>
    </row>
    <row r="4" spans="1:10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</row>
    <row r="5" spans="1:10">
      <c r="A5" s="5" t="s">
        <v>14</v>
      </c>
      <c r="B5" s="5" t="s">
        <v>14</v>
      </c>
      <c r="C5" s="5" t="s">
        <v>15</v>
      </c>
      <c r="D5" s="6">
        <v>3580</v>
      </c>
      <c r="E5" s="5">
        <v>15</v>
      </c>
      <c r="F5" s="6">
        <f>D5*E5</f>
        <v>53700</v>
      </c>
      <c r="G5" s="5">
        <v>0</v>
      </c>
      <c r="H5" s="5">
        <v>999</v>
      </c>
      <c r="I5" s="7" t="s">
        <v>16</v>
      </c>
      <c r="J5" s="5"/>
    </row>
    <row r="6" spans="1:10">
      <c r="A6" s="5" t="s">
        <v>14</v>
      </c>
      <c r="B6" s="5" t="s">
        <v>14</v>
      </c>
      <c r="C6" s="5" t="s">
        <v>17</v>
      </c>
      <c r="D6" s="6">
        <v>3400</v>
      </c>
      <c r="E6" s="5">
        <v>15</v>
      </c>
      <c r="F6" s="6">
        <f>D6*E6</f>
        <v>51000</v>
      </c>
      <c r="G6" s="5">
        <v>0</v>
      </c>
      <c r="H6" s="5">
        <v>999</v>
      </c>
      <c r="I6" s="7" t="s">
        <v>18</v>
      </c>
      <c r="J6" s="5"/>
    </row>
    <row r="7" spans="1:10">
      <c r="A7" t="s">
        <v>19</v>
      </c>
      <c r="B7" t="s">
        <v>20</v>
      </c>
      <c r="C7" t="s">
        <v>21</v>
      </c>
      <c r="D7" s="2">
        <v>2860</v>
      </c>
      <c r="E7">
        <v>2</v>
      </c>
      <c r="F7" s="2">
        <f>D7*E7</f>
        <v>5720</v>
      </c>
      <c r="G7">
        <v>0</v>
      </c>
      <c r="H7">
        <v>9999</v>
      </c>
      <c r="I7" s="8" t="s">
        <v>22</v>
      </c>
    </row>
    <row r="8" spans="1:10">
      <c r="A8" t="s">
        <v>19</v>
      </c>
      <c r="B8" t="s">
        <v>20</v>
      </c>
      <c r="C8" t="s">
        <v>23</v>
      </c>
      <c r="D8" s="2">
        <v>4000</v>
      </c>
      <c r="E8">
        <v>2</v>
      </c>
      <c r="F8" s="2">
        <f>D8*E8</f>
        <v>8000</v>
      </c>
      <c r="G8">
        <v>0</v>
      </c>
      <c r="H8">
        <v>999</v>
      </c>
      <c r="I8" s="8" t="s">
        <v>24</v>
      </c>
    </row>
    <row r="9" spans="1:10">
      <c r="A9" t="s">
        <v>19</v>
      </c>
      <c r="B9" t="s">
        <v>20</v>
      </c>
      <c r="C9" t="s">
        <v>25</v>
      </c>
      <c r="D9" s="2">
        <v>4280</v>
      </c>
      <c r="E9">
        <v>2</v>
      </c>
      <c r="F9" s="2">
        <f>D9*E9</f>
        <v>8560</v>
      </c>
      <c r="G9">
        <v>0</v>
      </c>
      <c r="H9">
        <v>999</v>
      </c>
      <c r="I9" s="8" t="s">
        <v>26</v>
      </c>
    </row>
    <row r="10" spans="1:10">
      <c r="A10" t="s">
        <v>19</v>
      </c>
      <c r="B10" t="s">
        <v>20</v>
      </c>
      <c r="C10" t="s">
        <v>27</v>
      </c>
      <c r="D10" s="2">
        <v>3840</v>
      </c>
      <c r="E10">
        <v>2</v>
      </c>
      <c r="F10" s="2">
        <f>D10*E10</f>
        <v>7680</v>
      </c>
      <c r="G10">
        <v>0</v>
      </c>
      <c r="H10">
        <v>999</v>
      </c>
      <c r="I10" s="8" t="s">
        <v>28</v>
      </c>
    </row>
    <row r="11" spans="1:10">
      <c r="A11" t="s">
        <v>19</v>
      </c>
      <c r="B11" t="s">
        <v>20</v>
      </c>
      <c r="C11" t="s">
        <v>29</v>
      </c>
      <c r="D11" s="2">
        <v>3070</v>
      </c>
      <c r="E11">
        <v>2</v>
      </c>
      <c r="F11" s="2">
        <f>D11*E11</f>
        <v>6140</v>
      </c>
      <c r="G11">
        <v>0</v>
      </c>
      <c r="H11">
        <v>999</v>
      </c>
      <c r="I11" s="8" t="s">
        <v>30</v>
      </c>
    </row>
    <row r="12" spans="1:10">
      <c r="A12" t="s">
        <v>19</v>
      </c>
      <c r="B12" t="s">
        <v>20</v>
      </c>
      <c r="C12" t="s">
        <v>31</v>
      </c>
      <c r="D12" s="2">
        <v>4080</v>
      </c>
      <c r="E12">
        <v>2</v>
      </c>
      <c r="F12" s="2">
        <f>D12*E12</f>
        <v>8160</v>
      </c>
      <c r="G12">
        <v>0</v>
      </c>
      <c r="H12">
        <v>999</v>
      </c>
      <c r="I12" s="8" t="s">
        <v>32</v>
      </c>
    </row>
    <row r="13" spans="1:10">
      <c r="A13" t="s">
        <v>19</v>
      </c>
      <c r="B13" t="s">
        <v>20</v>
      </c>
      <c r="C13" t="s">
        <v>33</v>
      </c>
      <c r="D13" s="2">
        <v>3480</v>
      </c>
      <c r="E13">
        <v>2</v>
      </c>
      <c r="F13" s="2">
        <f>D13*E13</f>
        <v>6960</v>
      </c>
      <c r="G13">
        <v>0</v>
      </c>
      <c r="H13">
        <v>889</v>
      </c>
      <c r="I13" s="8" t="s">
        <v>34</v>
      </c>
    </row>
    <row r="14" spans="1:10">
      <c r="A14" t="s">
        <v>19</v>
      </c>
      <c r="B14" t="s">
        <v>20</v>
      </c>
      <c r="C14" t="s">
        <v>35</v>
      </c>
      <c r="D14" s="2">
        <v>4080</v>
      </c>
      <c r="E14">
        <v>1</v>
      </c>
      <c r="F14" s="2">
        <f>D14*E14</f>
        <v>4080</v>
      </c>
      <c r="G14">
        <v>0</v>
      </c>
      <c r="H14">
        <v>999</v>
      </c>
      <c r="I14" s="8" t="s">
        <v>36</v>
      </c>
    </row>
    <row r="15" spans="1:10">
      <c r="A15" t="s">
        <v>19</v>
      </c>
      <c r="B15" t="s">
        <v>20</v>
      </c>
      <c r="C15" t="s">
        <v>37</v>
      </c>
      <c r="D15" s="2">
        <v>4080</v>
      </c>
      <c r="E15">
        <v>1</v>
      </c>
      <c r="F15" s="2">
        <f>D15*E15</f>
        <v>4080</v>
      </c>
      <c r="G15">
        <v>0</v>
      </c>
      <c r="H15">
        <v>999</v>
      </c>
      <c r="I15" s="8" t="s">
        <v>38</v>
      </c>
    </row>
    <row r="16" spans="1:10">
      <c r="A16" t="s">
        <v>19</v>
      </c>
      <c r="B16" t="s">
        <v>20</v>
      </c>
      <c r="C16" t="s">
        <v>39</v>
      </c>
      <c r="D16" s="2">
        <v>2480</v>
      </c>
      <c r="E16">
        <v>1</v>
      </c>
      <c r="F16" s="2">
        <f>D16*E16</f>
        <v>2480</v>
      </c>
      <c r="G16">
        <v>0</v>
      </c>
      <c r="H16">
        <v>999</v>
      </c>
      <c r="I16" s="8" t="s">
        <v>40</v>
      </c>
    </row>
    <row r="17" spans="1:9">
      <c r="A17" t="s">
        <v>19</v>
      </c>
      <c r="B17" t="s">
        <v>20</v>
      </c>
      <c r="C17" t="s">
        <v>41</v>
      </c>
      <c r="D17" s="2">
        <v>2480</v>
      </c>
      <c r="E17">
        <v>1</v>
      </c>
      <c r="F17" s="2">
        <f>D17*E17</f>
        <v>2480</v>
      </c>
      <c r="G17">
        <v>0</v>
      </c>
      <c r="H17">
        <v>999</v>
      </c>
      <c r="I17" s="8" t="s">
        <v>42</v>
      </c>
    </row>
    <row r="18" spans="1:9">
      <c r="A18" t="s">
        <v>19</v>
      </c>
      <c r="B18" t="s">
        <v>20</v>
      </c>
      <c r="C18" t="s">
        <v>43</v>
      </c>
      <c r="D18" s="2">
        <v>5760</v>
      </c>
      <c r="E18">
        <v>1</v>
      </c>
      <c r="F18" s="2">
        <f>D18*E18</f>
        <v>5760</v>
      </c>
      <c r="G18">
        <v>0</v>
      </c>
      <c r="H18">
        <v>999</v>
      </c>
      <c r="I18" s="8" t="s">
        <v>44</v>
      </c>
    </row>
    <row r="19" spans="1:9">
      <c r="A19" t="s">
        <v>19</v>
      </c>
      <c r="B19" t="s">
        <v>45</v>
      </c>
      <c r="C19" t="s">
        <v>46</v>
      </c>
      <c r="D19" s="2">
        <v>3580</v>
      </c>
      <c r="E19">
        <v>3</v>
      </c>
      <c r="F19" s="2">
        <f>D19*E19</f>
        <v>10740</v>
      </c>
      <c r="G19">
        <v>0</v>
      </c>
      <c r="H19">
        <v>999</v>
      </c>
      <c r="I19" s="8" t="s">
        <v>47</v>
      </c>
    </row>
    <row r="20" spans="1:9">
      <c r="A20" t="s">
        <v>19</v>
      </c>
      <c r="B20" t="s">
        <v>45</v>
      </c>
      <c r="C20" t="s">
        <v>48</v>
      </c>
      <c r="D20" s="2">
        <v>3580</v>
      </c>
      <c r="E20">
        <v>3</v>
      </c>
      <c r="F20" s="2">
        <f>D20*E20</f>
        <v>10740</v>
      </c>
      <c r="G20">
        <v>0</v>
      </c>
      <c r="H20">
        <v>999</v>
      </c>
      <c r="I20" s="8" t="s">
        <v>49</v>
      </c>
    </row>
    <row r="21" spans="1:9">
      <c r="A21" t="s">
        <v>19</v>
      </c>
      <c r="B21" t="s">
        <v>45</v>
      </c>
      <c r="C21" t="s">
        <v>50</v>
      </c>
      <c r="D21" s="2">
        <v>4500</v>
      </c>
      <c r="E21">
        <v>3</v>
      </c>
      <c r="F21" s="2">
        <f>D21*E21</f>
        <v>13500</v>
      </c>
      <c r="G21">
        <v>0</v>
      </c>
      <c r="H21">
        <v>999</v>
      </c>
      <c r="I21" s="8" t="s">
        <v>51</v>
      </c>
    </row>
    <row r="22" spans="1:9">
      <c r="A22" t="s">
        <v>19</v>
      </c>
      <c r="B22" t="s">
        <v>45</v>
      </c>
      <c r="C22" t="s">
        <v>52</v>
      </c>
      <c r="D22" s="2">
        <v>3780</v>
      </c>
      <c r="E22">
        <v>3</v>
      </c>
      <c r="F22" s="2">
        <f>D22*E22</f>
        <v>11340</v>
      </c>
      <c r="G22">
        <v>5</v>
      </c>
      <c r="H22">
        <v>999</v>
      </c>
      <c r="I22" s="8" t="s">
        <v>53</v>
      </c>
    </row>
    <row r="23" spans="1:9">
      <c r="A23" t="s">
        <v>19</v>
      </c>
      <c r="B23" t="s">
        <v>45</v>
      </c>
      <c r="C23" t="s">
        <v>54</v>
      </c>
      <c r="D23" s="2">
        <v>3580</v>
      </c>
      <c r="E23">
        <v>3</v>
      </c>
      <c r="F23" s="2">
        <f>D23*E23</f>
        <v>10740</v>
      </c>
      <c r="G23">
        <v>0</v>
      </c>
      <c r="H23">
        <v>999</v>
      </c>
      <c r="I23" s="8" t="s">
        <v>55</v>
      </c>
    </row>
    <row r="24" spans="1:9">
      <c r="A24" t="s">
        <v>19</v>
      </c>
      <c r="B24" t="s">
        <v>56</v>
      </c>
      <c r="C24" t="s">
        <v>57</v>
      </c>
      <c r="D24" s="2">
        <v>3980</v>
      </c>
      <c r="E24">
        <v>2</v>
      </c>
      <c r="F24" s="2">
        <f>D24*E24</f>
        <v>7960</v>
      </c>
      <c r="G24">
        <v>38</v>
      </c>
      <c r="H24">
        <v>9999</v>
      </c>
      <c r="I24" s="8" t="s">
        <v>58</v>
      </c>
    </row>
    <row r="25" spans="1:9">
      <c r="A25" t="s">
        <v>19</v>
      </c>
      <c r="B25" t="s">
        <v>56</v>
      </c>
      <c r="C25" t="s">
        <v>59</v>
      </c>
      <c r="D25" s="2">
        <v>5120</v>
      </c>
      <c r="E25">
        <v>1</v>
      </c>
      <c r="F25" s="2">
        <f>D25*E25</f>
        <v>5120</v>
      </c>
      <c r="G25">
        <v>0</v>
      </c>
      <c r="H25">
        <v>9999</v>
      </c>
      <c r="I25" s="8" t="s">
        <v>60</v>
      </c>
    </row>
    <row r="26" spans="1:9">
      <c r="A26" t="s">
        <v>19</v>
      </c>
      <c r="B26" t="s">
        <v>61</v>
      </c>
      <c r="C26" t="s">
        <v>62</v>
      </c>
      <c r="D26" s="2">
        <v>2980</v>
      </c>
      <c r="E26">
        <v>6</v>
      </c>
      <c r="F26" s="2">
        <f>D26*E26</f>
        <v>17880</v>
      </c>
      <c r="G26">
        <v>0</v>
      </c>
      <c r="H26">
        <v>999</v>
      </c>
      <c r="I26" s="8" t="s">
        <v>63</v>
      </c>
    </row>
    <row r="27" spans="1:9">
      <c r="A27" t="s">
        <v>19</v>
      </c>
      <c r="B27" t="s">
        <v>61</v>
      </c>
      <c r="C27" t="s">
        <v>64</v>
      </c>
      <c r="D27" s="2">
        <v>2180</v>
      </c>
      <c r="E27">
        <v>6</v>
      </c>
      <c r="F27" s="2">
        <f>D27*E27</f>
        <v>13080</v>
      </c>
      <c r="G27">
        <v>0</v>
      </c>
      <c r="H27">
        <v>835</v>
      </c>
      <c r="I27" s="8" t="s">
        <v>65</v>
      </c>
    </row>
    <row r="28" spans="1:9">
      <c r="A28" t="s">
        <v>19</v>
      </c>
      <c r="B28" t="s">
        <v>61</v>
      </c>
      <c r="C28" t="s">
        <v>66</v>
      </c>
      <c r="D28" s="2">
        <v>2980</v>
      </c>
      <c r="E28">
        <v>6</v>
      </c>
      <c r="F28" s="2">
        <f>D28*E28</f>
        <v>17880</v>
      </c>
      <c r="G28">
        <v>0</v>
      </c>
      <c r="H28">
        <v>692</v>
      </c>
      <c r="I28" s="8" t="s">
        <v>67</v>
      </c>
    </row>
    <row r="29" spans="1:9">
      <c r="A29" t="s">
        <v>19</v>
      </c>
      <c r="B29" t="s">
        <v>61</v>
      </c>
      <c r="C29" t="s">
        <v>68</v>
      </c>
      <c r="D29" s="2">
        <v>2500</v>
      </c>
      <c r="E29">
        <v>6</v>
      </c>
      <c r="F29" s="2">
        <f>D29*E29</f>
        <v>15000</v>
      </c>
      <c r="G29">
        <v>0</v>
      </c>
      <c r="H29">
        <v>962</v>
      </c>
      <c r="I29" s="8" t="s">
        <v>69</v>
      </c>
    </row>
    <row r="30" spans="1:9">
      <c r="A30" t="s">
        <v>19</v>
      </c>
      <c r="B30" t="s">
        <v>61</v>
      </c>
      <c r="C30" t="s">
        <v>70</v>
      </c>
      <c r="D30" s="2">
        <v>2500</v>
      </c>
      <c r="E30">
        <v>6</v>
      </c>
      <c r="F30" s="2">
        <f>D30*E30</f>
        <v>15000</v>
      </c>
      <c r="G30">
        <v>0</v>
      </c>
      <c r="H30">
        <v>999</v>
      </c>
      <c r="I30" s="8" t="s">
        <v>71</v>
      </c>
    </row>
    <row r="31" spans="1:9">
      <c r="A31" t="s">
        <v>19</v>
      </c>
      <c r="B31" t="s">
        <v>61</v>
      </c>
      <c r="C31" t="s">
        <v>72</v>
      </c>
      <c r="D31" s="2">
        <v>2180</v>
      </c>
      <c r="E31">
        <v>6</v>
      </c>
      <c r="F31" s="2">
        <f>D31*E31</f>
        <v>13080</v>
      </c>
      <c r="G31">
        <v>0</v>
      </c>
      <c r="H31">
        <v>520</v>
      </c>
      <c r="I31" s="8" t="s">
        <v>73</v>
      </c>
    </row>
    <row r="32" spans="1:9">
      <c r="A32" t="s">
        <v>19</v>
      </c>
      <c r="B32" t="s">
        <v>74</v>
      </c>
      <c r="C32" t="s">
        <v>75</v>
      </c>
      <c r="D32" s="2">
        <v>4480</v>
      </c>
      <c r="E32">
        <v>2</v>
      </c>
      <c r="F32" s="2">
        <f>D32*E32</f>
        <v>8960</v>
      </c>
      <c r="G32">
        <v>0</v>
      </c>
      <c r="H32">
        <v>999</v>
      </c>
      <c r="I32" s="8" t="s">
        <v>76</v>
      </c>
    </row>
    <row r="33" spans="1:9">
      <c r="A33" t="s">
        <v>19</v>
      </c>
      <c r="B33" t="s">
        <v>74</v>
      </c>
      <c r="C33" t="s">
        <v>77</v>
      </c>
      <c r="D33" s="2">
        <v>4380</v>
      </c>
      <c r="E33">
        <v>2</v>
      </c>
      <c r="F33" s="2">
        <f>D33*E33</f>
        <v>8760</v>
      </c>
      <c r="G33">
        <v>0</v>
      </c>
      <c r="H33">
        <v>999</v>
      </c>
      <c r="I33" s="8" t="s">
        <v>78</v>
      </c>
    </row>
    <row r="34" spans="1:9">
      <c r="A34" t="s">
        <v>19</v>
      </c>
      <c r="B34" t="s">
        <v>74</v>
      </c>
      <c r="C34" t="s">
        <v>79</v>
      </c>
      <c r="D34" s="2">
        <v>5440</v>
      </c>
      <c r="E34">
        <v>2</v>
      </c>
      <c r="F34" s="2">
        <f>D34*E34</f>
        <v>10880</v>
      </c>
      <c r="G34">
        <v>0</v>
      </c>
      <c r="H34">
        <v>956</v>
      </c>
      <c r="I34" s="8" t="s">
        <v>80</v>
      </c>
    </row>
    <row r="35" spans="1:9">
      <c r="A35" t="s">
        <v>19</v>
      </c>
      <c r="B35" t="s">
        <v>74</v>
      </c>
      <c r="C35" t="s">
        <v>81</v>
      </c>
      <c r="D35" s="2">
        <v>3690</v>
      </c>
      <c r="E35">
        <v>2</v>
      </c>
      <c r="F35" s="2">
        <f>D35*E35</f>
        <v>7380</v>
      </c>
      <c r="G35">
        <v>0</v>
      </c>
      <c r="H35">
        <v>9999</v>
      </c>
      <c r="I35" s="8" t="s">
        <v>82</v>
      </c>
    </row>
    <row r="36" spans="1:9">
      <c r="A36" t="s">
        <v>19</v>
      </c>
      <c r="B36" t="s">
        <v>74</v>
      </c>
      <c r="C36" t="s">
        <v>83</v>
      </c>
      <c r="D36" s="2">
        <v>4780</v>
      </c>
      <c r="E36">
        <v>2</v>
      </c>
      <c r="F36" s="2">
        <f>D36*E36</f>
        <v>9560</v>
      </c>
      <c r="G36">
        <v>0</v>
      </c>
      <c r="H36">
        <v>999</v>
      </c>
      <c r="I36" s="8" t="s">
        <v>84</v>
      </c>
    </row>
    <row r="37" spans="1:9">
      <c r="A37" t="s">
        <v>19</v>
      </c>
      <c r="B37" t="s">
        <v>74</v>
      </c>
      <c r="C37" t="s">
        <v>85</v>
      </c>
      <c r="D37" s="2">
        <v>4200</v>
      </c>
      <c r="E37">
        <v>2</v>
      </c>
      <c r="F37" s="2">
        <f>D37*E37</f>
        <v>8400</v>
      </c>
      <c r="G37">
        <v>0</v>
      </c>
      <c r="H37">
        <v>999</v>
      </c>
      <c r="I37" s="8" t="s">
        <v>86</v>
      </c>
    </row>
    <row r="38" spans="1:9">
      <c r="A38" t="s">
        <v>19</v>
      </c>
      <c r="B38" t="s">
        <v>74</v>
      </c>
      <c r="C38" t="s">
        <v>87</v>
      </c>
      <c r="D38" s="2">
        <v>5280</v>
      </c>
      <c r="E38">
        <v>2</v>
      </c>
      <c r="F38" s="2">
        <f>D38*E38</f>
        <v>10560</v>
      </c>
      <c r="G38">
        <v>0</v>
      </c>
      <c r="H38">
        <v>999</v>
      </c>
      <c r="I38" s="8" t="s">
        <v>88</v>
      </c>
    </row>
    <row r="39" spans="1:9">
      <c r="A39" t="s">
        <v>19</v>
      </c>
      <c r="B39" t="s">
        <v>74</v>
      </c>
      <c r="C39" t="s">
        <v>89</v>
      </c>
      <c r="D39" s="2">
        <v>4780</v>
      </c>
      <c r="E39">
        <v>2</v>
      </c>
      <c r="F39" s="2">
        <f>D39*E39</f>
        <v>9560</v>
      </c>
      <c r="G39">
        <v>0</v>
      </c>
      <c r="H39">
        <v>477</v>
      </c>
      <c r="I39" s="8" t="s">
        <v>90</v>
      </c>
    </row>
    <row r="40" spans="1:9">
      <c r="A40" t="s">
        <v>19</v>
      </c>
      <c r="B40" t="s">
        <v>74</v>
      </c>
      <c r="C40" t="s">
        <v>91</v>
      </c>
      <c r="D40" s="2">
        <v>3980</v>
      </c>
      <c r="E40">
        <v>2</v>
      </c>
      <c r="F40" s="2">
        <f>D40*E40</f>
        <v>7960</v>
      </c>
      <c r="G40">
        <v>0</v>
      </c>
      <c r="H40">
        <v>314</v>
      </c>
      <c r="I40" s="8" t="s">
        <v>92</v>
      </c>
    </row>
    <row r="41" spans="1:9">
      <c r="A41" t="s">
        <v>19</v>
      </c>
      <c r="B41" t="s">
        <v>74</v>
      </c>
      <c r="C41" t="s">
        <v>93</v>
      </c>
      <c r="D41" s="2">
        <v>3200</v>
      </c>
      <c r="E41">
        <v>3</v>
      </c>
      <c r="F41" s="2">
        <f>D41*E41</f>
        <v>9600</v>
      </c>
      <c r="G41">
        <v>0</v>
      </c>
      <c r="H41">
        <v>215</v>
      </c>
      <c r="I41" s="8" t="s">
        <v>94</v>
      </c>
    </row>
    <row r="42" spans="1:9">
      <c r="A42" t="s">
        <v>19</v>
      </c>
      <c r="B42" t="s">
        <v>95</v>
      </c>
      <c r="C42" t="s">
        <v>96</v>
      </c>
      <c r="D42" s="2">
        <v>4320</v>
      </c>
      <c r="E42">
        <v>2</v>
      </c>
      <c r="F42" s="2">
        <f>D42*E42</f>
        <v>8640</v>
      </c>
      <c r="G42">
        <v>0</v>
      </c>
      <c r="H42">
        <v>9999</v>
      </c>
      <c r="I42" s="8" t="s">
        <v>97</v>
      </c>
    </row>
    <row r="43" spans="1:9">
      <c r="A43" t="s">
        <v>19</v>
      </c>
      <c r="B43" t="s">
        <v>95</v>
      </c>
      <c r="C43" t="s">
        <v>98</v>
      </c>
      <c r="D43" s="2">
        <v>4320</v>
      </c>
      <c r="E43">
        <v>2</v>
      </c>
      <c r="F43" s="2">
        <f>D43*E43</f>
        <v>8640</v>
      </c>
      <c r="G43">
        <v>0</v>
      </c>
      <c r="H43">
        <v>745</v>
      </c>
      <c r="I43" s="8" t="s">
        <v>99</v>
      </c>
    </row>
    <row r="44" spans="1:9">
      <c r="A44" t="s">
        <v>19</v>
      </c>
      <c r="B44" t="s">
        <v>95</v>
      </c>
      <c r="C44" t="s">
        <v>100</v>
      </c>
      <c r="D44" s="2">
        <v>4800</v>
      </c>
      <c r="E44">
        <v>2</v>
      </c>
      <c r="F44" s="2">
        <f>D44*E44</f>
        <v>9600</v>
      </c>
      <c r="G44">
        <v>0</v>
      </c>
      <c r="H44">
        <v>950</v>
      </c>
      <c r="I44" s="8" t="s">
        <v>101</v>
      </c>
    </row>
    <row r="45" spans="1:9">
      <c r="A45" t="s">
        <v>19</v>
      </c>
      <c r="B45" t="s">
        <v>95</v>
      </c>
      <c r="C45" t="s">
        <v>102</v>
      </c>
      <c r="D45" s="2">
        <v>5600</v>
      </c>
      <c r="E45">
        <v>2</v>
      </c>
      <c r="F45" s="2">
        <f>D45*E45</f>
        <v>11200</v>
      </c>
      <c r="G45">
        <v>0</v>
      </c>
      <c r="H45">
        <v>999</v>
      </c>
      <c r="I45" s="8" t="s">
        <v>103</v>
      </c>
    </row>
    <row r="46" spans="1:9">
      <c r="A46" t="s">
        <v>19</v>
      </c>
      <c r="B46" t="s">
        <v>95</v>
      </c>
      <c r="C46" t="s">
        <v>104</v>
      </c>
      <c r="D46" s="2">
        <v>5600</v>
      </c>
      <c r="E46">
        <v>2</v>
      </c>
      <c r="F46" s="2">
        <f>D46*E46</f>
        <v>11200</v>
      </c>
      <c r="G46">
        <v>0</v>
      </c>
      <c r="H46">
        <v>999</v>
      </c>
      <c r="I46" s="8" t="s">
        <v>105</v>
      </c>
    </row>
    <row r="47" spans="1:9">
      <c r="A47" t="s">
        <v>19</v>
      </c>
      <c r="B47" t="s">
        <v>95</v>
      </c>
      <c r="C47" t="s">
        <v>106</v>
      </c>
      <c r="D47" s="2">
        <v>2506</v>
      </c>
      <c r="E47">
        <v>4</v>
      </c>
      <c r="F47" s="2">
        <f>D47*E47</f>
        <v>10024</v>
      </c>
      <c r="G47">
        <v>30</v>
      </c>
      <c r="H47">
        <v>187</v>
      </c>
      <c r="I47" s="8" t="s">
        <v>107</v>
      </c>
    </row>
    <row r="48" spans="1:9">
      <c r="A48" t="s">
        <v>19</v>
      </c>
      <c r="B48" t="s">
        <v>95</v>
      </c>
      <c r="C48" t="s">
        <v>108</v>
      </c>
      <c r="D48" s="2">
        <v>5280</v>
      </c>
      <c r="E48">
        <v>2</v>
      </c>
      <c r="F48" s="2">
        <f>D48*E48</f>
        <v>10560</v>
      </c>
      <c r="G48">
        <v>0</v>
      </c>
      <c r="H48">
        <v>999</v>
      </c>
      <c r="I48" s="8" t="s">
        <v>109</v>
      </c>
    </row>
  </sheetData>
  <hyperlinks>
    <hyperlink ref="I5" r:id="rId1"/>
    <hyperlink ref="I6" r:id="rId2"/>
    <hyperlink ref="I7" r:id="rId3"/>
    <hyperlink ref="I8" r:id="rId4"/>
    <hyperlink ref="I9" r:id="rId5"/>
    <hyperlink ref="I10" r:id="rId6"/>
    <hyperlink ref="I11" r:id="rId7"/>
    <hyperlink ref="I12" r:id="rId8"/>
    <hyperlink ref="I13" r:id="rId9"/>
    <hyperlink ref="I14" r:id="rId10"/>
    <hyperlink ref="I15" r:id="rId11"/>
    <hyperlink ref="I16" r:id="rId12"/>
    <hyperlink ref="I17" r:id="rId13"/>
    <hyperlink ref="I18" r:id="rId14"/>
    <hyperlink ref="I19" r:id="rId15"/>
    <hyperlink ref="I20" r:id="rId16"/>
    <hyperlink ref="I21" r:id="rId17"/>
    <hyperlink ref="I22" r:id="rId18"/>
    <hyperlink ref="I23" r:id="rId19"/>
    <hyperlink ref="I24" r:id="rId20"/>
    <hyperlink ref="I25" r:id="rId21"/>
    <hyperlink ref="I26" r:id="rId22"/>
    <hyperlink ref="I27" r:id="rId23"/>
    <hyperlink ref="I28" r:id="rId24"/>
    <hyperlink ref="I29" r:id="rId25"/>
    <hyperlink ref="I30" r:id="rId26"/>
    <hyperlink ref="I31" r:id="rId27"/>
    <hyperlink ref="I32" r:id="rId28"/>
    <hyperlink ref="I33" r:id="rId29"/>
    <hyperlink ref="I34" r:id="rId30"/>
    <hyperlink ref="I35" r:id="rId31"/>
    <hyperlink ref="I36" r:id="rId32"/>
    <hyperlink ref="I37" r:id="rId33"/>
    <hyperlink ref="I38" r:id="rId34"/>
    <hyperlink ref="I39" r:id="rId35"/>
    <hyperlink ref="I40" r:id="rId36"/>
    <hyperlink ref="I41" r:id="rId37"/>
    <hyperlink ref="I42" r:id="rId38"/>
    <hyperlink ref="I43" r:id="rId39"/>
    <hyperlink ref="I44" r:id="rId40"/>
    <hyperlink ref="I45" r:id="rId41"/>
    <hyperlink ref="I46" r:id="rId42"/>
    <hyperlink ref="I47" r:id="rId43"/>
    <hyperlink ref="I48" r:id="rId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30.7109375" customWidth="1"/>
    <col min="2" max="2" width="8.7109375" customWidth="1"/>
    <col min="3" max="3" width="14.7109375" customWidth="1"/>
    <col min="4" max="4" width="8.7109375" customWidth="1"/>
  </cols>
  <sheetData>
    <row r="1" spans="1:4">
      <c r="A1" s="4" t="s">
        <v>5</v>
      </c>
      <c r="B1" s="4" t="s">
        <v>110</v>
      </c>
      <c r="C1" s="4" t="s">
        <v>9</v>
      </c>
      <c r="D1" s="4" t="s">
        <v>111</v>
      </c>
    </row>
    <row r="2" spans="1:4">
      <c r="A2" t="s">
        <v>14</v>
      </c>
      <c r="B2">
        <f>COUNTIF(구매목록!B5:B48,A2)</f>
        <v>2</v>
      </c>
      <c r="C2" s="2">
        <f>SUMIF(구매목록!B5:B48,A2,구매목록!F5:F48)</f>
        <v>104700</v>
      </c>
      <c r="D2" s="9">
        <f>C2/SUM($C$2:$C$8)</f>
        <v>0.21009583741351356</v>
      </c>
    </row>
    <row r="3" spans="1:4">
      <c r="A3" t="s">
        <v>95</v>
      </c>
      <c r="B3">
        <f>COUNTIF(구매목록!B5:B48,A3)</f>
        <v>7</v>
      </c>
      <c r="C3" s="2">
        <f>SUMIF(구매목록!B5:B48,A3,구매목록!F5:F48)</f>
        <v>69864</v>
      </c>
      <c r="D3" s="9">
        <f>C3/SUM($C$2:$C$8)</f>
        <v>0.1401923169537508</v>
      </c>
    </row>
    <row r="4" spans="1:4">
      <c r="A4" t="s">
        <v>74</v>
      </c>
      <c r="B4">
        <f>COUNTIF(구매목록!B5:B48,A4)</f>
        <v>10</v>
      </c>
      <c r="C4" s="2">
        <f>SUMIF(구매목록!B5:B48,A4,구매목록!F5:F48)</f>
        <v>91620</v>
      </c>
      <c r="D4" s="9">
        <f>C4/SUM($C$2:$C$8)</f>
        <v>0.1838489075819113</v>
      </c>
    </row>
    <row r="5" spans="1:4">
      <c r="A5" t="s">
        <v>61</v>
      </c>
      <c r="B5">
        <f>COUNTIF(구매목록!B5:B48,A5)</f>
        <v>6</v>
      </c>
      <c r="C5" s="2">
        <f>SUMIF(구매목록!B5:B48,A5,구매목록!F5:F48)</f>
        <v>91920</v>
      </c>
      <c r="D5" s="9">
        <f>C5/SUM($C$2:$C$8)</f>
        <v>0.18445090138538842</v>
      </c>
    </row>
    <row r="6" spans="1:4">
      <c r="A6" t="s">
        <v>20</v>
      </c>
      <c r="B6">
        <f>COUNTIF(구매목록!B5:B48,A6)</f>
        <v>12</v>
      </c>
      <c r="C6" s="2">
        <f>SUMIF(구매목록!B5:B48,A6,구매목록!F5:F48)</f>
        <v>70100</v>
      </c>
      <c r="D6" s="9">
        <f>C6/SUM($C$2:$C$8)</f>
        <v>0.14066588541248615</v>
      </c>
    </row>
    <row r="7" spans="1:4">
      <c r="A7" t="s">
        <v>45</v>
      </c>
      <c r="B7">
        <f>COUNTIF(구매목록!B5:B48,A7)</f>
        <v>5</v>
      </c>
      <c r="C7" s="2">
        <f>SUMIF(구매목록!B5:B48,A7,구매목록!F5:F48)</f>
        <v>57060</v>
      </c>
      <c r="D7" s="9">
        <f>C7/SUM($C$2:$C$8)</f>
        <v>0.1144992214213475</v>
      </c>
    </row>
    <row r="8" spans="1:4">
      <c r="A8" t="s">
        <v>56</v>
      </c>
      <c r="B8">
        <f>COUNTIF(구매목록!B5:B48,A8)</f>
        <v>2</v>
      </c>
      <c r="C8" s="2">
        <f>SUMIF(구매목록!B5:B48,A8,구매목록!F5:F48)</f>
        <v>13080</v>
      </c>
      <c r="D8" s="9">
        <f>C8/SUM($C$2:$C$8)</f>
        <v>0.02624692983160227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70"/>
  <sheetViews>
    <sheetView workbookViewId="0"/>
  </sheetViews>
  <sheetFormatPr defaultRowHeight="15"/>
  <cols>
    <col min="1" max="1" width="10.7109375" customWidth="1"/>
    <col min="2" max="2" width="60.7109375" customWidth="1"/>
    <col min="3" max="4" width="10.7109375" customWidth="1"/>
    <col min="5" max="6" width="8.7109375" customWidth="1"/>
    <col min="7" max="7" width="6.7109375" customWidth="1"/>
    <col min="8" max="8" width="16.7109375" customWidth="1"/>
    <col min="9" max="9" width="36.7109375" customWidth="1"/>
  </cols>
  <sheetData>
    <row r="1" spans="1:9">
      <c r="A1" s="4" t="s">
        <v>112</v>
      </c>
      <c r="B1" s="4" t="s">
        <v>6</v>
      </c>
      <c r="C1" s="4" t="s">
        <v>113</v>
      </c>
      <c r="D1" s="4" t="s">
        <v>114</v>
      </c>
      <c r="E1" s="4" t="s">
        <v>115</v>
      </c>
      <c r="F1" s="4" t="s">
        <v>11</v>
      </c>
      <c r="G1" s="4" t="s">
        <v>116</v>
      </c>
      <c r="H1" s="4" t="s">
        <v>117</v>
      </c>
      <c r="I1" s="4" t="s">
        <v>12</v>
      </c>
    </row>
    <row r="2" spans="1:9">
      <c r="A2">
        <v>1002110052</v>
      </c>
      <c r="B2" t="s">
        <v>118</v>
      </c>
      <c r="C2">
        <v>8900</v>
      </c>
      <c r="D2">
        <v>8900</v>
      </c>
      <c r="E2">
        <v>0</v>
      </c>
      <c r="F2">
        <v>60</v>
      </c>
      <c r="H2" t="s">
        <v>119</v>
      </c>
      <c r="I2" s="10" t="s">
        <v>120</v>
      </c>
    </row>
    <row r="3" spans="1:9">
      <c r="A3">
        <v>1000747182</v>
      </c>
      <c r="B3" t="s">
        <v>121</v>
      </c>
      <c r="C3">
        <v>3680</v>
      </c>
      <c r="D3">
        <v>3680</v>
      </c>
      <c r="E3">
        <v>0</v>
      </c>
      <c r="F3">
        <v>999</v>
      </c>
      <c r="H3" t="s">
        <v>119</v>
      </c>
      <c r="I3" s="10" t="s">
        <v>122</v>
      </c>
    </row>
    <row r="4" spans="1:9">
      <c r="A4">
        <v>1000343575</v>
      </c>
      <c r="B4" t="s">
        <v>54</v>
      </c>
      <c r="C4">
        <v>3580</v>
      </c>
      <c r="D4">
        <v>3580</v>
      </c>
      <c r="E4">
        <v>0</v>
      </c>
      <c r="F4">
        <v>999</v>
      </c>
      <c r="H4" t="s">
        <v>119</v>
      </c>
      <c r="I4" s="10" t="s">
        <v>55</v>
      </c>
    </row>
    <row r="5" spans="1:9">
      <c r="A5">
        <v>1000862247</v>
      </c>
      <c r="B5" t="s">
        <v>123</v>
      </c>
      <c r="C5">
        <v>13400</v>
      </c>
      <c r="D5">
        <v>13400</v>
      </c>
      <c r="E5">
        <v>0</v>
      </c>
      <c r="F5">
        <v>875</v>
      </c>
      <c r="H5" t="s">
        <v>119</v>
      </c>
      <c r="I5" s="10" t="s">
        <v>124</v>
      </c>
    </row>
    <row r="6" spans="1:9">
      <c r="A6">
        <v>1000178183</v>
      </c>
      <c r="B6" t="s">
        <v>125</v>
      </c>
      <c r="C6">
        <v>4500</v>
      </c>
      <c r="D6">
        <v>4500</v>
      </c>
      <c r="E6">
        <v>0</v>
      </c>
      <c r="F6">
        <v>999</v>
      </c>
      <c r="H6" t="s">
        <v>119</v>
      </c>
      <c r="I6" s="10" t="s">
        <v>126</v>
      </c>
    </row>
    <row r="7" spans="1:9">
      <c r="A7">
        <v>5031072</v>
      </c>
      <c r="B7" t="s">
        <v>127</v>
      </c>
      <c r="C7">
        <v>5980</v>
      </c>
      <c r="D7">
        <v>5980</v>
      </c>
      <c r="E7">
        <v>0</v>
      </c>
      <c r="F7">
        <v>999</v>
      </c>
      <c r="H7" t="s">
        <v>119</v>
      </c>
      <c r="I7" s="10" t="s">
        <v>128</v>
      </c>
    </row>
    <row r="8" spans="1:9">
      <c r="A8">
        <v>1000875821</v>
      </c>
      <c r="B8" t="s">
        <v>129</v>
      </c>
      <c r="C8">
        <v>1690</v>
      </c>
      <c r="D8">
        <v>1690</v>
      </c>
      <c r="E8">
        <v>0</v>
      </c>
      <c r="F8">
        <v>999</v>
      </c>
      <c r="H8" t="s">
        <v>119</v>
      </c>
      <c r="I8" s="10" t="s">
        <v>130</v>
      </c>
    </row>
    <row r="9" spans="1:9">
      <c r="A9">
        <v>1000651310</v>
      </c>
      <c r="B9" t="s">
        <v>131</v>
      </c>
      <c r="C9">
        <v>7490</v>
      </c>
      <c r="D9">
        <v>7490</v>
      </c>
      <c r="E9">
        <v>0</v>
      </c>
      <c r="F9">
        <v>793</v>
      </c>
      <c r="H9" t="s">
        <v>119</v>
      </c>
      <c r="I9" s="10" t="s">
        <v>132</v>
      </c>
    </row>
    <row r="10" spans="1:9">
      <c r="A10">
        <v>1000321598</v>
      </c>
      <c r="B10" t="s">
        <v>133</v>
      </c>
      <c r="C10">
        <v>1790</v>
      </c>
      <c r="D10">
        <v>2000</v>
      </c>
      <c r="E10">
        <v>10</v>
      </c>
      <c r="F10">
        <v>999</v>
      </c>
      <c r="H10" t="s">
        <v>119</v>
      </c>
      <c r="I10" s="10" t="s">
        <v>134</v>
      </c>
    </row>
    <row r="11" spans="1:9">
      <c r="A11">
        <v>5077465</v>
      </c>
      <c r="B11" t="s">
        <v>135</v>
      </c>
      <c r="C11">
        <v>3980</v>
      </c>
      <c r="D11">
        <v>3980</v>
      </c>
      <c r="E11">
        <v>0</v>
      </c>
      <c r="F11">
        <v>999</v>
      </c>
      <c r="H11" t="s">
        <v>119</v>
      </c>
      <c r="I11" s="10" t="s">
        <v>136</v>
      </c>
    </row>
    <row r="12" spans="1:9">
      <c r="A12">
        <v>5079319</v>
      </c>
      <c r="B12" t="s">
        <v>137</v>
      </c>
      <c r="C12">
        <v>3580</v>
      </c>
      <c r="D12">
        <v>3580</v>
      </c>
      <c r="E12">
        <v>0</v>
      </c>
      <c r="F12">
        <v>999</v>
      </c>
      <c r="H12" t="s">
        <v>119</v>
      </c>
      <c r="I12" s="10" t="s">
        <v>138</v>
      </c>
    </row>
    <row r="13" spans="1:9">
      <c r="A13">
        <v>1000198076</v>
      </c>
      <c r="B13" t="s">
        <v>15</v>
      </c>
      <c r="C13">
        <v>3580</v>
      </c>
      <c r="D13">
        <v>3580</v>
      </c>
      <c r="E13">
        <v>0</v>
      </c>
      <c r="F13">
        <v>999</v>
      </c>
      <c r="H13" t="s">
        <v>119</v>
      </c>
      <c r="I13" s="10" t="s">
        <v>16</v>
      </c>
    </row>
    <row r="14" spans="1:9">
      <c r="A14">
        <v>5077461</v>
      </c>
      <c r="B14" t="s">
        <v>139</v>
      </c>
      <c r="C14">
        <v>4640</v>
      </c>
      <c r="D14">
        <v>4640</v>
      </c>
      <c r="E14">
        <v>0</v>
      </c>
      <c r="F14">
        <v>999</v>
      </c>
      <c r="H14" t="s">
        <v>119</v>
      </c>
      <c r="I14" s="10" t="s">
        <v>140</v>
      </c>
    </row>
    <row r="15" spans="1:9">
      <c r="A15">
        <v>1000975389</v>
      </c>
      <c r="B15" t="s">
        <v>141</v>
      </c>
      <c r="C15">
        <v>2990</v>
      </c>
      <c r="D15">
        <v>2990</v>
      </c>
      <c r="E15">
        <v>0</v>
      </c>
      <c r="F15">
        <v>999</v>
      </c>
      <c r="H15" t="s">
        <v>119</v>
      </c>
      <c r="I15" s="10" t="s">
        <v>142</v>
      </c>
    </row>
    <row r="16" spans="1:9">
      <c r="A16">
        <v>5079340</v>
      </c>
      <c r="B16" t="s">
        <v>87</v>
      </c>
      <c r="C16">
        <v>5280</v>
      </c>
      <c r="D16">
        <v>5280</v>
      </c>
      <c r="E16">
        <v>0</v>
      </c>
      <c r="F16">
        <v>999</v>
      </c>
      <c r="H16" t="s">
        <v>119</v>
      </c>
      <c r="I16" s="10" t="s">
        <v>88</v>
      </c>
    </row>
    <row r="17" spans="1:9">
      <c r="A17">
        <v>1000198192</v>
      </c>
      <c r="B17" t="s">
        <v>143</v>
      </c>
      <c r="C17">
        <v>4540</v>
      </c>
      <c r="D17">
        <v>4540</v>
      </c>
      <c r="E17">
        <v>0</v>
      </c>
      <c r="F17">
        <v>9999</v>
      </c>
      <c r="H17" t="s">
        <v>119</v>
      </c>
      <c r="I17" s="10" t="s">
        <v>144</v>
      </c>
    </row>
    <row r="18" spans="1:9">
      <c r="A18">
        <v>5151421</v>
      </c>
      <c r="B18" t="s">
        <v>145</v>
      </c>
      <c r="C18">
        <v>5940</v>
      </c>
      <c r="D18">
        <v>5940</v>
      </c>
      <c r="E18">
        <v>0</v>
      </c>
      <c r="F18">
        <v>999</v>
      </c>
      <c r="H18" t="s">
        <v>119</v>
      </c>
      <c r="I18" s="10" t="s">
        <v>146</v>
      </c>
    </row>
    <row r="19" spans="1:9">
      <c r="A19">
        <v>1001272797</v>
      </c>
      <c r="B19" t="s">
        <v>147</v>
      </c>
      <c r="C19">
        <v>2980</v>
      </c>
      <c r="D19">
        <v>2980</v>
      </c>
      <c r="E19">
        <v>0</v>
      </c>
      <c r="F19">
        <v>999</v>
      </c>
      <c r="H19" t="s">
        <v>119</v>
      </c>
      <c r="I19" s="10" t="s">
        <v>148</v>
      </c>
    </row>
    <row r="20" spans="1:9">
      <c r="A20">
        <v>1001029494</v>
      </c>
      <c r="B20" t="s">
        <v>149</v>
      </c>
      <c r="C20">
        <v>2280</v>
      </c>
      <c r="D20">
        <v>2280</v>
      </c>
      <c r="E20">
        <v>0</v>
      </c>
      <c r="F20">
        <v>597</v>
      </c>
      <c r="H20" t="s">
        <v>119</v>
      </c>
      <c r="I20" s="10" t="s">
        <v>150</v>
      </c>
    </row>
    <row r="21" spans="1:9">
      <c r="A21">
        <v>5030780</v>
      </c>
      <c r="B21" t="s">
        <v>151</v>
      </c>
      <c r="C21">
        <v>5800</v>
      </c>
      <c r="D21">
        <v>5800</v>
      </c>
      <c r="E21">
        <v>0</v>
      </c>
      <c r="F21">
        <v>9999</v>
      </c>
      <c r="H21" t="s">
        <v>119</v>
      </c>
      <c r="I21" s="10" t="s">
        <v>152</v>
      </c>
    </row>
    <row r="22" spans="1:9">
      <c r="A22">
        <v>1000339529</v>
      </c>
      <c r="B22" t="s">
        <v>153</v>
      </c>
      <c r="C22">
        <v>3980</v>
      </c>
      <c r="D22">
        <v>3980</v>
      </c>
      <c r="E22">
        <v>0</v>
      </c>
      <c r="F22">
        <v>557</v>
      </c>
      <c r="H22" t="s">
        <v>119</v>
      </c>
      <c r="I22" s="10" t="s">
        <v>154</v>
      </c>
    </row>
    <row r="23" spans="1:9">
      <c r="A23">
        <v>5036524</v>
      </c>
      <c r="B23" t="s">
        <v>155</v>
      </c>
      <c r="C23">
        <v>2520</v>
      </c>
      <c r="D23">
        <v>2800</v>
      </c>
      <c r="E23">
        <v>10</v>
      </c>
      <c r="F23">
        <v>9999</v>
      </c>
      <c r="H23" t="s">
        <v>119</v>
      </c>
      <c r="I23" s="10" t="s">
        <v>156</v>
      </c>
    </row>
    <row r="24" spans="1:9">
      <c r="A24">
        <v>1000356676</v>
      </c>
      <c r="B24" t="s">
        <v>157</v>
      </c>
      <c r="C24">
        <v>3800</v>
      </c>
      <c r="D24">
        <v>3800</v>
      </c>
      <c r="E24">
        <v>0</v>
      </c>
      <c r="F24">
        <v>9999</v>
      </c>
      <c r="H24" t="s">
        <v>119</v>
      </c>
      <c r="I24" s="10" t="s">
        <v>158</v>
      </c>
    </row>
    <row r="25" spans="1:9">
      <c r="A25">
        <v>1000963099</v>
      </c>
      <c r="B25" t="s">
        <v>159</v>
      </c>
      <c r="C25">
        <v>4780</v>
      </c>
      <c r="D25">
        <v>4780</v>
      </c>
      <c r="E25">
        <v>0</v>
      </c>
      <c r="F25">
        <v>999</v>
      </c>
      <c r="H25" t="s">
        <v>119</v>
      </c>
      <c r="I25" s="10" t="s">
        <v>160</v>
      </c>
    </row>
    <row r="26" spans="1:9">
      <c r="A26">
        <v>5088236</v>
      </c>
      <c r="B26" t="s">
        <v>161</v>
      </c>
      <c r="C26">
        <v>8980</v>
      </c>
      <c r="D26">
        <v>8980</v>
      </c>
      <c r="E26">
        <v>0</v>
      </c>
      <c r="F26">
        <v>999</v>
      </c>
      <c r="H26" t="s">
        <v>119</v>
      </c>
      <c r="I26" s="10" t="s">
        <v>162</v>
      </c>
    </row>
    <row r="27" spans="1:9">
      <c r="A27">
        <v>1000617577</v>
      </c>
      <c r="B27" t="s">
        <v>163</v>
      </c>
      <c r="C27">
        <v>1360</v>
      </c>
      <c r="D27">
        <v>1360</v>
      </c>
      <c r="E27">
        <v>0</v>
      </c>
      <c r="F27">
        <v>9999</v>
      </c>
      <c r="H27" t="s">
        <v>119</v>
      </c>
      <c r="I27" s="10" t="s">
        <v>164</v>
      </c>
    </row>
    <row r="28" spans="1:9">
      <c r="A28">
        <v>1000455773</v>
      </c>
      <c r="B28" t="s">
        <v>165</v>
      </c>
      <c r="C28">
        <v>4500</v>
      </c>
      <c r="D28">
        <v>4500</v>
      </c>
      <c r="E28">
        <v>0</v>
      </c>
      <c r="F28">
        <v>434</v>
      </c>
      <c r="H28" t="s">
        <v>119</v>
      </c>
      <c r="I28" s="10" t="s">
        <v>166</v>
      </c>
    </row>
    <row r="29" spans="1:9">
      <c r="A29">
        <v>1000137075</v>
      </c>
      <c r="B29" t="s">
        <v>167</v>
      </c>
      <c r="C29">
        <v>4480</v>
      </c>
      <c r="D29">
        <v>4480</v>
      </c>
      <c r="E29">
        <v>0</v>
      </c>
      <c r="F29">
        <v>999</v>
      </c>
      <c r="H29" t="s">
        <v>119</v>
      </c>
      <c r="I29" s="10" t="s">
        <v>168</v>
      </c>
    </row>
    <row r="30" spans="1:9">
      <c r="A30">
        <v>1002134596</v>
      </c>
      <c r="B30" t="s">
        <v>169</v>
      </c>
      <c r="C30">
        <v>5980</v>
      </c>
      <c r="D30">
        <v>6480</v>
      </c>
      <c r="E30">
        <v>7</v>
      </c>
      <c r="F30">
        <v>81</v>
      </c>
      <c r="H30" t="s">
        <v>119</v>
      </c>
      <c r="I30" s="10" t="s">
        <v>170</v>
      </c>
    </row>
    <row r="31" spans="1:9">
      <c r="A31">
        <v>1001447521</v>
      </c>
      <c r="B31" t="s">
        <v>171</v>
      </c>
      <c r="C31">
        <v>1440</v>
      </c>
      <c r="D31">
        <v>1650</v>
      </c>
      <c r="E31">
        <v>12</v>
      </c>
      <c r="F31">
        <v>258</v>
      </c>
      <c r="H31" t="s">
        <v>119</v>
      </c>
      <c r="I31" s="10" t="s">
        <v>172</v>
      </c>
    </row>
    <row r="32" spans="1:9">
      <c r="A32">
        <v>1001421531</v>
      </c>
      <c r="B32" t="s">
        <v>173</v>
      </c>
      <c r="C32">
        <v>4980</v>
      </c>
      <c r="D32">
        <v>5380</v>
      </c>
      <c r="E32">
        <v>7</v>
      </c>
      <c r="F32">
        <v>602</v>
      </c>
      <c r="H32" t="s">
        <v>119</v>
      </c>
      <c r="I32" s="10" t="s">
        <v>174</v>
      </c>
    </row>
    <row r="33" spans="1:9">
      <c r="A33">
        <v>1000269917</v>
      </c>
      <c r="B33" t="s">
        <v>175</v>
      </c>
      <c r="C33">
        <v>12800</v>
      </c>
      <c r="D33">
        <v>14300</v>
      </c>
      <c r="E33">
        <v>10</v>
      </c>
      <c r="F33">
        <v>988</v>
      </c>
      <c r="H33" t="s">
        <v>119</v>
      </c>
      <c r="I33" s="10" t="s">
        <v>176</v>
      </c>
    </row>
    <row r="34" spans="1:9">
      <c r="A34">
        <v>1001592465</v>
      </c>
      <c r="B34" t="s">
        <v>177</v>
      </c>
      <c r="C34">
        <v>3880</v>
      </c>
      <c r="D34">
        <v>4080</v>
      </c>
      <c r="E34">
        <v>4</v>
      </c>
      <c r="F34">
        <v>520</v>
      </c>
      <c r="H34" t="s">
        <v>119</v>
      </c>
      <c r="I34" s="10" t="s">
        <v>178</v>
      </c>
    </row>
    <row r="35" spans="1:9">
      <c r="A35">
        <v>5054491</v>
      </c>
      <c r="B35" t="s">
        <v>179</v>
      </c>
      <c r="C35">
        <v>6590</v>
      </c>
      <c r="D35">
        <v>7990</v>
      </c>
      <c r="E35">
        <v>17</v>
      </c>
      <c r="F35">
        <v>999</v>
      </c>
      <c r="H35" t="s">
        <v>119</v>
      </c>
      <c r="I35" s="10" t="s">
        <v>180</v>
      </c>
    </row>
    <row r="36" spans="1:9">
      <c r="A36">
        <v>1001919935</v>
      </c>
      <c r="B36" t="s">
        <v>181</v>
      </c>
      <c r="C36">
        <v>3800</v>
      </c>
      <c r="D36">
        <v>3800</v>
      </c>
      <c r="E36">
        <v>0</v>
      </c>
      <c r="F36">
        <v>313</v>
      </c>
      <c r="H36" t="s">
        <v>119</v>
      </c>
      <c r="I36" s="10" t="s">
        <v>182</v>
      </c>
    </row>
    <row r="37" spans="1:9">
      <c r="A37">
        <v>5062899</v>
      </c>
      <c r="B37" t="s">
        <v>183</v>
      </c>
      <c r="C37">
        <v>4580</v>
      </c>
      <c r="D37">
        <v>4580</v>
      </c>
      <c r="E37">
        <v>0</v>
      </c>
      <c r="F37">
        <v>999</v>
      </c>
      <c r="H37" t="s">
        <v>119</v>
      </c>
      <c r="I37" s="10" t="s">
        <v>184</v>
      </c>
    </row>
    <row r="38" spans="1:9">
      <c r="A38">
        <v>1000875710</v>
      </c>
      <c r="B38" t="s">
        <v>185</v>
      </c>
      <c r="C38">
        <v>4580</v>
      </c>
      <c r="D38">
        <v>4580</v>
      </c>
      <c r="E38">
        <v>0</v>
      </c>
      <c r="F38">
        <v>999</v>
      </c>
      <c r="H38" t="s">
        <v>119</v>
      </c>
      <c r="I38" s="10" t="s">
        <v>186</v>
      </c>
    </row>
    <row r="39" spans="1:9">
      <c r="A39">
        <v>5006818</v>
      </c>
      <c r="B39" t="s">
        <v>187</v>
      </c>
      <c r="C39">
        <v>8500</v>
      </c>
      <c r="D39">
        <v>8500</v>
      </c>
      <c r="E39">
        <v>0</v>
      </c>
      <c r="F39">
        <v>999</v>
      </c>
      <c r="H39" t="s">
        <v>119</v>
      </c>
      <c r="I39" s="10" t="s">
        <v>188</v>
      </c>
    </row>
    <row r="40" spans="1:9">
      <c r="A40">
        <v>1000582944</v>
      </c>
      <c r="B40" t="s">
        <v>189</v>
      </c>
      <c r="C40">
        <v>2780</v>
      </c>
      <c r="D40">
        <v>2980</v>
      </c>
      <c r="E40">
        <v>6</v>
      </c>
      <c r="F40">
        <v>594</v>
      </c>
      <c r="H40" t="s">
        <v>119</v>
      </c>
      <c r="I40" s="10" t="s">
        <v>190</v>
      </c>
    </row>
    <row r="41" spans="1:9">
      <c r="A41">
        <v>1000206111</v>
      </c>
      <c r="B41" t="s">
        <v>191</v>
      </c>
      <c r="C41">
        <v>5900</v>
      </c>
      <c r="D41">
        <v>5900</v>
      </c>
      <c r="E41">
        <v>0</v>
      </c>
      <c r="F41">
        <v>9999</v>
      </c>
      <c r="H41" t="s">
        <v>119</v>
      </c>
      <c r="I41" s="10" t="s">
        <v>192</v>
      </c>
    </row>
    <row r="42" spans="1:9">
      <c r="A42">
        <v>1000643389</v>
      </c>
      <c r="B42" t="s">
        <v>193</v>
      </c>
      <c r="C42">
        <v>5480</v>
      </c>
      <c r="D42">
        <v>5480</v>
      </c>
      <c r="E42">
        <v>0</v>
      </c>
      <c r="F42">
        <v>444</v>
      </c>
      <c r="H42" t="s">
        <v>119</v>
      </c>
      <c r="I42" s="10" t="s">
        <v>194</v>
      </c>
    </row>
    <row r="43" spans="1:9">
      <c r="A43">
        <v>1000439362</v>
      </c>
      <c r="B43" t="s">
        <v>195</v>
      </c>
      <c r="C43">
        <v>2250</v>
      </c>
      <c r="D43">
        <v>2380</v>
      </c>
      <c r="E43">
        <v>5</v>
      </c>
      <c r="F43">
        <v>999</v>
      </c>
      <c r="H43" t="s">
        <v>119</v>
      </c>
      <c r="I43" s="10" t="s">
        <v>196</v>
      </c>
    </row>
    <row r="44" spans="1:9">
      <c r="A44">
        <v>1000166566</v>
      </c>
      <c r="B44" t="s">
        <v>197</v>
      </c>
      <c r="C44">
        <v>12000</v>
      </c>
      <c r="D44">
        <v>12000</v>
      </c>
      <c r="E44">
        <v>0</v>
      </c>
      <c r="F44">
        <v>9999</v>
      </c>
      <c r="H44" t="s">
        <v>119</v>
      </c>
      <c r="I44" s="10" t="s">
        <v>198</v>
      </c>
    </row>
    <row r="45" spans="1:9">
      <c r="A45">
        <v>1000526145</v>
      </c>
      <c r="B45" t="s">
        <v>199</v>
      </c>
      <c r="C45">
        <v>8900</v>
      </c>
      <c r="D45">
        <v>8900</v>
      </c>
      <c r="E45">
        <v>0</v>
      </c>
      <c r="F45">
        <v>999</v>
      </c>
      <c r="H45" t="s">
        <v>119</v>
      </c>
      <c r="I45" s="10" t="s">
        <v>200</v>
      </c>
    </row>
    <row r="46" spans="1:9">
      <c r="A46">
        <v>1000789439</v>
      </c>
      <c r="B46" t="s">
        <v>201</v>
      </c>
      <c r="C46">
        <v>3590</v>
      </c>
      <c r="D46">
        <v>3590</v>
      </c>
      <c r="E46">
        <v>0</v>
      </c>
      <c r="F46">
        <v>324</v>
      </c>
      <c r="H46" t="s">
        <v>119</v>
      </c>
      <c r="I46" s="10" t="s">
        <v>202</v>
      </c>
    </row>
    <row r="47" spans="1:9">
      <c r="A47">
        <v>1000356687</v>
      </c>
      <c r="B47" t="s">
        <v>203</v>
      </c>
      <c r="C47">
        <v>4400</v>
      </c>
      <c r="D47">
        <v>4400</v>
      </c>
      <c r="E47">
        <v>0</v>
      </c>
      <c r="F47">
        <v>999</v>
      </c>
      <c r="H47" t="s">
        <v>119</v>
      </c>
      <c r="I47" s="10" t="s">
        <v>204</v>
      </c>
    </row>
    <row r="48" spans="1:9">
      <c r="A48">
        <v>5153242</v>
      </c>
      <c r="B48" t="s">
        <v>205</v>
      </c>
      <c r="C48">
        <v>9980</v>
      </c>
      <c r="D48">
        <v>9980</v>
      </c>
      <c r="E48">
        <v>0</v>
      </c>
      <c r="F48">
        <v>503</v>
      </c>
      <c r="H48" t="s">
        <v>119</v>
      </c>
      <c r="I48" s="10" t="s">
        <v>206</v>
      </c>
    </row>
    <row r="49" spans="1:9">
      <c r="A49">
        <v>1000033235</v>
      </c>
      <c r="B49" t="s">
        <v>207</v>
      </c>
      <c r="C49">
        <v>2600</v>
      </c>
      <c r="D49">
        <v>2600</v>
      </c>
      <c r="E49">
        <v>0</v>
      </c>
      <c r="F49">
        <v>9999</v>
      </c>
      <c r="H49" t="s">
        <v>119</v>
      </c>
      <c r="I49" s="10" t="s">
        <v>208</v>
      </c>
    </row>
    <row r="50" spans="1:9">
      <c r="A50">
        <v>1001570087</v>
      </c>
      <c r="B50" t="s">
        <v>209</v>
      </c>
      <c r="C50">
        <v>6080</v>
      </c>
      <c r="D50">
        <v>6400</v>
      </c>
      <c r="E50">
        <v>5</v>
      </c>
      <c r="F50">
        <v>999</v>
      </c>
      <c r="H50" t="s">
        <v>119</v>
      </c>
      <c r="I50" s="10" t="s">
        <v>210</v>
      </c>
    </row>
    <row r="51" spans="1:9">
      <c r="A51">
        <v>1000154390</v>
      </c>
      <c r="B51" t="s">
        <v>21</v>
      </c>
      <c r="C51">
        <v>2860</v>
      </c>
      <c r="D51">
        <v>2860</v>
      </c>
      <c r="E51">
        <v>0</v>
      </c>
      <c r="F51">
        <v>9999</v>
      </c>
      <c r="H51" t="s">
        <v>119</v>
      </c>
      <c r="I51" s="10" t="s">
        <v>22</v>
      </c>
    </row>
    <row r="52" spans="1:9">
      <c r="A52">
        <v>1000942359</v>
      </c>
      <c r="B52" t="s">
        <v>211</v>
      </c>
      <c r="C52">
        <v>1440</v>
      </c>
      <c r="D52">
        <v>1440</v>
      </c>
      <c r="E52">
        <v>0</v>
      </c>
      <c r="F52">
        <v>999</v>
      </c>
      <c r="H52" t="s">
        <v>119</v>
      </c>
      <c r="I52" s="10" t="s">
        <v>212</v>
      </c>
    </row>
    <row r="53" spans="1:9">
      <c r="A53">
        <v>1001397540</v>
      </c>
      <c r="B53" t="s">
        <v>213</v>
      </c>
      <c r="C53">
        <v>1080</v>
      </c>
      <c r="D53">
        <v>1080</v>
      </c>
      <c r="E53">
        <v>0</v>
      </c>
      <c r="F53">
        <v>928</v>
      </c>
      <c r="H53" t="s">
        <v>119</v>
      </c>
      <c r="I53" s="10" t="s">
        <v>214</v>
      </c>
    </row>
    <row r="54" spans="1:9">
      <c r="A54">
        <v>1000927112</v>
      </c>
      <c r="B54" t="s">
        <v>215</v>
      </c>
      <c r="C54">
        <v>3325</v>
      </c>
      <c r="D54">
        <v>3500</v>
      </c>
      <c r="E54">
        <v>5</v>
      </c>
      <c r="F54">
        <v>999</v>
      </c>
      <c r="H54" t="s">
        <v>119</v>
      </c>
      <c r="I54" s="10" t="s">
        <v>216</v>
      </c>
    </row>
    <row r="55" spans="1:9">
      <c r="A55">
        <v>5103484</v>
      </c>
      <c r="B55" t="s">
        <v>217</v>
      </c>
      <c r="C55">
        <v>11980</v>
      </c>
      <c r="D55">
        <v>11980</v>
      </c>
      <c r="E55">
        <v>0</v>
      </c>
      <c r="F55">
        <v>999</v>
      </c>
      <c r="H55" t="s">
        <v>119</v>
      </c>
      <c r="I55" s="10" t="s">
        <v>218</v>
      </c>
    </row>
    <row r="56" spans="1:9">
      <c r="A56">
        <v>1000605988</v>
      </c>
      <c r="B56" t="s">
        <v>219</v>
      </c>
      <c r="C56">
        <v>4180</v>
      </c>
      <c r="D56">
        <v>4180</v>
      </c>
      <c r="E56">
        <v>0</v>
      </c>
      <c r="F56">
        <v>723</v>
      </c>
      <c r="H56" t="s">
        <v>119</v>
      </c>
      <c r="I56" s="10" t="s">
        <v>220</v>
      </c>
    </row>
    <row r="57" spans="1:9">
      <c r="A57">
        <v>5060050</v>
      </c>
      <c r="B57" t="s">
        <v>221</v>
      </c>
      <c r="C57">
        <v>5980</v>
      </c>
      <c r="D57">
        <v>5980</v>
      </c>
      <c r="E57">
        <v>0</v>
      </c>
      <c r="F57">
        <v>9999</v>
      </c>
      <c r="H57" t="s">
        <v>119</v>
      </c>
      <c r="I57" s="10" t="s">
        <v>222</v>
      </c>
    </row>
    <row r="58" spans="1:9">
      <c r="A58">
        <v>1002324203</v>
      </c>
      <c r="B58" t="s">
        <v>223</v>
      </c>
      <c r="C58">
        <v>6980</v>
      </c>
      <c r="D58">
        <v>6980</v>
      </c>
      <c r="E58">
        <v>0</v>
      </c>
      <c r="F58">
        <v>22</v>
      </c>
      <c r="H58" t="s">
        <v>119</v>
      </c>
      <c r="I58" s="10" t="s">
        <v>224</v>
      </c>
    </row>
    <row r="59" spans="1:9">
      <c r="A59">
        <v>5095165</v>
      </c>
      <c r="B59" t="s">
        <v>48</v>
      </c>
      <c r="C59">
        <v>3580</v>
      </c>
      <c r="D59">
        <v>3580</v>
      </c>
      <c r="E59">
        <v>0</v>
      </c>
      <c r="F59">
        <v>999</v>
      </c>
      <c r="H59" t="s">
        <v>119</v>
      </c>
      <c r="I59" s="10" t="s">
        <v>49</v>
      </c>
    </row>
    <row r="60" spans="1:9">
      <c r="A60">
        <v>1000178191</v>
      </c>
      <c r="B60" t="s">
        <v>225</v>
      </c>
      <c r="C60">
        <v>4150</v>
      </c>
      <c r="D60">
        <v>4320</v>
      </c>
      <c r="E60">
        <v>3</v>
      </c>
      <c r="F60">
        <v>9999</v>
      </c>
      <c r="H60" t="s">
        <v>119</v>
      </c>
      <c r="I60" s="10" t="s">
        <v>226</v>
      </c>
    </row>
    <row r="61" spans="1:9">
      <c r="A61">
        <v>1000914382</v>
      </c>
      <c r="B61" t="s">
        <v>227</v>
      </c>
      <c r="C61">
        <v>15500</v>
      </c>
      <c r="D61">
        <v>17900</v>
      </c>
      <c r="E61">
        <v>13</v>
      </c>
      <c r="F61">
        <v>658</v>
      </c>
      <c r="H61" t="s">
        <v>119</v>
      </c>
      <c r="I61" s="10" t="s">
        <v>228</v>
      </c>
    </row>
    <row r="62" spans="1:9">
      <c r="A62">
        <v>1002014581</v>
      </c>
      <c r="B62" t="s">
        <v>229</v>
      </c>
      <c r="C62">
        <v>4950</v>
      </c>
      <c r="D62">
        <v>6000</v>
      </c>
      <c r="E62">
        <v>17</v>
      </c>
      <c r="F62">
        <v>999</v>
      </c>
      <c r="H62" t="s">
        <v>119</v>
      </c>
      <c r="I62" s="10" t="s">
        <v>230</v>
      </c>
    </row>
    <row r="63" spans="1:9">
      <c r="A63">
        <v>5052362</v>
      </c>
      <c r="B63" t="s">
        <v>231</v>
      </c>
      <c r="C63">
        <v>13900</v>
      </c>
      <c r="D63">
        <v>14500</v>
      </c>
      <c r="E63">
        <v>4</v>
      </c>
      <c r="F63">
        <v>999</v>
      </c>
      <c r="H63" t="s">
        <v>119</v>
      </c>
      <c r="I63" s="10" t="s">
        <v>232</v>
      </c>
    </row>
    <row r="64" spans="1:9">
      <c r="A64">
        <v>5121160</v>
      </c>
      <c r="B64" t="s">
        <v>77</v>
      </c>
      <c r="C64">
        <v>4380</v>
      </c>
      <c r="D64">
        <v>4380</v>
      </c>
      <c r="E64">
        <v>0</v>
      </c>
      <c r="F64">
        <v>999</v>
      </c>
      <c r="H64" t="s">
        <v>119</v>
      </c>
      <c r="I64" s="10" t="s">
        <v>78</v>
      </c>
    </row>
    <row r="65" spans="1:9">
      <c r="A65">
        <v>1000958549</v>
      </c>
      <c r="B65" t="s">
        <v>233</v>
      </c>
      <c r="C65">
        <v>3380</v>
      </c>
      <c r="D65">
        <v>3380</v>
      </c>
      <c r="E65">
        <v>0</v>
      </c>
      <c r="F65">
        <v>711</v>
      </c>
      <c r="H65" t="s">
        <v>119</v>
      </c>
      <c r="I65" s="10" t="s">
        <v>234</v>
      </c>
    </row>
    <row r="66" spans="1:9">
      <c r="A66">
        <v>1002010936</v>
      </c>
      <c r="B66" t="s">
        <v>235</v>
      </c>
      <c r="C66">
        <v>2800</v>
      </c>
      <c r="D66">
        <v>2800</v>
      </c>
      <c r="E66">
        <v>0</v>
      </c>
      <c r="F66">
        <v>416</v>
      </c>
      <c r="H66" t="s">
        <v>119</v>
      </c>
      <c r="I66" s="10" t="s">
        <v>236</v>
      </c>
    </row>
    <row r="67" spans="1:9">
      <c r="A67">
        <v>1000242960</v>
      </c>
      <c r="B67" t="s">
        <v>237</v>
      </c>
      <c r="C67">
        <v>7000</v>
      </c>
      <c r="D67">
        <v>7000</v>
      </c>
      <c r="E67">
        <v>0</v>
      </c>
      <c r="F67">
        <v>999</v>
      </c>
      <c r="H67" t="s">
        <v>119</v>
      </c>
      <c r="I67" s="10" t="s">
        <v>238</v>
      </c>
    </row>
    <row r="68" spans="1:9">
      <c r="A68">
        <v>1002482468</v>
      </c>
      <c r="B68" t="s">
        <v>239</v>
      </c>
      <c r="C68">
        <v>2130</v>
      </c>
      <c r="D68">
        <v>2130</v>
      </c>
      <c r="E68">
        <v>0</v>
      </c>
      <c r="F68">
        <v>492</v>
      </c>
      <c r="H68" t="s">
        <v>119</v>
      </c>
      <c r="I68" s="10" t="s">
        <v>240</v>
      </c>
    </row>
    <row r="69" spans="1:9">
      <c r="A69">
        <v>5058855</v>
      </c>
      <c r="B69" t="s">
        <v>241</v>
      </c>
      <c r="C69">
        <v>8500</v>
      </c>
      <c r="D69">
        <v>8500</v>
      </c>
      <c r="E69">
        <v>0</v>
      </c>
      <c r="F69">
        <v>9999</v>
      </c>
      <c r="H69" t="s">
        <v>119</v>
      </c>
      <c r="I69" s="10" t="s">
        <v>242</v>
      </c>
    </row>
    <row r="70" spans="1:9">
      <c r="A70">
        <v>1000783621</v>
      </c>
      <c r="B70" t="s">
        <v>243</v>
      </c>
      <c r="C70">
        <v>10960</v>
      </c>
      <c r="D70">
        <v>10960</v>
      </c>
      <c r="E70">
        <v>0</v>
      </c>
      <c r="F70">
        <v>175</v>
      </c>
      <c r="H70" t="s">
        <v>119</v>
      </c>
      <c r="I70" s="10" t="s">
        <v>244</v>
      </c>
    </row>
    <row r="71" spans="1:9">
      <c r="A71">
        <v>1000525224</v>
      </c>
      <c r="B71" t="s">
        <v>245</v>
      </c>
      <c r="C71">
        <v>12980</v>
      </c>
      <c r="D71">
        <v>12980</v>
      </c>
      <c r="E71">
        <v>0</v>
      </c>
      <c r="F71">
        <v>191</v>
      </c>
      <c r="H71" t="s">
        <v>119</v>
      </c>
      <c r="I71" s="10" t="s">
        <v>246</v>
      </c>
    </row>
    <row r="72" spans="1:9">
      <c r="A72">
        <v>1000365879</v>
      </c>
      <c r="B72" t="s">
        <v>247</v>
      </c>
      <c r="C72">
        <v>3380</v>
      </c>
      <c r="D72">
        <v>3380</v>
      </c>
      <c r="E72">
        <v>0</v>
      </c>
      <c r="F72">
        <v>999</v>
      </c>
      <c r="H72" t="s">
        <v>119</v>
      </c>
      <c r="I72" s="10" t="s">
        <v>248</v>
      </c>
    </row>
    <row r="73" spans="1:9">
      <c r="A73">
        <v>1002133624</v>
      </c>
      <c r="B73" t="s">
        <v>249</v>
      </c>
      <c r="C73">
        <v>6300</v>
      </c>
      <c r="D73">
        <v>6300</v>
      </c>
      <c r="E73">
        <v>0</v>
      </c>
      <c r="F73">
        <v>97</v>
      </c>
      <c r="H73" t="s">
        <v>119</v>
      </c>
      <c r="I73" s="10" t="s">
        <v>250</v>
      </c>
    </row>
    <row r="74" spans="1:9">
      <c r="A74">
        <v>1000339558</v>
      </c>
      <c r="B74" t="s">
        <v>251</v>
      </c>
      <c r="C74">
        <v>2720</v>
      </c>
      <c r="D74">
        <v>2720</v>
      </c>
      <c r="E74">
        <v>0</v>
      </c>
      <c r="F74">
        <v>448</v>
      </c>
      <c r="H74" t="s">
        <v>119</v>
      </c>
      <c r="I74" s="10" t="s">
        <v>252</v>
      </c>
    </row>
    <row r="75" spans="1:9">
      <c r="A75">
        <v>5081478</v>
      </c>
      <c r="B75" t="s">
        <v>253</v>
      </c>
      <c r="C75">
        <v>3360</v>
      </c>
      <c r="D75">
        <v>3360</v>
      </c>
      <c r="E75">
        <v>0</v>
      </c>
      <c r="F75">
        <v>9999</v>
      </c>
      <c r="H75" t="s">
        <v>119</v>
      </c>
      <c r="I75" s="10" t="s">
        <v>254</v>
      </c>
    </row>
    <row r="76" spans="1:9">
      <c r="A76">
        <v>5005540</v>
      </c>
      <c r="B76" t="s">
        <v>255</v>
      </c>
      <c r="C76">
        <v>8000</v>
      </c>
      <c r="D76">
        <v>8000</v>
      </c>
      <c r="E76">
        <v>0</v>
      </c>
      <c r="F76">
        <v>9999</v>
      </c>
      <c r="H76" t="s">
        <v>119</v>
      </c>
      <c r="I76" s="10" t="s">
        <v>256</v>
      </c>
    </row>
    <row r="77" spans="1:9">
      <c r="A77">
        <v>1000526148</v>
      </c>
      <c r="B77" t="s">
        <v>257</v>
      </c>
      <c r="C77">
        <v>8900</v>
      </c>
      <c r="D77">
        <v>8900</v>
      </c>
      <c r="E77">
        <v>0</v>
      </c>
      <c r="F77">
        <v>276</v>
      </c>
      <c r="H77" t="s">
        <v>119</v>
      </c>
      <c r="I77" s="10" t="s">
        <v>258</v>
      </c>
    </row>
    <row r="78" spans="1:9">
      <c r="A78">
        <v>1000677312</v>
      </c>
      <c r="B78" t="s">
        <v>259</v>
      </c>
      <c r="C78">
        <v>1480</v>
      </c>
      <c r="D78">
        <v>1480</v>
      </c>
      <c r="E78">
        <v>0</v>
      </c>
      <c r="F78">
        <v>999</v>
      </c>
      <c r="H78" t="s">
        <v>119</v>
      </c>
      <c r="I78" s="10" t="s">
        <v>260</v>
      </c>
    </row>
    <row r="79" spans="1:9">
      <c r="A79">
        <v>1001407039</v>
      </c>
      <c r="B79" t="s">
        <v>261</v>
      </c>
      <c r="C79">
        <v>3980</v>
      </c>
      <c r="D79">
        <v>3980</v>
      </c>
      <c r="E79">
        <v>0</v>
      </c>
      <c r="F79">
        <v>145</v>
      </c>
      <c r="H79" t="s">
        <v>119</v>
      </c>
      <c r="I79" s="10" t="s">
        <v>262</v>
      </c>
    </row>
    <row r="80" spans="1:9">
      <c r="A80">
        <v>1000248448</v>
      </c>
      <c r="B80" t="s">
        <v>263</v>
      </c>
      <c r="C80">
        <v>5200</v>
      </c>
      <c r="D80">
        <v>5200</v>
      </c>
      <c r="E80">
        <v>0</v>
      </c>
      <c r="F80">
        <v>9999</v>
      </c>
      <c r="H80" t="s">
        <v>119</v>
      </c>
      <c r="I80" s="10" t="s">
        <v>264</v>
      </c>
    </row>
    <row r="81" spans="1:9">
      <c r="A81">
        <v>1001027192</v>
      </c>
      <c r="B81" t="s">
        <v>265</v>
      </c>
      <c r="C81">
        <v>9000</v>
      </c>
      <c r="D81">
        <v>9000</v>
      </c>
      <c r="E81">
        <v>0</v>
      </c>
      <c r="F81">
        <v>361</v>
      </c>
      <c r="H81" t="s">
        <v>119</v>
      </c>
      <c r="I81" s="10" t="s">
        <v>266</v>
      </c>
    </row>
    <row r="82" spans="1:9">
      <c r="A82">
        <v>5067308</v>
      </c>
      <c r="B82" t="s">
        <v>267</v>
      </c>
      <c r="C82">
        <v>2880</v>
      </c>
      <c r="D82">
        <v>2880</v>
      </c>
      <c r="E82">
        <v>0</v>
      </c>
      <c r="F82">
        <v>999</v>
      </c>
      <c r="H82" t="s">
        <v>119</v>
      </c>
      <c r="I82" s="10" t="s">
        <v>268</v>
      </c>
    </row>
    <row r="83" spans="1:9">
      <c r="A83">
        <v>1000942860</v>
      </c>
      <c r="B83" t="s">
        <v>269</v>
      </c>
      <c r="C83">
        <v>1390</v>
      </c>
      <c r="D83">
        <v>1490</v>
      </c>
      <c r="E83">
        <v>6</v>
      </c>
      <c r="F83">
        <v>999</v>
      </c>
      <c r="H83" t="s">
        <v>119</v>
      </c>
      <c r="I83" s="10" t="s">
        <v>270</v>
      </c>
    </row>
    <row r="84" spans="1:9">
      <c r="A84">
        <v>1001991119</v>
      </c>
      <c r="B84" t="s">
        <v>271</v>
      </c>
      <c r="C84">
        <v>3480</v>
      </c>
      <c r="D84">
        <v>3480</v>
      </c>
      <c r="E84">
        <v>0</v>
      </c>
      <c r="F84">
        <v>999</v>
      </c>
      <c r="H84" t="s">
        <v>119</v>
      </c>
      <c r="I84" s="10" t="s">
        <v>272</v>
      </c>
    </row>
    <row r="85" spans="1:9">
      <c r="A85">
        <v>5132664</v>
      </c>
      <c r="B85" t="s">
        <v>273</v>
      </c>
      <c r="C85">
        <v>3800</v>
      </c>
      <c r="D85">
        <v>3800</v>
      </c>
      <c r="E85">
        <v>0</v>
      </c>
      <c r="F85">
        <v>999</v>
      </c>
      <c r="H85" t="s">
        <v>119</v>
      </c>
      <c r="I85" s="10" t="s">
        <v>274</v>
      </c>
    </row>
    <row r="86" spans="1:9">
      <c r="A86">
        <v>1000640854</v>
      </c>
      <c r="B86" t="s">
        <v>275</v>
      </c>
      <c r="C86">
        <v>2720</v>
      </c>
      <c r="D86">
        <v>2720</v>
      </c>
      <c r="E86">
        <v>0</v>
      </c>
      <c r="F86">
        <v>999</v>
      </c>
      <c r="H86" t="s">
        <v>119</v>
      </c>
      <c r="I86" s="10" t="s">
        <v>276</v>
      </c>
    </row>
    <row r="87" spans="1:9">
      <c r="A87">
        <v>1000045935</v>
      </c>
      <c r="B87" t="s">
        <v>277</v>
      </c>
      <c r="C87">
        <v>5990</v>
      </c>
      <c r="D87">
        <v>5990</v>
      </c>
      <c r="E87">
        <v>0</v>
      </c>
      <c r="F87">
        <v>999</v>
      </c>
      <c r="H87" t="s">
        <v>119</v>
      </c>
      <c r="I87" s="10" t="s">
        <v>278</v>
      </c>
    </row>
    <row r="88" spans="1:9">
      <c r="A88">
        <v>1000349505</v>
      </c>
      <c r="B88" t="s">
        <v>279</v>
      </c>
      <c r="C88">
        <v>1440</v>
      </c>
      <c r="D88">
        <v>1440</v>
      </c>
      <c r="E88">
        <v>0</v>
      </c>
      <c r="F88">
        <v>999</v>
      </c>
      <c r="H88" t="s">
        <v>119</v>
      </c>
      <c r="I88" s="10" t="s">
        <v>280</v>
      </c>
    </row>
    <row r="89" spans="1:9">
      <c r="A89">
        <v>5060582</v>
      </c>
      <c r="B89" t="s">
        <v>281</v>
      </c>
      <c r="C89">
        <v>10000</v>
      </c>
      <c r="D89">
        <v>10000</v>
      </c>
      <c r="E89">
        <v>0</v>
      </c>
      <c r="F89">
        <v>999</v>
      </c>
      <c r="H89" t="s">
        <v>119</v>
      </c>
      <c r="I89" s="10" t="s">
        <v>282</v>
      </c>
    </row>
    <row r="90" spans="1:9">
      <c r="A90">
        <v>1001363953</v>
      </c>
      <c r="B90" t="s">
        <v>283</v>
      </c>
      <c r="C90">
        <v>2180</v>
      </c>
      <c r="D90">
        <v>2180</v>
      </c>
      <c r="E90">
        <v>0</v>
      </c>
      <c r="F90">
        <v>999</v>
      </c>
      <c r="H90" t="s">
        <v>119</v>
      </c>
      <c r="I90" s="10" t="s">
        <v>284</v>
      </c>
    </row>
    <row r="91" spans="1:9">
      <c r="A91">
        <v>5103372</v>
      </c>
      <c r="B91" t="s">
        <v>285</v>
      </c>
      <c r="C91">
        <v>11980</v>
      </c>
      <c r="D91">
        <v>11980</v>
      </c>
      <c r="E91">
        <v>0</v>
      </c>
      <c r="F91">
        <v>999</v>
      </c>
      <c r="H91" t="s">
        <v>119</v>
      </c>
      <c r="I91" s="10" t="s">
        <v>286</v>
      </c>
    </row>
    <row r="92" spans="1:9">
      <c r="A92">
        <v>1001501063</v>
      </c>
      <c r="B92" t="s">
        <v>287</v>
      </c>
      <c r="C92">
        <v>1260</v>
      </c>
      <c r="D92">
        <v>1260</v>
      </c>
      <c r="E92">
        <v>0</v>
      </c>
      <c r="F92">
        <v>980</v>
      </c>
      <c r="H92" t="s">
        <v>119</v>
      </c>
      <c r="I92" s="10" t="s">
        <v>288</v>
      </c>
    </row>
    <row r="93" spans="1:9">
      <c r="A93">
        <v>1000443353</v>
      </c>
      <c r="B93" t="s">
        <v>289</v>
      </c>
      <c r="C93">
        <v>4040</v>
      </c>
      <c r="D93">
        <v>4490</v>
      </c>
      <c r="E93">
        <v>10</v>
      </c>
      <c r="F93">
        <v>999</v>
      </c>
      <c r="H93" t="s">
        <v>119</v>
      </c>
      <c r="I93" s="10" t="s">
        <v>290</v>
      </c>
    </row>
    <row r="94" spans="1:9">
      <c r="A94">
        <v>1002221133</v>
      </c>
      <c r="B94" t="s">
        <v>291</v>
      </c>
      <c r="C94">
        <v>4980</v>
      </c>
      <c r="D94">
        <v>4980</v>
      </c>
      <c r="E94">
        <v>0</v>
      </c>
      <c r="F94">
        <v>81</v>
      </c>
      <c r="H94" t="s">
        <v>119</v>
      </c>
      <c r="I94" s="10" t="s">
        <v>292</v>
      </c>
    </row>
    <row r="95" spans="1:9">
      <c r="A95">
        <v>1000136966</v>
      </c>
      <c r="B95" t="s">
        <v>293</v>
      </c>
      <c r="C95">
        <v>9000</v>
      </c>
      <c r="D95">
        <v>9000</v>
      </c>
      <c r="E95">
        <v>0</v>
      </c>
      <c r="F95">
        <v>999</v>
      </c>
      <c r="H95" t="s">
        <v>119</v>
      </c>
      <c r="I95" s="10" t="s">
        <v>294</v>
      </c>
    </row>
    <row r="96" spans="1:9">
      <c r="A96">
        <v>1000799985</v>
      </c>
      <c r="B96" t="s">
        <v>295</v>
      </c>
      <c r="C96">
        <v>4980</v>
      </c>
      <c r="D96">
        <v>4980</v>
      </c>
      <c r="E96">
        <v>0</v>
      </c>
      <c r="F96">
        <v>612</v>
      </c>
      <c r="H96" t="s">
        <v>119</v>
      </c>
      <c r="I96" s="10" t="s">
        <v>296</v>
      </c>
    </row>
    <row r="97" spans="1:9">
      <c r="A97">
        <v>1000960165</v>
      </c>
      <c r="B97" t="s">
        <v>297</v>
      </c>
      <c r="C97">
        <v>1390</v>
      </c>
      <c r="D97">
        <v>1490</v>
      </c>
      <c r="E97">
        <v>6</v>
      </c>
      <c r="F97">
        <v>539</v>
      </c>
      <c r="H97" t="s">
        <v>119</v>
      </c>
      <c r="I97" s="10" t="s">
        <v>298</v>
      </c>
    </row>
    <row r="98" spans="1:9">
      <c r="A98">
        <v>1001337989</v>
      </c>
      <c r="B98" t="s">
        <v>299</v>
      </c>
      <c r="C98">
        <v>5280</v>
      </c>
      <c r="D98">
        <v>5280</v>
      </c>
      <c r="E98">
        <v>0</v>
      </c>
      <c r="F98">
        <v>613</v>
      </c>
      <c r="H98" t="s">
        <v>119</v>
      </c>
      <c r="I98" s="10" t="s">
        <v>300</v>
      </c>
    </row>
    <row r="99" spans="1:9">
      <c r="A99">
        <v>5079335</v>
      </c>
      <c r="B99" t="s">
        <v>35</v>
      </c>
      <c r="C99">
        <v>4080</v>
      </c>
      <c r="D99">
        <v>4080</v>
      </c>
      <c r="E99">
        <v>0</v>
      </c>
      <c r="F99">
        <v>999</v>
      </c>
      <c r="H99" t="s">
        <v>119</v>
      </c>
      <c r="I99" s="10" t="s">
        <v>36</v>
      </c>
    </row>
    <row r="100" spans="1:9">
      <c r="A100">
        <v>5095164</v>
      </c>
      <c r="B100" t="s">
        <v>46</v>
      </c>
      <c r="C100">
        <v>3580</v>
      </c>
      <c r="D100">
        <v>3580</v>
      </c>
      <c r="E100">
        <v>0</v>
      </c>
      <c r="F100">
        <v>999</v>
      </c>
      <c r="H100" t="s">
        <v>119</v>
      </c>
      <c r="I100" s="10" t="s">
        <v>47</v>
      </c>
    </row>
    <row r="101" spans="1:9">
      <c r="A101">
        <v>1002104225</v>
      </c>
      <c r="B101" t="s">
        <v>301</v>
      </c>
      <c r="C101">
        <v>1280</v>
      </c>
      <c r="D101">
        <v>1780</v>
      </c>
      <c r="E101">
        <v>28</v>
      </c>
      <c r="F101">
        <v>98</v>
      </c>
      <c r="H101" t="s">
        <v>119</v>
      </c>
      <c r="I101" s="10" t="s">
        <v>302</v>
      </c>
    </row>
    <row r="102" spans="1:9">
      <c r="A102">
        <v>1002020133</v>
      </c>
      <c r="B102" t="s">
        <v>303</v>
      </c>
      <c r="C102">
        <v>9030</v>
      </c>
      <c r="D102">
        <v>12900</v>
      </c>
      <c r="E102">
        <v>30</v>
      </c>
      <c r="F102">
        <v>159</v>
      </c>
      <c r="H102" t="s">
        <v>119</v>
      </c>
      <c r="I102" s="10" t="s">
        <v>304</v>
      </c>
    </row>
    <row r="103" spans="1:9">
      <c r="A103">
        <v>1000360436</v>
      </c>
      <c r="B103" t="s">
        <v>305</v>
      </c>
      <c r="C103">
        <v>4480</v>
      </c>
      <c r="D103">
        <v>4480</v>
      </c>
      <c r="E103">
        <v>0</v>
      </c>
      <c r="F103">
        <v>999</v>
      </c>
      <c r="H103" t="s">
        <v>119</v>
      </c>
      <c r="I103" s="10" t="s">
        <v>306</v>
      </c>
    </row>
    <row r="104" spans="1:9">
      <c r="A104">
        <v>1001042362</v>
      </c>
      <c r="B104" t="s">
        <v>307</v>
      </c>
      <c r="C104">
        <v>3980</v>
      </c>
      <c r="D104">
        <v>3980</v>
      </c>
      <c r="E104">
        <v>0</v>
      </c>
      <c r="F104">
        <v>958</v>
      </c>
      <c r="H104" t="s">
        <v>119</v>
      </c>
      <c r="I104" s="10" t="s">
        <v>308</v>
      </c>
    </row>
    <row r="105" spans="1:9">
      <c r="A105">
        <v>1002340554</v>
      </c>
      <c r="B105" t="s">
        <v>309</v>
      </c>
      <c r="C105">
        <v>4250</v>
      </c>
      <c r="D105">
        <v>5200</v>
      </c>
      <c r="E105">
        <v>18</v>
      </c>
      <c r="F105">
        <v>342</v>
      </c>
      <c r="H105" t="s">
        <v>119</v>
      </c>
      <c r="I105" s="10" t="s">
        <v>310</v>
      </c>
    </row>
    <row r="106" spans="1:9">
      <c r="A106">
        <v>1000490099</v>
      </c>
      <c r="B106" t="s">
        <v>311</v>
      </c>
      <c r="C106">
        <v>3980</v>
      </c>
      <c r="D106">
        <v>3980</v>
      </c>
      <c r="E106">
        <v>0</v>
      </c>
      <c r="F106">
        <v>999</v>
      </c>
      <c r="H106" t="s">
        <v>119</v>
      </c>
      <c r="I106" s="10" t="s">
        <v>312</v>
      </c>
    </row>
    <row r="107" spans="1:9">
      <c r="A107">
        <v>5077641</v>
      </c>
      <c r="B107" t="s">
        <v>313</v>
      </c>
      <c r="C107">
        <v>7080</v>
      </c>
      <c r="D107">
        <v>9150</v>
      </c>
      <c r="E107">
        <v>22</v>
      </c>
      <c r="F107">
        <v>999</v>
      </c>
      <c r="H107" t="s">
        <v>119</v>
      </c>
      <c r="I107" s="10" t="s">
        <v>314</v>
      </c>
    </row>
    <row r="108" spans="1:9">
      <c r="A108">
        <v>1001397631</v>
      </c>
      <c r="B108" t="s">
        <v>315</v>
      </c>
      <c r="C108">
        <v>1360</v>
      </c>
      <c r="D108">
        <v>1360</v>
      </c>
      <c r="E108">
        <v>0</v>
      </c>
      <c r="F108">
        <v>772</v>
      </c>
      <c r="H108" t="s">
        <v>119</v>
      </c>
      <c r="I108" s="10" t="s">
        <v>316</v>
      </c>
    </row>
    <row r="109" spans="1:9">
      <c r="A109">
        <v>1001942440</v>
      </c>
      <c r="B109" t="s">
        <v>317</v>
      </c>
      <c r="C109">
        <v>2500</v>
      </c>
      <c r="D109">
        <v>2500</v>
      </c>
      <c r="E109">
        <v>0</v>
      </c>
      <c r="F109">
        <v>751</v>
      </c>
      <c r="H109" t="s">
        <v>119</v>
      </c>
      <c r="I109" s="10" t="s">
        <v>318</v>
      </c>
    </row>
    <row r="110" spans="1:9">
      <c r="A110">
        <v>1000958603</v>
      </c>
      <c r="B110" t="s">
        <v>33</v>
      </c>
      <c r="C110">
        <v>3480</v>
      </c>
      <c r="D110">
        <v>3480</v>
      </c>
      <c r="E110">
        <v>0</v>
      </c>
      <c r="F110">
        <v>889</v>
      </c>
      <c r="H110" t="s">
        <v>119</v>
      </c>
      <c r="I110" s="10" t="s">
        <v>34</v>
      </c>
    </row>
    <row r="111" spans="1:9">
      <c r="A111">
        <v>5061289</v>
      </c>
      <c r="B111" t="s">
        <v>25</v>
      </c>
      <c r="C111">
        <v>4280</v>
      </c>
      <c r="D111">
        <v>4280</v>
      </c>
      <c r="E111">
        <v>0</v>
      </c>
      <c r="F111">
        <v>999</v>
      </c>
      <c r="H111" t="s">
        <v>119</v>
      </c>
      <c r="I111" s="10" t="s">
        <v>26</v>
      </c>
    </row>
    <row r="112" spans="1:9">
      <c r="A112">
        <v>1002221138</v>
      </c>
      <c r="B112" t="s">
        <v>319</v>
      </c>
      <c r="C112">
        <v>4480</v>
      </c>
      <c r="D112">
        <v>4480</v>
      </c>
      <c r="E112">
        <v>0</v>
      </c>
      <c r="F112">
        <v>134</v>
      </c>
      <c r="H112" t="s">
        <v>119</v>
      </c>
      <c r="I112" s="10" t="s">
        <v>320</v>
      </c>
    </row>
    <row r="113" spans="1:9">
      <c r="A113">
        <v>1000216544</v>
      </c>
      <c r="B113" t="s">
        <v>321</v>
      </c>
      <c r="C113">
        <v>4380</v>
      </c>
      <c r="D113">
        <v>4380</v>
      </c>
      <c r="E113">
        <v>0</v>
      </c>
      <c r="F113">
        <v>999</v>
      </c>
      <c r="H113" t="s">
        <v>119</v>
      </c>
      <c r="I113" s="10" t="s">
        <v>322</v>
      </c>
    </row>
    <row r="114" spans="1:9">
      <c r="A114">
        <v>5118057</v>
      </c>
      <c r="B114" t="s">
        <v>323</v>
      </c>
      <c r="C114">
        <v>2720</v>
      </c>
      <c r="D114">
        <v>2720</v>
      </c>
      <c r="E114">
        <v>0</v>
      </c>
      <c r="F114">
        <v>999</v>
      </c>
      <c r="H114" t="s">
        <v>119</v>
      </c>
      <c r="I114" s="10" t="s">
        <v>324</v>
      </c>
    </row>
    <row r="115" spans="1:9">
      <c r="A115">
        <v>1000656471</v>
      </c>
      <c r="B115" t="s">
        <v>325</v>
      </c>
      <c r="C115">
        <v>5850</v>
      </c>
      <c r="D115">
        <v>5850</v>
      </c>
      <c r="E115">
        <v>0</v>
      </c>
      <c r="F115">
        <v>71</v>
      </c>
      <c r="H115" t="s">
        <v>119</v>
      </c>
      <c r="I115" s="10" t="s">
        <v>326</v>
      </c>
    </row>
    <row r="116" spans="1:9">
      <c r="A116">
        <v>1001073370</v>
      </c>
      <c r="B116" t="s">
        <v>327</v>
      </c>
      <c r="C116">
        <v>3500</v>
      </c>
      <c r="D116">
        <v>3500</v>
      </c>
      <c r="E116">
        <v>0</v>
      </c>
      <c r="F116">
        <v>999</v>
      </c>
      <c r="H116" t="s">
        <v>119</v>
      </c>
      <c r="I116" s="10" t="s">
        <v>328</v>
      </c>
    </row>
    <row r="117" spans="1:9">
      <c r="A117">
        <v>1000365868</v>
      </c>
      <c r="B117" t="s">
        <v>329</v>
      </c>
      <c r="C117">
        <v>4380</v>
      </c>
      <c r="D117">
        <v>4380</v>
      </c>
      <c r="E117">
        <v>0</v>
      </c>
      <c r="F117">
        <v>627</v>
      </c>
      <c r="H117" t="s">
        <v>119</v>
      </c>
      <c r="I117" s="10" t="s">
        <v>330</v>
      </c>
    </row>
    <row r="118" spans="1:9">
      <c r="A118">
        <v>1001740101</v>
      </c>
      <c r="B118" t="s">
        <v>331</v>
      </c>
      <c r="C118">
        <v>4200</v>
      </c>
      <c r="D118">
        <v>4200</v>
      </c>
      <c r="E118">
        <v>0</v>
      </c>
      <c r="F118">
        <v>391</v>
      </c>
      <c r="H118" t="s">
        <v>119</v>
      </c>
      <c r="I118" s="10" t="s">
        <v>332</v>
      </c>
    </row>
    <row r="119" spans="1:9">
      <c r="A119">
        <v>1000339526</v>
      </c>
      <c r="B119" t="s">
        <v>79</v>
      </c>
      <c r="C119">
        <v>5440</v>
      </c>
      <c r="D119">
        <v>5440</v>
      </c>
      <c r="E119">
        <v>0</v>
      </c>
      <c r="F119">
        <v>956</v>
      </c>
      <c r="H119" t="s">
        <v>119</v>
      </c>
      <c r="I119" s="10" t="s">
        <v>80</v>
      </c>
    </row>
    <row r="120" spans="1:9">
      <c r="A120">
        <v>1000125337</v>
      </c>
      <c r="B120" t="s">
        <v>333</v>
      </c>
      <c r="C120">
        <v>6280</v>
      </c>
      <c r="D120">
        <v>6280</v>
      </c>
      <c r="E120">
        <v>0</v>
      </c>
      <c r="F120">
        <v>999</v>
      </c>
      <c r="H120" t="s">
        <v>119</v>
      </c>
      <c r="I120" s="10" t="s">
        <v>334</v>
      </c>
    </row>
    <row r="121" spans="1:9">
      <c r="A121">
        <v>5013230</v>
      </c>
      <c r="B121" t="s">
        <v>335</v>
      </c>
      <c r="C121">
        <v>4780</v>
      </c>
      <c r="D121">
        <v>4980</v>
      </c>
      <c r="E121">
        <v>4</v>
      </c>
      <c r="F121">
        <v>9999</v>
      </c>
      <c r="H121" t="s">
        <v>119</v>
      </c>
      <c r="I121" s="10" t="s">
        <v>336</v>
      </c>
    </row>
    <row r="122" spans="1:9">
      <c r="A122">
        <v>5043538</v>
      </c>
      <c r="B122" t="s">
        <v>337</v>
      </c>
      <c r="C122">
        <v>11500</v>
      </c>
      <c r="D122">
        <v>11500</v>
      </c>
      <c r="E122">
        <v>0</v>
      </c>
      <c r="F122">
        <v>999</v>
      </c>
      <c r="H122" t="s">
        <v>119</v>
      </c>
      <c r="I122" s="10" t="s">
        <v>338</v>
      </c>
    </row>
    <row r="123" spans="1:9">
      <c r="A123">
        <v>1001382381</v>
      </c>
      <c r="B123" t="s">
        <v>339</v>
      </c>
      <c r="C123">
        <v>8990</v>
      </c>
      <c r="D123">
        <v>10900</v>
      </c>
      <c r="E123">
        <v>17</v>
      </c>
      <c r="F123">
        <v>999</v>
      </c>
      <c r="H123" t="s">
        <v>119</v>
      </c>
      <c r="I123" s="10" t="s">
        <v>340</v>
      </c>
    </row>
    <row r="124" spans="1:9">
      <c r="A124">
        <v>1002159262</v>
      </c>
      <c r="B124" t="s">
        <v>341</v>
      </c>
      <c r="C124">
        <v>2500</v>
      </c>
      <c r="D124">
        <v>2500</v>
      </c>
      <c r="E124">
        <v>0</v>
      </c>
      <c r="F124">
        <v>197</v>
      </c>
      <c r="H124" t="s">
        <v>119</v>
      </c>
      <c r="I124" s="10" t="s">
        <v>342</v>
      </c>
    </row>
    <row r="125" spans="1:9">
      <c r="A125">
        <v>1002286852</v>
      </c>
      <c r="B125" t="s">
        <v>343</v>
      </c>
      <c r="C125">
        <v>3540</v>
      </c>
      <c r="D125">
        <v>3540</v>
      </c>
      <c r="E125">
        <v>0</v>
      </c>
      <c r="F125">
        <v>191</v>
      </c>
      <c r="H125" t="s">
        <v>119</v>
      </c>
      <c r="I125" s="10" t="s">
        <v>344</v>
      </c>
    </row>
    <row r="126" spans="1:9">
      <c r="A126">
        <v>5052356</v>
      </c>
      <c r="B126" t="s">
        <v>345</v>
      </c>
      <c r="C126">
        <v>12300</v>
      </c>
      <c r="D126">
        <v>12300</v>
      </c>
      <c r="E126">
        <v>0</v>
      </c>
      <c r="F126">
        <v>999</v>
      </c>
      <c r="H126" t="s">
        <v>119</v>
      </c>
      <c r="I126" s="10" t="s">
        <v>346</v>
      </c>
    </row>
    <row r="127" spans="1:9">
      <c r="A127">
        <v>1000499057</v>
      </c>
      <c r="B127" t="s">
        <v>347</v>
      </c>
      <c r="C127">
        <v>11980</v>
      </c>
      <c r="D127">
        <v>11980</v>
      </c>
      <c r="E127">
        <v>0</v>
      </c>
      <c r="F127">
        <v>232</v>
      </c>
      <c r="H127" t="s">
        <v>119</v>
      </c>
      <c r="I127" s="10" t="s">
        <v>348</v>
      </c>
    </row>
    <row r="128" spans="1:9">
      <c r="A128">
        <v>1000791609</v>
      </c>
      <c r="B128" t="s">
        <v>349</v>
      </c>
      <c r="C128">
        <v>1520</v>
      </c>
      <c r="D128">
        <v>1700</v>
      </c>
      <c r="E128">
        <v>10</v>
      </c>
      <c r="F128">
        <v>999</v>
      </c>
      <c r="H128" t="s">
        <v>119</v>
      </c>
      <c r="I128" s="10" t="s">
        <v>350</v>
      </c>
    </row>
    <row r="129" spans="1:9">
      <c r="A129">
        <v>1000074625</v>
      </c>
      <c r="B129" t="s">
        <v>351</v>
      </c>
      <c r="C129">
        <v>20900</v>
      </c>
      <c r="D129">
        <v>30000</v>
      </c>
      <c r="E129">
        <v>30</v>
      </c>
      <c r="F129">
        <v>690</v>
      </c>
      <c r="H129" t="s">
        <v>119</v>
      </c>
      <c r="I129" s="10" t="s">
        <v>352</v>
      </c>
    </row>
    <row r="130" spans="1:9">
      <c r="A130">
        <v>5077457</v>
      </c>
      <c r="B130" t="s">
        <v>353</v>
      </c>
      <c r="C130">
        <v>4320</v>
      </c>
      <c r="D130">
        <v>4320</v>
      </c>
      <c r="E130">
        <v>0</v>
      </c>
      <c r="F130">
        <v>999</v>
      </c>
      <c r="H130" t="s">
        <v>119</v>
      </c>
      <c r="I130" s="10" t="s">
        <v>354</v>
      </c>
    </row>
    <row r="131" spans="1:9">
      <c r="A131">
        <v>1000349503</v>
      </c>
      <c r="B131" t="s">
        <v>355</v>
      </c>
      <c r="C131">
        <v>2250</v>
      </c>
      <c r="D131">
        <v>2380</v>
      </c>
      <c r="E131">
        <v>5</v>
      </c>
      <c r="F131">
        <v>786</v>
      </c>
      <c r="H131" t="s">
        <v>119</v>
      </c>
      <c r="I131" s="10" t="s">
        <v>356</v>
      </c>
    </row>
    <row r="132" spans="1:9">
      <c r="A132">
        <v>5110063</v>
      </c>
      <c r="B132" t="s">
        <v>52</v>
      </c>
      <c r="C132">
        <v>3780</v>
      </c>
      <c r="D132">
        <v>3980</v>
      </c>
      <c r="E132">
        <v>5</v>
      </c>
      <c r="F132">
        <v>999</v>
      </c>
      <c r="H132" t="s">
        <v>119</v>
      </c>
      <c r="I132" s="10" t="s">
        <v>53</v>
      </c>
    </row>
    <row r="133" spans="1:9">
      <c r="A133">
        <v>5054219</v>
      </c>
      <c r="B133" t="s">
        <v>357</v>
      </c>
      <c r="C133">
        <v>2490</v>
      </c>
      <c r="D133">
        <v>2490</v>
      </c>
      <c r="E133">
        <v>0</v>
      </c>
      <c r="F133">
        <v>9999</v>
      </c>
      <c r="H133" t="s">
        <v>119</v>
      </c>
      <c r="I133" s="10" t="s">
        <v>358</v>
      </c>
    </row>
    <row r="134" spans="1:9">
      <c r="A134">
        <v>1001959559</v>
      </c>
      <c r="B134" t="s">
        <v>359</v>
      </c>
      <c r="C134">
        <v>2400</v>
      </c>
      <c r="D134">
        <v>2400</v>
      </c>
      <c r="E134">
        <v>0</v>
      </c>
      <c r="F134">
        <v>615</v>
      </c>
      <c r="H134" t="s">
        <v>119</v>
      </c>
      <c r="I134" s="10" t="s">
        <v>360</v>
      </c>
    </row>
    <row r="135" spans="1:9">
      <c r="A135">
        <v>5132978</v>
      </c>
      <c r="B135" t="s">
        <v>85</v>
      </c>
      <c r="C135">
        <v>4200</v>
      </c>
      <c r="D135">
        <v>4200</v>
      </c>
      <c r="E135">
        <v>0</v>
      </c>
      <c r="F135">
        <v>999</v>
      </c>
      <c r="H135" t="s">
        <v>119</v>
      </c>
      <c r="I135" s="10" t="s">
        <v>86</v>
      </c>
    </row>
    <row r="136" spans="1:9">
      <c r="A136">
        <v>1000777595</v>
      </c>
      <c r="B136" t="s">
        <v>361</v>
      </c>
      <c r="C136">
        <v>2980</v>
      </c>
      <c r="D136">
        <v>2980</v>
      </c>
      <c r="E136">
        <v>0</v>
      </c>
      <c r="F136">
        <v>776</v>
      </c>
      <c r="H136" t="s">
        <v>119</v>
      </c>
      <c r="I136" s="10" t="s">
        <v>362</v>
      </c>
    </row>
    <row r="137" spans="1:9">
      <c r="A137">
        <v>5067311</v>
      </c>
      <c r="B137" t="s">
        <v>75</v>
      </c>
      <c r="C137">
        <v>4480</v>
      </c>
      <c r="D137">
        <v>4480</v>
      </c>
      <c r="E137">
        <v>0</v>
      </c>
      <c r="F137">
        <v>999</v>
      </c>
      <c r="H137" t="s">
        <v>119</v>
      </c>
      <c r="I137" s="10" t="s">
        <v>76</v>
      </c>
    </row>
    <row r="138" spans="1:9">
      <c r="A138">
        <v>1002225093</v>
      </c>
      <c r="B138" t="s">
        <v>363</v>
      </c>
      <c r="C138">
        <v>3980</v>
      </c>
      <c r="D138">
        <v>3980</v>
      </c>
      <c r="E138">
        <v>0</v>
      </c>
      <c r="F138">
        <v>324</v>
      </c>
      <c r="H138" t="s">
        <v>119</v>
      </c>
      <c r="I138" s="10" t="s">
        <v>364</v>
      </c>
    </row>
    <row r="139" spans="1:9">
      <c r="A139">
        <v>5030130</v>
      </c>
      <c r="B139" t="s">
        <v>365</v>
      </c>
      <c r="C139">
        <v>3980</v>
      </c>
      <c r="D139">
        <v>3980</v>
      </c>
      <c r="E139">
        <v>0</v>
      </c>
      <c r="F139">
        <v>9999</v>
      </c>
      <c r="H139" t="s">
        <v>119</v>
      </c>
      <c r="I139" s="10" t="s">
        <v>366</v>
      </c>
    </row>
    <row r="140" spans="1:9">
      <c r="A140">
        <v>1001317277</v>
      </c>
      <c r="B140" t="s">
        <v>367</v>
      </c>
      <c r="C140">
        <v>3780</v>
      </c>
      <c r="D140">
        <v>3980</v>
      </c>
      <c r="E140">
        <v>5</v>
      </c>
      <c r="F140">
        <v>359</v>
      </c>
      <c r="H140" t="s">
        <v>119</v>
      </c>
      <c r="I140" s="10" t="s">
        <v>368</v>
      </c>
    </row>
    <row r="141" spans="1:9">
      <c r="A141">
        <v>5118059</v>
      </c>
      <c r="B141" t="s">
        <v>369</v>
      </c>
      <c r="C141">
        <v>2720</v>
      </c>
      <c r="D141">
        <v>2720</v>
      </c>
      <c r="E141">
        <v>0</v>
      </c>
      <c r="F141">
        <v>999</v>
      </c>
      <c r="H141" t="s">
        <v>119</v>
      </c>
      <c r="I141" s="10" t="s">
        <v>370</v>
      </c>
    </row>
    <row r="142" spans="1:9">
      <c r="A142">
        <v>5081412</v>
      </c>
      <c r="B142" t="s">
        <v>50</v>
      </c>
      <c r="C142">
        <v>4500</v>
      </c>
      <c r="D142">
        <v>4500</v>
      </c>
      <c r="E142">
        <v>0</v>
      </c>
      <c r="F142">
        <v>999</v>
      </c>
      <c r="H142" t="s">
        <v>119</v>
      </c>
      <c r="I142" s="10" t="s">
        <v>51</v>
      </c>
    </row>
    <row r="143" spans="1:9">
      <c r="A143">
        <v>1001861625</v>
      </c>
      <c r="B143" t="s">
        <v>371</v>
      </c>
      <c r="C143">
        <v>6000</v>
      </c>
      <c r="D143">
        <v>6000</v>
      </c>
      <c r="E143">
        <v>0</v>
      </c>
      <c r="F143">
        <v>613</v>
      </c>
      <c r="H143" t="s">
        <v>119</v>
      </c>
      <c r="I143" s="10" t="s">
        <v>372</v>
      </c>
    </row>
    <row r="144" spans="1:9">
      <c r="A144">
        <v>1002108866</v>
      </c>
      <c r="B144" t="s">
        <v>373</v>
      </c>
      <c r="C144">
        <v>8900</v>
      </c>
      <c r="D144">
        <v>8900</v>
      </c>
      <c r="E144">
        <v>0</v>
      </c>
      <c r="F144">
        <v>87</v>
      </c>
      <c r="H144" t="s">
        <v>119</v>
      </c>
      <c r="I144" s="10" t="s">
        <v>374</v>
      </c>
    </row>
    <row r="145" spans="1:9">
      <c r="A145">
        <v>1002221130</v>
      </c>
      <c r="B145" t="s">
        <v>375</v>
      </c>
      <c r="C145">
        <v>3480</v>
      </c>
      <c r="D145">
        <v>3480</v>
      </c>
      <c r="E145">
        <v>0</v>
      </c>
      <c r="F145">
        <v>304</v>
      </c>
      <c r="H145" t="s">
        <v>119</v>
      </c>
      <c r="I145" s="10" t="s">
        <v>376</v>
      </c>
    </row>
    <row r="146" spans="1:9">
      <c r="A146">
        <v>5049808</v>
      </c>
      <c r="B146" t="s">
        <v>377</v>
      </c>
      <c r="C146">
        <v>2500</v>
      </c>
      <c r="D146">
        <v>2500</v>
      </c>
      <c r="E146">
        <v>0</v>
      </c>
      <c r="F146">
        <v>9999</v>
      </c>
      <c r="H146" t="s">
        <v>119</v>
      </c>
      <c r="I146" s="10" t="s">
        <v>378</v>
      </c>
    </row>
    <row r="147" spans="1:9">
      <c r="A147">
        <v>1000528989</v>
      </c>
      <c r="B147" t="s">
        <v>379</v>
      </c>
      <c r="C147">
        <v>3980</v>
      </c>
      <c r="D147">
        <v>3980</v>
      </c>
      <c r="E147">
        <v>0</v>
      </c>
      <c r="F147">
        <v>999</v>
      </c>
      <c r="H147" t="s">
        <v>119</v>
      </c>
      <c r="I147" s="10" t="s">
        <v>380</v>
      </c>
    </row>
    <row r="148" spans="1:9">
      <c r="A148">
        <v>1000739633</v>
      </c>
      <c r="B148" t="s">
        <v>381</v>
      </c>
      <c r="C148">
        <v>3900</v>
      </c>
      <c r="D148">
        <v>3900</v>
      </c>
      <c r="E148">
        <v>0</v>
      </c>
      <c r="F148">
        <v>999</v>
      </c>
      <c r="H148" t="s">
        <v>119</v>
      </c>
      <c r="I148" s="10" t="s">
        <v>382</v>
      </c>
    </row>
    <row r="149" spans="1:9">
      <c r="A149">
        <v>5121162</v>
      </c>
      <c r="B149" t="s">
        <v>383</v>
      </c>
      <c r="C149">
        <v>2380</v>
      </c>
      <c r="D149">
        <v>2380</v>
      </c>
      <c r="E149">
        <v>0</v>
      </c>
      <c r="F149">
        <v>999</v>
      </c>
      <c r="H149" t="s">
        <v>119</v>
      </c>
      <c r="I149" s="10" t="s">
        <v>384</v>
      </c>
    </row>
    <row r="150" spans="1:9">
      <c r="A150">
        <v>1000891294</v>
      </c>
      <c r="B150" t="s">
        <v>385</v>
      </c>
      <c r="C150">
        <v>11900</v>
      </c>
      <c r="D150">
        <v>12900</v>
      </c>
      <c r="E150">
        <v>7</v>
      </c>
      <c r="F150">
        <v>826</v>
      </c>
      <c r="H150" t="s">
        <v>119</v>
      </c>
      <c r="I150" s="10" t="s">
        <v>386</v>
      </c>
    </row>
    <row r="151" spans="1:9">
      <c r="A151">
        <v>1002280048</v>
      </c>
      <c r="B151" t="s">
        <v>387</v>
      </c>
      <c r="C151">
        <v>2250</v>
      </c>
      <c r="D151">
        <v>2250</v>
      </c>
      <c r="E151">
        <v>0</v>
      </c>
      <c r="F151">
        <v>622</v>
      </c>
      <c r="H151" t="s">
        <v>119</v>
      </c>
      <c r="I151" s="10" t="s">
        <v>388</v>
      </c>
    </row>
    <row r="152" spans="1:9">
      <c r="A152">
        <v>1002003498</v>
      </c>
      <c r="B152" t="s">
        <v>389</v>
      </c>
      <c r="C152">
        <v>3500</v>
      </c>
      <c r="D152">
        <v>3500</v>
      </c>
      <c r="E152">
        <v>0</v>
      </c>
      <c r="F152">
        <v>866</v>
      </c>
      <c r="H152" t="s">
        <v>119</v>
      </c>
      <c r="I152" s="10" t="s">
        <v>390</v>
      </c>
    </row>
    <row r="153" spans="1:9">
      <c r="A153">
        <v>1000485694</v>
      </c>
      <c r="B153" t="s">
        <v>391</v>
      </c>
      <c r="C153">
        <v>4480</v>
      </c>
      <c r="D153">
        <v>4480</v>
      </c>
      <c r="E153">
        <v>0</v>
      </c>
      <c r="F153">
        <v>999</v>
      </c>
      <c r="H153" t="s">
        <v>119</v>
      </c>
      <c r="I153" s="10" t="s">
        <v>392</v>
      </c>
    </row>
    <row r="154" spans="1:9">
      <c r="A154">
        <v>1000612634</v>
      </c>
      <c r="B154" t="s">
        <v>393</v>
      </c>
      <c r="C154">
        <v>6490</v>
      </c>
      <c r="D154">
        <v>6490</v>
      </c>
      <c r="E154">
        <v>0</v>
      </c>
      <c r="F154">
        <v>416</v>
      </c>
      <c r="H154" t="s">
        <v>119</v>
      </c>
      <c r="I154" s="10" t="s">
        <v>394</v>
      </c>
    </row>
    <row r="155" spans="1:9">
      <c r="A155">
        <v>1002475314</v>
      </c>
      <c r="B155" t="s">
        <v>395</v>
      </c>
      <c r="C155">
        <v>4730</v>
      </c>
      <c r="D155">
        <v>4980</v>
      </c>
      <c r="E155">
        <v>5</v>
      </c>
      <c r="F155">
        <v>181</v>
      </c>
      <c r="H155" t="s">
        <v>119</v>
      </c>
      <c r="I155" s="10" t="s">
        <v>396</v>
      </c>
    </row>
    <row r="156" spans="1:9">
      <c r="A156">
        <v>1000198198</v>
      </c>
      <c r="B156" t="s">
        <v>397</v>
      </c>
      <c r="C156">
        <v>3200</v>
      </c>
      <c r="D156">
        <v>3200</v>
      </c>
      <c r="E156">
        <v>0</v>
      </c>
      <c r="F156">
        <v>999</v>
      </c>
      <c r="H156" t="s">
        <v>119</v>
      </c>
      <c r="I156" s="10" t="s">
        <v>398</v>
      </c>
    </row>
    <row r="157" spans="1:9">
      <c r="A157">
        <v>1000147459</v>
      </c>
      <c r="B157" t="s">
        <v>399</v>
      </c>
      <c r="C157">
        <v>3590</v>
      </c>
      <c r="D157">
        <v>4990</v>
      </c>
      <c r="E157">
        <v>28</v>
      </c>
      <c r="F157">
        <v>999</v>
      </c>
      <c r="H157" t="s">
        <v>119</v>
      </c>
      <c r="I157" s="10" t="s">
        <v>400</v>
      </c>
    </row>
    <row r="158" spans="1:9">
      <c r="A158">
        <v>1000030463</v>
      </c>
      <c r="B158" t="s">
        <v>401</v>
      </c>
      <c r="C158">
        <v>8000</v>
      </c>
      <c r="D158">
        <v>8000</v>
      </c>
      <c r="E158">
        <v>0</v>
      </c>
      <c r="F158">
        <v>533</v>
      </c>
      <c r="H158" t="s">
        <v>119</v>
      </c>
      <c r="I158" s="10" t="s">
        <v>402</v>
      </c>
    </row>
    <row r="159" spans="1:9">
      <c r="A159">
        <v>1000525222</v>
      </c>
      <c r="B159" t="s">
        <v>403</v>
      </c>
      <c r="C159">
        <v>4380</v>
      </c>
      <c r="D159">
        <v>4380</v>
      </c>
      <c r="E159">
        <v>0</v>
      </c>
      <c r="F159">
        <v>718</v>
      </c>
      <c r="H159" t="s">
        <v>119</v>
      </c>
      <c r="I159" s="10" t="s">
        <v>404</v>
      </c>
    </row>
    <row r="160" spans="1:9">
      <c r="A160">
        <v>1000330137</v>
      </c>
      <c r="B160" t="s">
        <v>405</v>
      </c>
      <c r="C160">
        <v>7800</v>
      </c>
      <c r="D160">
        <v>7800</v>
      </c>
      <c r="E160">
        <v>0</v>
      </c>
      <c r="F160">
        <v>999</v>
      </c>
      <c r="H160" t="s">
        <v>119</v>
      </c>
      <c r="I160" s="10" t="s">
        <v>406</v>
      </c>
    </row>
    <row r="161" spans="1:9">
      <c r="A161">
        <v>5071375</v>
      </c>
      <c r="B161" t="s">
        <v>407</v>
      </c>
      <c r="C161">
        <v>2700</v>
      </c>
      <c r="D161">
        <v>2700</v>
      </c>
      <c r="E161">
        <v>0</v>
      </c>
      <c r="F161">
        <v>999</v>
      </c>
      <c r="H161" t="s">
        <v>119</v>
      </c>
      <c r="I161" s="10" t="s">
        <v>408</v>
      </c>
    </row>
    <row r="162" spans="1:9">
      <c r="A162">
        <v>1001333045</v>
      </c>
      <c r="B162" t="s">
        <v>409</v>
      </c>
      <c r="C162">
        <v>2880</v>
      </c>
      <c r="D162">
        <v>2880</v>
      </c>
      <c r="E162">
        <v>0</v>
      </c>
      <c r="F162">
        <v>361</v>
      </c>
      <c r="H162" t="s">
        <v>119</v>
      </c>
      <c r="I162" s="10" t="s">
        <v>410</v>
      </c>
    </row>
    <row r="163" spans="1:9">
      <c r="A163">
        <v>1001406908</v>
      </c>
      <c r="B163" t="s">
        <v>411</v>
      </c>
      <c r="C163">
        <v>1280</v>
      </c>
      <c r="D163">
        <v>1280</v>
      </c>
      <c r="E163">
        <v>0</v>
      </c>
      <c r="F163">
        <v>511</v>
      </c>
      <c r="H163" t="s">
        <v>119</v>
      </c>
      <c r="I163" s="10" t="s">
        <v>412</v>
      </c>
    </row>
    <row r="164" spans="1:9">
      <c r="A164">
        <v>1002185327</v>
      </c>
      <c r="B164" t="s">
        <v>413</v>
      </c>
      <c r="C164">
        <v>2280</v>
      </c>
      <c r="D164">
        <v>2380</v>
      </c>
      <c r="E164">
        <v>4</v>
      </c>
      <c r="F164">
        <v>106</v>
      </c>
      <c r="H164" t="s">
        <v>119</v>
      </c>
      <c r="I164" s="10" t="s">
        <v>414</v>
      </c>
    </row>
    <row r="165" spans="1:9">
      <c r="A165">
        <v>1002295305</v>
      </c>
      <c r="B165" t="s">
        <v>415</v>
      </c>
      <c r="C165">
        <v>3300</v>
      </c>
      <c r="D165">
        <v>3300</v>
      </c>
      <c r="E165">
        <v>0</v>
      </c>
      <c r="F165">
        <v>184</v>
      </c>
      <c r="H165" t="s">
        <v>119</v>
      </c>
      <c r="I165" s="10" t="s">
        <v>416</v>
      </c>
    </row>
    <row r="166" spans="1:9">
      <c r="A166">
        <v>1000506290</v>
      </c>
      <c r="B166" t="s">
        <v>417</v>
      </c>
      <c r="C166">
        <v>4180</v>
      </c>
      <c r="D166">
        <v>4380</v>
      </c>
      <c r="E166">
        <v>4</v>
      </c>
      <c r="F166">
        <v>509</v>
      </c>
      <c r="H166" t="s">
        <v>119</v>
      </c>
      <c r="I166" s="10" t="s">
        <v>418</v>
      </c>
    </row>
    <row r="167" spans="1:9">
      <c r="A167">
        <v>1001701315</v>
      </c>
      <c r="B167" t="s">
        <v>419</v>
      </c>
      <c r="C167">
        <v>4980</v>
      </c>
      <c r="D167">
        <v>4980</v>
      </c>
      <c r="E167">
        <v>0</v>
      </c>
      <c r="F167">
        <v>255</v>
      </c>
      <c r="H167" t="s">
        <v>119</v>
      </c>
      <c r="I167" s="10" t="s">
        <v>420</v>
      </c>
    </row>
    <row r="168" spans="1:9">
      <c r="A168">
        <v>1001171286</v>
      </c>
      <c r="B168" t="s">
        <v>421</v>
      </c>
      <c r="C168">
        <v>2720</v>
      </c>
      <c r="D168">
        <v>2720</v>
      </c>
      <c r="E168">
        <v>0</v>
      </c>
      <c r="F168">
        <v>999</v>
      </c>
      <c r="H168" t="s">
        <v>119</v>
      </c>
      <c r="I168" s="10" t="s">
        <v>422</v>
      </c>
    </row>
    <row r="169" spans="1:9">
      <c r="A169">
        <v>1002129045</v>
      </c>
      <c r="B169" t="s">
        <v>423</v>
      </c>
      <c r="C169">
        <v>1440</v>
      </c>
      <c r="D169">
        <v>1440</v>
      </c>
      <c r="E169">
        <v>0</v>
      </c>
      <c r="F169">
        <v>637</v>
      </c>
      <c r="H169" t="s">
        <v>119</v>
      </c>
      <c r="I169" s="10" t="s">
        <v>424</v>
      </c>
    </row>
    <row r="170" spans="1:9">
      <c r="A170">
        <v>1000263120</v>
      </c>
      <c r="B170" t="s">
        <v>425</v>
      </c>
      <c r="C170">
        <v>3980</v>
      </c>
      <c r="D170">
        <v>3980</v>
      </c>
      <c r="E170">
        <v>0</v>
      </c>
      <c r="F170">
        <v>999</v>
      </c>
      <c r="H170" t="s">
        <v>119</v>
      </c>
      <c r="I170" s="10" t="s">
        <v>426</v>
      </c>
    </row>
    <row r="171" spans="1:9">
      <c r="A171">
        <v>1002131257</v>
      </c>
      <c r="B171" t="s">
        <v>427</v>
      </c>
      <c r="C171">
        <v>4780</v>
      </c>
      <c r="D171">
        <v>4780</v>
      </c>
      <c r="E171">
        <v>0</v>
      </c>
      <c r="F171">
        <v>216</v>
      </c>
      <c r="H171" t="s">
        <v>119</v>
      </c>
      <c r="I171" s="10" t="s">
        <v>428</v>
      </c>
    </row>
    <row r="172" spans="1:9">
      <c r="A172">
        <v>1000679265</v>
      </c>
      <c r="B172" t="s">
        <v>429</v>
      </c>
      <c r="C172">
        <v>2780</v>
      </c>
      <c r="D172">
        <v>2780</v>
      </c>
      <c r="E172">
        <v>0</v>
      </c>
      <c r="F172">
        <v>732</v>
      </c>
      <c r="H172" t="s">
        <v>119</v>
      </c>
      <c r="I172" s="10" t="s">
        <v>430</v>
      </c>
    </row>
    <row r="173" spans="1:9">
      <c r="A173">
        <v>1000640850</v>
      </c>
      <c r="B173" t="s">
        <v>29</v>
      </c>
      <c r="C173">
        <v>3070</v>
      </c>
      <c r="D173">
        <v>3070</v>
      </c>
      <c r="E173">
        <v>0</v>
      </c>
      <c r="F173">
        <v>999</v>
      </c>
      <c r="H173" t="s">
        <v>119</v>
      </c>
      <c r="I173" s="10" t="s">
        <v>30</v>
      </c>
    </row>
    <row r="174" spans="1:9">
      <c r="A174">
        <v>5086556</v>
      </c>
      <c r="B174" t="s">
        <v>431</v>
      </c>
      <c r="C174">
        <v>5900</v>
      </c>
      <c r="D174">
        <v>5900</v>
      </c>
      <c r="E174">
        <v>0</v>
      </c>
      <c r="F174">
        <v>999</v>
      </c>
      <c r="H174" t="s">
        <v>119</v>
      </c>
      <c r="I174" s="10" t="s">
        <v>432</v>
      </c>
    </row>
    <row r="175" spans="1:9">
      <c r="A175">
        <v>1000608510</v>
      </c>
      <c r="B175" t="s">
        <v>433</v>
      </c>
      <c r="C175">
        <v>2520</v>
      </c>
      <c r="D175">
        <v>2800</v>
      </c>
      <c r="E175">
        <v>10</v>
      </c>
      <c r="F175">
        <v>999</v>
      </c>
      <c r="H175" t="s">
        <v>119</v>
      </c>
      <c r="I175" s="10" t="s">
        <v>434</v>
      </c>
    </row>
    <row r="176" spans="1:9">
      <c r="A176">
        <v>1000648498</v>
      </c>
      <c r="B176" t="s">
        <v>435</v>
      </c>
      <c r="C176">
        <v>3390</v>
      </c>
      <c r="D176">
        <v>3390</v>
      </c>
      <c r="E176">
        <v>0</v>
      </c>
      <c r="F176">
        <v>9999</v>
      </c>
      <c r="H176" t="s">
        <v>119</v>
      </c>
      <c r="I176" s="10" t="s">
        <v>436</v>
      </c>
    </row>
    <row r="177" spans="1:9">
      <c r="A177">
        <v>1001740103</v>
      </c>
      <c r="B177" t="s">
        <v>437</v>
      </c>
      <c r="C177">
        <v>7200</v>
      </c>
      <c r="D177">
        <v>7200</v>
      </c>
      <c r="E177">
        <v>0</v>
      </c>
      <c r="F177">
        <v>384</v>
      </c>
      <c r="H177" t="s">
        <v>119</v>
      </c>
      <c r="I177" s="10" t="s">
        <v>438</v>
      </c>
    </row>
    <row r="178" spans="1:9">
      <c r="A178">
        <v>5004416</v>
      </c>
      <c r="B178" t="s">
        <v>439</v>
      </c>
      <c r="C178">
        <v>2600</v>
      </c>
      <c r="D178">
        <v>2600</v>
      </c>
      <c r="E178">
        <v>0</v>
      </c>
      <c r="F178">
        <v>9999</v>
      </c>
      <c r="H178" t="s">
        <v>119</v>
      </c>
      <c r="I178" s="10" t="s">
        <v>440</v>
      </c>
    </row>
    <row r="179" spans="1:9">
      <c r="A179">
        <v>1001241376</v>
      </c>
      <c r="B179" t="s">
        <v>441</v>
      </c>
      <c r="C179">
        <v>8980</v>
      </c>
      <c r="D179">
        <v>8980</v>
      </c>
      <c r="E179">
        <v>0</v>
      </c>
      <c r="F179">
        <v>477</v>
      </c>
      <c r="H179" t="s">
        <v>119</v>
      </c>
      <c r="I179" s="10" t="s">
        <v>442</v>
      </c>
    </row>
    <row r="180" spans="1:9">
      <c r="A180">
        <v>1000957506</v>
      </c>
      <c r="B180" t="s">
        <v>443</v>
      </c>
      <c r="C180">
        <v>2500</v>
      </c>
      <c r="D180">
        <v>2500</v>
      </c>
      <c r="E180">
        <v>0</v>
      </c>
      <c r="F180">
        <v>284</v>
      </c>
      <c r="H180" t="s">
        <v>119</v>
      </c>
      <c r="I180" s="10" t="s">
        <v>444</v>
      </c>
    </row>
    <row r="181" spans="1:9">
      <c r="A181">
        <v>1001391101</v>
      </c>
      <c r="B181" t="s">
        <v>445</v>
      </c>
      <c r="C181">
        <v>5280</v>
      </c>
      <c r="D181">
        <v>5280</v>
      </c>
      <c r="E181">
        <v>0</v>
      </c>
      <c r="F181">
        <v>585</v>
      </c>
      <c r="H181" t="s">
        <v>119</v>
      </c>
      <c r="I181" s="10" t="s">
        <v>446</v>
      </c>
    </row>
    <row r="182" spans="1:9">
      <c r="A182">
        <v>5009519</v>
      </c>
      <c r="B182" t="s">
        <v>447</v>
      </c>
      <c r="C182">
        <v>6280</v>
      </c>
      <c r="D182">
        <v>6280</v>
      </c>
      <c r="E182">
        <v>0</v>
      </c>
      <c r="F182">
        <v>999</v>
      </c>
      <c r="H182" t="s">
        <v>119</v>
      </c>
      <c r="I182" s="10" t="s">
        <v>448</v>
      </c>
    </row>
    <row r="183" spans="1:9">
      <c r="A183">
        <v>1001399104</v>
      </c>
      <c r="B183" t="s">
        <v>449</v>
      </c>
      <c r="C183">
        <v>1100</v>
      </c>
      <c r="D183">
        <v>1100</v>
      </c>
      <c r="E183">
        <v>0</v>
      </c>
      <c r="F183">
        <v>623</v>
      </c>
      <c r="H183" t="s">
        <v>119</v>
      </c>
      <c r="I183" s="10" t="s">
        <v>450</v>
      </c>
    </row>
    <row r="184" spans="1:9">
      <c r="A184">
        <v>1000215789</v>
      </c>
      <c r="B184" t="s">
        <v>451</v>
      </c>
      <c r="C184">
        <v>1440</v>
      </c>
      <c r="D184">
        <v>1440</v>
      </c>
      <c r="E184">
        <v>0</v>
      </c>
      <c r="F184">
        <v>999</v>
      </c>
      <c r="H184" t="s">
        <v>119</v>
      </c>
      <c r="I184" s="10" t="s">
        <v>452</v>
      </c>
    </row>
    <row r="185" spans="1:9">
      <c r="A185">
        <v>5079336</v>
      </c>
      <c r="B185" t="s">
        <v>37</v>
      </c>
      <c r="C185">
        <v>4080</v>
      </c>
      <c r="D185">
        <v>4080</v>
      </c>
      <c r="E185">
        <v>0</v>
      </c>
      <c r="F185">
        <v>999</v>
      </c>
      <c r="H185" t="s">
        <v>119</v>
      </c>
      <c r="I185" s="10" t="s">
        <v>38</v>
      </c>
    </row>
    <row r="186" spans="1:9">
      <c r="A186">
        <v>5042489</v>
      </c>
      <c r="B186" t="s">
        <v>453</v>
      </c>
      <c r="C186">
        <v>4980</v>
      </c>
      <c r="D186">
        <v>4980</v>
      </c>
      <c r="E186">
        <v>0</v>
      </c>
      <c r="F186">
        <v>999</v>
      </c>
      <c r="H186" t="s">
        <v>119</v>
      </c>
      <c r="I186" s="10" t="s">
        <v>454</v>
      </c>
    </row>
    <row r="187" spans="1:9">
      <c r="A187">
        <v>1002214154</v>
      </c>
      <c r="B187" t="s">
        <v>455</v>
      </c>
      <c r="C187">
        <v>4380</v>
      </c>
      <c r="D187">
        <v>4380</v>
      </c>
      <c r="E187">
        <v>0</v>
      </c>
      <c r="F187">
        <v>92</v>
      </c>
      <c r="H187" t="s">
        <v>119</v>
      </c>
      <c r="I187" s="10" t="s">
        <v>456</v>
      </c>
    </row>
    <row r="188" spans="1:9">
      <c r="A188">
        <v>1002130774</v>
      </c>
      <c r="B188" t="s">
        <v>457</v>
      </c>
      <c r="C188">
        <v>1700</v>
      </c>
      <c r="D188">
        <v>1700</v>
      </c>
      <c r="E188">
        <v>0</v>
      </c>
      <c r="F188">
        <v>100</v>
      </c>
      <c r="H188" t="s">
        <v>119</v>
      </c>
      <c r="I188" s="10" t="s">
        <v>458</v>
      </c>
    </row>
    <row r="189" spans="1:9">
      <c r="A189">
        <v>1000757615</v>
      </c>
      <c r="B189" t="s">
        <v>459</v>
      </c>
      <c r="C189">
        <v>3820</v>
      </c>
      <c r="D189">
        <v>3820</v>
      </c>
      <c r="E189">
        <v>0</v>
      </c>
      <c r="F189">
        <v>999</v>
      </c>
      <c r="H189" t="s">
        <v>119</v>
      </c>
      <c r="I189" s="10" t="s">
        <v>460</v>
      </c>
    </row>
    <row r="190" spans="1:9">
      <c r="A190">
        <v>1002049283</v>
      </c>
      <c r="B190" t="s">
        <v>461</v>
      </c>
      <c r="C190">
        <v>5980</v>
      </c>
      <c r="D190">
        <v>5980</v>
      </c>
      <c r="E190">
        <v>0</v>
      </c>
      <c r="F190">
        <v>220</v>
      </c>
      <c r="H190" t="s">
        <v>119</v>
      </c>
      <c r="I190" s="10" t="s">
        <v>462</v>
      </c>
    </row>
    <row r="191" spans="1:9">
      <c r="A191">
        <v>1001100806</v>
      </c>
      <c r="B191" t="s">
        <v>463</v>
      </c>
      <c r="C191">
        <v>4490</v>
      </c>
      <c r="D191">
        <v>4490</v>
      </c>
      <c r="E191">
        <v>0</v>
      </c>
      <c r="F191">
        <v>418</v>
      </c>
      <c r="H191" t="s">
        <v>119</v>
      </c>
      <c r="I191" s="10" t="s">
        <v>464</v>
      </c>
    </row>
    <row r="192" spans="1:9">
      <c r="A192">
        <v>1001397633</v>
      </c>
      <c r="B192" t="s">
        <v>465</v>
      </c>
      <c r="C192">
        <v>1360</v>
      </c>
      <c r="D192">
        <v>1360</v>
      </c>
      <c r="E192">
        <v>0</v>
      </c>
      <c r="F192">
        <v>999</v>
      </c>
      <c r="H192" t="s">
        <v>119</v>
      </c>
      <c r="I192" s="10" t="s">
        <v>466</v>
      </c>
    </row>
    <row r="193" spans="1:9">
      <c r="A193">
        <v>1000033205</v>
      </c>
      <c r="B193" t="s">
        <v>467</v>
      </c>
      <c r="C193">
        <v>3280</v>
      </c>
      <c r="D193">
        <v>3280</v>
      </c>
      <c r="E193">
        <v>0</v>
      </c>
      <c r="F193">
        <v>999</v>
      </c>
      <c r="H193" t="s">
        <v>119</v>
      </c>
      <c r="I193" s="10" t="s">
        <v>468</v>
      </c>
    </row>
    <row r="194" spans="1:9">
      <c r="A194">
        <v>1002014584</v>
      </c>
      <c r="B194" t="s">
        <v>469</v>
      </c>
      <c r="C194">
        <v>4950</v>
      </c>
      <c r="D194">
        <v>6000</v>
      </c>
      <c r="E194">
        <v>17</v>
      </c>
      <c r="F194">
        <v>999</v>
      </c>
      <c r="H194" t="s">
        <v>470</v>
      </c>
      <c r="I194" s="10" t="s">
        <v>471</v>
      </c>
    </row>
    <row r="195" spans="1:9">
      <c r="A195">
        <v>1001985656</v>
      </c>
      <c r="B195" t="s">
        <v>472</v>
      </c>
      <c r="C195">
        <v>1980</v>
      </c>
      <c r="D195">
        <v>1980</v>
      </c>
      <c r="E195">
        <v>0</v>
      </c>
      <c r="F195">
        <v>143</v>
      </c>
      <c r="H195" t="s">
        <v>470</v>
      </c>
      <c r="I195" s="10" t="s">
        <v>473</v>
      </c>
    </row>
    <row r="196" spans="1:9">
      <c r="A196">
        <v>1002129012</v>
      </c>
      <c r="B196" t="s">
        <v>474</v>
      </c>
      <c r="C196">
        <v>1440</v>
      </c>
      <c r="D196">
        <v>1440</v>
      </c>
      <c r="E196">
        <v>0</v>
      </c>
      <c r="F196">
        <v>389</v>
      </c>
      <c r="H196" t="s">
        <v>470</v>
      </c>
      <c r="I196" s="10" t="s">
        <v>475</v>
      </c>
    </row>
    <row r="197" spans="1:9">
      <c r="A197">
        <v>1001421090</v>
      </c>
      <c r="B197" t="s">
        <v>476</v>
      </c>
      <c r="C197">
        <v>4000</v>
      </c>
      <c r="D197">
        <v>4680</v>
      </c>
      <c r="E197">
        <v>14</v>
      </c>
      <c r="H197" t="s">
        <v>470</v>
      </c>
      <c r="I197" s="10" t="s">
        <v>477</v>
      </c>
    </row>
    <row r="198" spans="1:9">
      <c r="A198">
        <v>1001170989</v>
      </c>
      <c r="B198" t="s">
        <v>478</v>
      </c>
      <c r="C198">
        <v>2720</v>
      </c>
      <c r="D198">
        <v>2720</v>
      </c>
      <c r="E198">
        <v>0</v>
      </c>
      <c r="F198">
        <v>494</v>
      </c>
      <c r="H198" t="s">
        <v>470</v>
      </c>
      <c r="I198" s="10" t="s">
        <v>479</v>
      </c>
    </row>
    <row r="199" spans="1:9">
      <c r="A199">
        <v>5134076</v>
      </c>
      <c r="B199" t="s">
        <v>480</v>
      </c>
      <c r="C199">
        <v>4540</v>
      </c>
      <c r="D199">
        <v>4540</v>
      </c>
      <c r="E199">
        <v>0</v>
      </c>
      <c r="F199">
        <v>999</v>
      </c>
      <c r="H199" t="s">
        <v>470</v>
      </c>
      <c r="I199" s="10" t="s">
        <v>481</v>
      </c>
    </row>
    <row r="200" spans="1:9">
      <c r="A200">
        <v>1000640848</v>
      </c>
      <c r="B200" t="s">
        <v>482</v>
      </c>
      <c r="C200">
        <v>2720</v>
      </c>
      <c r="D200">
        <v>2720</v>
      </c>
      <c r="E200">
        <v>0</v>
      </c>
      <c r="F200">
        <v>953</v>
      </c>
      <c r="H200" t="s">
        <v>470</v>
      </c>
      <c r="I200" s="10" t="s">
        <v>483</v>
      </c>
    </row>
    <row r="201" spans="1:9">
      <c r="A201">
        <v>1001318650</v>
      </c>
      <c r="B201" t="s">
        <v>484</v>
      </c>
      <c r="C201">
        <v>28670</v>
      </c>
      <c r="D201">
        <v>32500</v>
      </c>
      <c r="E201">
        <v>11</v>
      </c>
      <c r="F201">
        <v>22</v>
      </c>
      <c r="H201" t="s">
        <v>470</v>
      </c>
      <c r="I201" s="10" t="s">
        <v>485</v>
      </c>
    </row>
    <row r="202" spans="1:9">
      <c r="A202">
        <v>1001937064</v>
      </c>
      <c r="B202" t="s">
        <v>486</v>
      </c>
      <c r="C202">
        <v>2480</v>
      </c>
      <c r="D202">
        <v>2980</v>
      </c>
      <c r="E202">
        <v>16</v>
      </c>
      <c r="F202">
        <v>534</v>
      </c>
      <c r="H202" t="s">
        <v>470</v>
      </c>
      <c r="I202" s="10" t="s">
        <v>487</v>
      </c>
    </row>
    <row r="203" spans="1:9">
      <c r="A203">
        <v>1000612631</v>
      </c>
      <c r="B203" t="s">
        <v>488</v>
      </c>
      <c r="C203">
        <v>6490</v>
      </c>
      <c r="D203">
        <v>6490</v>
      </c>
      <c r="E203">
        <v>0</v>
      </c>
      <c r="F203">
        <v>168</v>
      </c>
      <c r="H203" t="s">
        <v>470</v>
      </c>
      <c r="I203" s="10" t="s">
        <v>489</v>
      </c>
    </row>
    <row r="204" spans="1:9">
      <c r="A204">
        <v>1000891279</v>
      </c>
      <c r="B204" t="s">
        <v>490</v>
      </c>
      <c r="C204">
        <v>3900</v>
      </c>
      <c r="D204">
        <v>3900</v>
      </c>
      <c r="E204">
        <v>0</v>
      </c>
      <c r="F204">
        <v>999</v>
      </c>
      <c r="H204" t="s">
        <v>470</v>
      </c>
      <c r="I204" s="10" t="s">
        <v>491</v>
      </c>
    </row>
    <row r="205" spans="1:9">
      <c r="A205">
        <v>1002380802</v>
      </c>
      <c r="B205" t="s">
        <v>492</v>
      </c>
      <c r="C205">
        <v>2800</v>
      </c>
      <c r="D205">
        <v>2800</v>
      </c>
      <c r="E205">
        <v>0</v>
      </c>
      <c r="F205">
        <v>240</v>
      </c>
      <c r="H205" t="s">
        <v>470</v>
      </c>
      <c r="I205" s="10" t="s">
        <v>493</v>
      </c>
    </row>
    <row r="206" spans="1:9">
      <c r="A206">
        <v>1000584460</v>
      </c>
      <c r="B206" t="s">
        <v>494</v>
      </c>
      <c r="C206">
        <v>5584</v>
      </c>
      <c r="D206">
        <v>6980</v>
      </c>
      <c r="E206">
        <v>20</v>
      </c>
      <c r="F206">
        <v>347</v>
      </c>
      <c r="H206" t="s">
        <v>470</v>
      </c>
      <c r="I206" s="10" t="s">
        <v>495</v>
      </c>
    </row>
    <row r="207" spans="1:9">
      <c r="A207">
        <v>1000179453</v>
      </c>
      <c r="B207" t="s">
        <v>496</v>
      </c>
      <c r="C207">
        <v>13900</v>
      </c>
      <c r="D207">
        <v>13900</v>
      </c>
      <c r="E207">
        <v>0</v>
      </c>
      <c r="F207">
        <v>999</v>
      </c>
      <c r="H207" t="s">
        <v>470</v>
      </c>
      <c r="I207" s="10" t="s">
        <v>497</v>
      </c>
    </row>
    <row r="208" spans="1:9">
      <c r="A208">
        <v>1000570013</v>
      </c>
      <c r="B208" t="s">
        <v>498</v>
      </c>
      <c r="C208">
        <v>3500</v>
      </c>
      <c r="D208">
        <v>3500</v>
      </c>
      <c r="E208">
        <v>0</v>
      </c>
      <c r="F208">
        <v>404</v>
      </c>
      <c r="H208" t="s">
        <v>470</v>
      </c>
      <c r="I208" s="10" t="s">
        <v>499</v>
      </c>
    </row>
    <row r="209" spans="1:9">
      <c r="A209">
        <v>1002247128</v>
      </c>
      <c r="B209" t="s">
        <v>500</v>
      </c>
      <c r="C209">
        <v>1380</v>
      </c>
      <c r="D209">
        <v>1480</v>
      </c>
      <c r="E209">
        <v>6</v>
      </c>
      <c r="F209">
        <v>292</v>
      </c>
      <c r="H209" t="s">
        <v>470</v>
      </c>
      <c r="I209" s="10" t="s">
        <v>501</v>
      </c>
    </row>
    <row r="210" spans="1:9">
      <c r="A210">
        <v>1002129077</v>
      </c>
      <c r="B210" t="s">
        <v>502</v>
      </c>
      <c r="C210">
        <v>3450</v>
      </c>
      <c r="D210">
        <v>3450</v>
      </c>
      <c r="E210">
        <v>0</v>
      </c>
      <c r="F210">
        <v>194</v>
      </c>
      <c r="H210" t="s">
        <v>470</v>
      </c>
      <c r="I210" s="10" t="s">
        <v>503</v>
      </c>
    </row>
    <row r="211" spans="1:9">
      <c r="A211">
        <v>1002129075</v>
      </c>
      <c r="B211" t="s">
        <v>504</v>
      </c>
      <c r="C211">
        <v>2340</v>
      </c>
      <c r="D211">
        <v>2340</v>
      </c>
      <c r="E211">
        <v>0</v>
      </c>
      <c r="F211">
        <v>127</v>
      </c>
      <c r="H211" t="s">
        <v>470</v>
      </c>
      <c r="I211" s="10" t="s">
        <v>505</v>
      </c>
    </row>
    <row r="212" spans="1:9">
      <c r="A212">
        <v>1001212964</v>
      </c>
      <c r="B212" t="s">
        <v>506</v>
      </c>
      <c r="C212">
        <v>3780</v>
      </c>
      <c r="D212">
        <v>3980</v>
      </c>
      <c r="E212">
        <v>5</v>
      </c>
      <c r="F212">
        <v>999</v>
      </c>
      <c r="H212" t="s">
        <v>470</v>
      </c>
      <c r="I212" s="10" t="s">
        <v>507</v>
      </c>
    </row>
    <row r="213" spans="1:9">
      <c r="A213">
        <v>5073031</v>
      </c>
      <c r="B213" t="s">
        <v>508</v>
      </c>
      <c r="C213">
        <v>3500</v>
      </c>
      <c r="D213">
        <v>3500</v>
      </c>
      <c r="E213">
        <v>0</v>
      </c>
      <c r="F213">
        <v>999</v>
      </c>
      <c r="H213" t="s">
        <v>470</v>
      </c>
      <c r="I213" s="10" t="s">
        <v>509</v>
      </c>
    </row>
    <row r="214" spans="1:9">
      <c r="A214">
        <v>1002129073</v>
      </c>
      <c r="B214" t="s">
        <v>510</v>
      </c>
      <c r="C214">
        <v>1440</v>
      </c>
      <c r="D214">
        <v>1440</v>
      </c>
      <c r="E214">
        <v>0</v>
      </c>
      <c r="F214">
        <v>148</v>
      </c>
      <c r="H214" t="s">
        <v>470</v>
      </c>
      <c r="I214" s="10" t="s">
        <v>511</v>
      </c>
    </row>
    <row r="215" spans="1:9">
      <c r="A215">
        <v>1002129047</v>
      </c>
      <c r="B215" t="s">
        <v>512</v>
      </c>
      <c r="C215">
        <v>2250</v>
      </c>
      <c r="D215">
        <v>2250</v>
      </c>
      <c r="E215">
        <v>0</v>
      </c>
      <c r="F215">
        <v>60</v>
      </c>
      <c r="H215" t="s">
        <v>470</v>
      </c>
      <c r="I215" s="10" t="s">
        <v>513</v>
      </c>
    </row>
    <row r="216" spans="1:9">
      <c r="A216">
        <v>1001098485</v>
      </c>
      <c r="B216" t="s">
        <v>514</v>
      </c>
      <c r="C216">
        <v>3500</v>
      </c>
      <c r="D216">
        <v>3500</v>
      </c>
      <c r="E216">
        <v>0</v>
      </c>
      <c r="F216">
        <v>401</v>
      </c>
      <c r="H216" t="s">
        <v>470</v>
      </c>
      <c r="I216" s="10" t="s">
        <v>515</v>
      </c>
    </row>
    <row r="217" spans="1:9">
      <c r="A217">
        <v>1000205257</v>
      </c>
      <c r="B217" t="s">
        <v>516</v>
      </c>
      <c r="C217">
        <v>2660</v>
      </c>
      <c r="D217">
        <v>2660</v>
      </c>
      <c r="E217">
        <v>0</v>
      </c>
      <c r="F217">
        <v>9999</v>
      </c>
      <c r="H217" t="s">
        <v>470</v>
      </c>
      <c r="I217" s="10" t="s">
        <v>517</v>
      </c>
    </row>
    <row r="218" spans="1:9">
      <c r="A218">
        <v>1002242483</v>
      </c>
      <c r="B218" t="s">
        <v>518</v>
      </c>
      <c r="C218">
        <v>2400</v>
      </c>
      <c r="D218">
        <v>2400</v>
      </c>
      <c r="E218">
        <v>0</v>
      </c>
      <c r="F218">
        <v>504</v>
      </c>
      <c r="H218" t="s">
        <v>470</v>
      </c>
      <c r="I218" s="10" t="s">
        <v>519</v>
      </c>
    </row>
    <row r="219" spans="1:9">
      <c r="A219">
        <v>5155641</v>
      </c>
      <c r="B219" t="s">
        <v>520</v>
      </c>
      <c r="C219">
        <v>5200</v>
      </c>
      <c r="D219">
        <v>5200</v>
      </c>
      <c r="E219">
        <v>0</v>
      </c>
      <c r="F219">
        <v>999</v>
      </c>
      <c r="H219" t="s">
        <v>470</v>
      </c>
      <c r="I219" s="10" t="s">
        <v>521</v>
      </c>
    </row>
    <row r="220" spans="1:9">
      <c r="A220">
        <v>1002326317</v>
      </c>
      <c r="B220" t="s">
        <v>522</v>
      </c>
      <c r="C220">
        <v>2720</v>
      </c>
      <c r="D220">
        <v>2720</v>
      </c>
      <c r="E220">
        <v>0</v>
      </c>
      <c r="F220">
        <v>346</v>
      </c>
      <c r="H220" t="s">
        <v>470</v>
      </c>
      <c r="I220" s="10" t="s">
        <v>523</v>
      </c>
    </row>
    <row r="221" spans="1:9">
      <c r="A221">
        <v>1000391076</v>
      </c>
      <c r="B221" t="s">
        <v>524</v>
      </c>
      <c r="C221">
        <v>7980</v>
      </c>
      <c r="D221">
        <v>7980</v>
      </c>
      <c r="E221">
        <v>0</v>
      </c>
      <c r="F221">
        <v>654</v>
      </c>
      <c r="H221" t="s">
        <v>470</v>
      </c>
      <c r="I221" s="10" t="s">
        <v>525</v>
      </c>
    </row>
    <row r="222" spans="1:9">
      <c r="A222">
        <v>1001391095</v>
      </c>
      <c r="B222" t="s">
        <v>526</v>
      </c>
      <c r="C222">
        <v>1600</v>
      </c>
      <c r="D222">
        <v>1600</v>
      </c>
      <c r="E222">
        <v>0</v>
      </c>
      <c r="F222">
        <v>999</v>
      </c>
      <c r="H222" t="s">
        <v>470</v>
      </c>
      <c r="I222" s="10" t="s">
        <v>527</v>
      </c>
    </row>
    <row r="223" spans="1:9">
      <c r="A223">
        <v>1002064464</v>
      </c>
      <c r="B223" t="s">
        <v>528</v>
      </c>
      <c r="C223">
        <v>1440</v>
      </c>
      <c r="D223">
        <v>1700</v>
      </c>
      <c r="E223">
        <v>15</v>
      </c>
      <c r="F223">
        <v>894</v>
      </c>
      <c r="H223" t="s">
        <v>470</v>
      </c>
      <c r="I223" s="10" t="s">
        <v>529</v>
      </c>
    </row>
    <row r="224" spans="1:9">
      <c r="A224">
        <v>1000198131</v>
      </c>
      <c r="B224" t="s">
        <v>530</v>
      </c>
      <c r="C224">
        <v>2580</v>
      </c>
      <c r="D224">
        <v>2580</v>
      </c>
      <c r="E224">
        <v>0</v>
      </c>
      <c r="F224">
        <v>9999</v>
      </c>
      <c r="H224" t="s">
        <v>470</v>
      </c>
      <c r="I224" s="10" t="s">
        <v>531</v>
      </c>
    </row>
    <row r="225" spans="1:9">
      <c r="A225">
        <v>5061325</v>
      </c>
      <c r="B225" t="s">
        <v>532</v>
      </c>
      <c r="C225">
        <v>1260</v>
      </c>
      <c r="D225">
        <v>1260</v>
      </c>
      <c r="E225">
        <v>0</v>
      </c>
      <c r="F225">
        <v>9999</v>
      </c>
      <c r="H225" t="s">
        <v>470</v>
      </c>
      <c r="I225" s="10" t="s">
        <v>533</v>
      </c>
    </row>
    <row r="226" spans="1:9">
      <c r="A226">
        <v>1002129079</v>
      </c>
      <c r="B226" t="s">
        <v>534</v>
      </c>
      <c r="C226">
        <v>1440</v>
      </c>
      <c r="D226">
        <v>1440</v>
      </c>
      <c r="E226">
        <v>0</v>
      </c>
      <c r="F226">
        <v>64</v>
      </c>
      <c r="H226" t="s">
        <v>470</v>
      </c>
      <c r="I226" s="10" t="s">
        <v>535</v>
      </c>
    </row>
    <row r="227" spans="1:9">
      <c r="A227">
        <v>1001228129</v>
      </c>
      <c r="B227" t="s">
        <v>536</v>
      </c>
      <c r="C227">
        <v>9900</v>
      </c>
      <c r="D227">
        <v>9900</v>
      </c>
      <c r="E227">
        <v>0</v>
      </c>
      <c r="F227">
        <v>232</v>
      </c>
      <c r="H227" t="s">
        <v>470</v>
      </c>
      <c r="I227" s="10" t="s">
        <v>537</v>
      </c>
    </row>
    <row r="228" spans="1:9">
      <c r="A228">
        <v>1002324004</v>
      </c>
      <c r="B228" t="s">
        <v>538</v>
      </c>
      <c r="C228">
        <v>4490</v>
      </c>
      <c r="D228">
        <v>4490</v>
      </c>
      <c r="E228">
        <v>0</v>
      </c>
      <c r="F228">
        <v>35</v>
      </c>
      <c r="H228" t="s">
        <v>470</v>
      </c>
      <c r="I228" s="10" t="s">
        <v>539</v>
      </c>
    </row>
    <row r="229" spans="1:9">
      <c r="A229">
        <v>1000570015</v>
      </c>
      <c r="B229" t="s">
        <v>540</v>
      </c>
      <c r="C229">
        <v>3500</v>
      </c>
      <c r="D229">
        <v>3500</v>
      </c>
      <c r="E229">
        <v>0</v>
      </c>
      <c r="F229">
        <v>330</v>
      </c>
      <c r="H229" t="s">
        <v>470</v>
      </c>
      <c r="I229" s="10" t="s">
        <v>541</v>
      </c>
    </row>
    <row r="230" spans="1:9">
      <c r="A230">
        <v>1000584474</v>
      </c>
      <c r="B230" t="s">
        <v>542</v>
      </c>
      <c r="C230">
        <v>5584</v>
      </c>
      <c r="D230">
        <v>6980</v>
      </c>
      <c r="E230">
        <v>20</v>
      </c>
      <c r="F230">
        <v>289</v>
      </c>
      <c r="H230" t="s">
        <v>470</v>
      </c>
      <c r="I230" s="10" t="s">
        <v>543</v>
      </c>
    </row>
    <row r="231" spans="1:9">
      <c r="A231">
        <v>1000570032</v>
      </c>
      <c r="B231" t="s">
        <v>544</v>
      </c>
      <c r="C231">
        <v>3500</v>
      </c>
      <c r="D231">
        <v>3500</v>
      </c>
      <c r="E231">
        <v>0</v>
      </c>
      <c r="F231">
        <v>752</v>
      </c>
      <c r="H231" t="s">
        <v>470</v>
      </c>
      <c r="I231" s="10" t="s">
        <v>545</v>
      </c>
    </row>
    <row r="232" spans="1:9">
      <c r="A232">
        <v>1002129009</v>
      </c>
      <c r="B232" t="s">
        <v>546</v>
      </c>
      <c r="C232">
        <v>1440</v>
      </c>
      <c r="D232">
        <v>1440</v>
      </c>
      <c r="E232">
        <v>0</v>
      </c>
      <c r="F232">
        <v>170</v>
      </c>
      <c r="H232" t="s">
        <v>470</v>
      </c>
      <c r="I232" s="10" t="s">
        <v>547</v>
      </c>
    </row>
    <row r="233" spans="1:9">
      <c r="A233">
        <v>1001384411</v>
      </c>
      <c r="B233" t="s">
        <v>548</v>
      </c>
      <c r="C233">
        <v>1600</v>
      </c>
      <c r="D233">
        <v>1600</v>
      </c>
      <c r="E233">
        <v>0</v>
      </c>
      <c r="F233">
        <v>999</v>
      </c>
      <c r="H233" t="s">
        <v>470</v>
      </c>
      <c r="I233" s="10" t="s">
        <v>549</v>
      </c>
    </row>
    <row r="234" spans="1:9">
      <c r="A234">
        <v>5161381</v>
      </c>
      <c r="B234" t="s">
        <v>550</v>
      </c>
      <c r="C234">
        <v>6000</v>
      </c>
      <c r="D234">
        <v>6000</v>
      </c>
      <c r="E234">
        <v>0</v>
      </c>
      <c r="F234">
        <v>999</v>
      </c>
      <c r="H234" t="s">
        <v>470</v>
      </c>
      <c r="I234" s="10" t="s">
        <v>551</v>
      </c>
    </row>
    <row r="235" spans="1:9">
      <c r="A235">
        <v>1001406961</v>
      </c>
      <c r="B235" t="s">
        <v>552</v>
      </c>
      <c r="C235">
        <v>1280</v>
      </c>
      <c r="D235">
        <v>1280</v>
      </c>
      <c r="E235">
        <v>0</v>
      </c>
      <c r="F235">
        <v>205</v>
      </c>
      <c r="H235" t="s">
        <v>470</v>
      </c>
      <c r="I235" s="10" t="s">
        <v>553</v>
      </c>
    </row>
    <row r="236" spans="1:9">
      <c r="A236">
        <v>1000952281</v>
      </c>
      <c r="B236" t="s">
        <v>554</v>
      </c>
      <c r="C236">
        <v>1260</v>
      </c>
      <c r="D236">
        <v>1260</v>
      </c>
      <c r="E236">
        <v>0</v>
      </c>
      <c r="F236">
        <v>999</v>
      </c>
      <c r="H236" t="s">
        <v>470</v>
      </c>
      <c r="I236" s="10" t="s">
        <v>555</v>
      </c>
    </row>
    <row r="237" spans="1:9">
      <c r="A237">
        <v>1000927098</v>
      </c>
      <c r="B237" t="s">
        <v>556</v>
      </c>
      <c r="C237">
        <v>4980</v>
      </c>
      <c r="D237">
        <v>4980</v>
      </c>
      <c r="E237">
        <v>0</v>
      </c>
      <c r="F237">
        <v>392</v>
      </c>
      <c r="H237" t="s">
        <v>470</v>
      </c>
      <c r="I237" s="10" t="s">
        <v>557</v>
      </c>
    </row>
    <row r="238" spans="1:9">
      <c r="A238">
        <v>1001388382</v>
      </c>
      <c r="B238" t="s">
        <v>558</v>
      </c>
      <c r="C238">
        <v>3500</v>
      </c>
      <c r="D238">
        <v>3500</v>
      </c>
      <c r="E238">
        <v>0</v>
      </c>
      <c r="F238">
        <v>142</v>
      </c>
      <c r="H238" t="s">
        <v>470</v>
      </c>
      <c r="I238" s="10" t="s">
        <v>559</v>
      </c>
    </row>
    <row r="239" spans="1:9">
      <c r="A239">
        <v>1002207194</v>
      </c>
      <c r="B239" t="s">
        <v>560</v>
      </c>
      <c r="C239">
        <v>10800</v>
      </c>
      <c r="D239">
        <v>12000</v>
      </c>
      <c r="E239">
        <v>10</v>
      </c>
      <c r="F239">
        <v>32</v>
      </c>
      <c r="H239" t="s">
        <v>470</v>
      </c>
      <c r="I239" s="10" t="s">
        <v>561</v>
      </c>
    </row>
    <row r="240" spans="1:9">
      <c r="A240">
        <v>1002129049</v>
      </c>
      <c r="B240" t="s">
        <v>562</v>
      </c>
      <c r="C240">
        <v>1440</v>
      </c>
      <c r="D240">
        <v>1440</v>
      </c>
      <c r="E240">
        <v>0</v>
      </c>
      <c r="F240">
        <v>229</v>
      </c>
      <c r="H240" t="s">
        <v>470</v>
      </c>
      <c r="I240" s="10" t="s">
        <v>563</v>
      </c>
    </row>
    <row r="241" spans="1:9">
      <c r="A241">
        <v>1002129039</v>
      </c>
      <c r="B241" t="s">
        <v>564</v>
      </c>
      <c r="C241">
        <v>1440</v>
      </c>
      <c r="D241">
        <v>1440</v>
      </c>
      <c r="E241">
        <v>0</v>
      </c>
      <c r="F241">
        <v>511</v>
      </c>
      <c r="H241" t="s">
        <v>470</v>
      </c>
      <c r="I241" s="10" t="s">
        <v>565</v>
      </c>
    </row>
    <row r="242" spans="1:9">
      <c r="A242">
        <v>1001397641</v>
      </c>
      <c r="B242" t="s">
        <v>566</v>
      </c>
      <c r="C242">
        <v>1360</v>
      </c>
      <c r="D242">
        <v>1360</v>
      </c>
      <c r="E242">
        <v>0</v>
      </c>
      <c r="F242">
        <v>169</v>
      </c>
      <c r="H242" t="s">
        <v>470</v>
      </c>
      <c r="I242" s="10" t="s">
        <v>567</v>
      </c>
    </row>
    <row r="243" spans="1:9">
      <c r="A243">
        <v>1002185329</v>
      </c>
      <c r="B243" t="s">
        <v>568</v>
      </c>
      <c r="C243">
        <v>5580</v>
      </c>
      <c r="D243">
        <v>5580</v>
      </c>
      <c r="E243">
        <v>0</v>
      </c>
      <c r="F243">
        <v>231</v>
      </c>
      <c r="H243" t="s">
        <v>470</v>
      </c>
      <c r="I243" s="10" t="s">
        <v>569</v>
      </c>
    </row>
    <row r="244" spans="1:9">
      <c r="A244">
        <v>1001434820</v>
      </c>
      <c r="B244" t="s">
        <v>570</v>
      </c>
      <c r="C244">
        <v>2660</v>
      </c>
      <c r="D244">
        <v>2660</v>
      </c>
      <c r="E244">
        <v>0</v>
      </c>
      <c r="F244">
        <v>999</v>
      </c>
      <c r="H244" t="s">
        <v>470</v>
      </c>
      <c r="I244" s="10" t="s">
        <v>571</v>
      </c>
    </row>
    <row r="245" spans="1:9">
      <c r="A245">
        <v>1002296291</v>
      </c>
      <c r="B245" t="s">
        <v>572</v>
      </c>
      <c r="C245">
        <v>1440</v>
      </c>
      <c r="D245">
        <v>1440</v>
      </c>
      <c r="E245">
        <v>0</v>
      </c>
      <c r="F245">
        <v>251</v>
      </c>
      <c r="H245" t="s">
        <v>470</v>
      </c>
      <c r="I245" s="10" t="s">
        <v>573</v>
      </c>
    </row>
    <row r="246" spans="1:9">
      <c r="A246">
        <v>1000365877</v>
      </c>
      <c r="B246" t="s">
        <v>574</v>
      </c>
      <c r="C246">
        <v>3840</v>
      </c>
      <c r="D246">
        <v>3840</v>
      </c>
      <c r="E246">
        <v>0</v>
      </c>
      <c r="F246">
        <v>999</v>
      </c>
      <c r="H246" t="s">
        <v>470</v>
      </c>
      <c r="I246" s="10" t="s">
        <v>575</v>
      </c>
    </row>
    <row r="247" spans="1:9">
      <c r="A247">
        <v>5073060</v>
      </c>
      <c r="B247" t="s">
        <v>576</v>
      </c>
      <c r="C247">
        <v>4680</v>
      </c>
      <c r="D247">
        <v>4680</v>
      </c>
      <c r="E247">
        <v>0</v>
      </c>
      <c r="F247">
        <v>999</v>
      </c>
      <c r="H247" t="s">
        <v>470</v>
      </c>
      <c r="I247" s="10" t="s">
        <v>577</v>
      </c>
    </row>
    <row r="248" spans="1:9">
      <c r="A248">
        <v>1002327637</v>
      </c>
      <c r="B248" t="s">
        <v>578</v>
      </c>
      <c r="C248">
        <v>3500</v>
      </c>
      <c r="D248">
        <v>3500</v>
      </c>
      <c r="E248">
        <v>0</v>
      </c>
      <c r="F248">
        <v>59</v>
      </c>
      <c r="H248" t="s">
        <v>470</v>
      </c>
      <c r="I248" s="10" t="s">
        <v>579</v>
      </c>
    </row>
    <row r="249" spans="1:9">
      <c r="A249">
        <v>1001065190</v>
      </c>
      <c r="B249" t="s">
        <v>580</v>
      </c>
      <c r="C249">
        <v>2400</v>
      </c>
      <c r="D249">
        <v>2700</v>
      </c>
      <c r="E249">
        <v>11</v>
      </c>
      <c r="F249">
        <v>336</v>
      </c>
      <c r="H249" t="s">
        <v>470</v>
      </c>
      <c r="I249" s="10" t="s">
        <v>581</v>
      </c>
    </row>
    <row r="250" spans="1:9">
      <c r="A250">
        <v>5136204</v>
      </c>
      <c r="B250" t="s">
        <v>582</v>
      </c>
      <c r="C250">
        <v>1680</v>
      </c>
      <c r="D250">
        <v>1680</v>
      </c>
      <c r="E250">
        <v>0</v>
      </c>
      <c r="F250">
        <v>999</v>
      </c>
      <c r="H250" t="s">
        <v>470</v>
      </c>
      <c r="I250" s="10" t="s">
        <v>583</v>
      </c>
    </row>
    <row r="251" spans="1:9">
      <c r="A251">
        <v>5077459</v>
      </c>
      <c r="B251" t="s">
        <v>584</v>
      </c>
      <c r="C251">
        <v>2880</v>
      </c>
      <c r="D251">
        <v>2880</v>
      </c>
      <c r="E251">
        <v>0</v>
      </c>
      <c r="F251">
        <v>999</v>
      </c>
      <c r="H251" t="s">
        <v>470</v>
      </c>
      <c r="I251" s="10" t="s">
        <v>585</v>
      </c>
    </row>
    <row r="252" spans="1:9">
      <c r="A252">
        <v>1000858865</v>
      </c>
      <c r="B252" t="s">
        <v>586</v>
      </c>
      <c r="C252">
        <v>4480</v>
      </c>
      <c r="D252">
        <v>4480</v>
      </c>
      <c r="E252">
        <v>0</v>
      </c>
      <c r="F252">
        <v>234</v>
      </c>
      <c r="H252" t="s">
        <v>470</v>
      </c>
      <c r="I252" s="10" t="s">
        <v>587</v>
      </c>
    </row>
    <row r="253" spans="1:9">
      <c r="A253">
        <v>1002492970</v>
      </c>
      <c r="B253" t="s">
        <v>588</v>
      </c>
      <c r="C253">
        <v>4180</v>
      </c>
      <c r="D253">
        <v>4180</v>
      </c>
      <c r="E253">
        <v>0</v>
      </c>
      <c r="F253">
        <v>23</v>
      </c>
      <c r="H253" t="s">
        <v>470</v>
      </c>
      <c r="I253" s="10" t="s">
        <v>589</v>
      </c>
    </row>
    <row r="254" spans="1:9">
      <c r="A254">
        <v>1002326631</v>
      </c>
      <c r="B254" t="s">
        <v>590</v>
      </c>
      <c r="C254">
        <v>2580</v>
      </c>
      <c r="D254">
        <v>2580</v>
      </c>
      <c r="E254">
        <v>0</v>
      </c>
      <c r="F254">
        <v>123</v>
      </c>
      <c r="H254" t="s">
        <v>470</v>
      </c>
      <c r="I254" s="10" t="s">
        <v>591</v>
      </c>
    </row>
    <row r="255" spans="1:9">
      <c r="A255">
        <v>1002134600</v>
      </c>
      <c r="B255" t="s">
        <v>592</v>
      </c>
      <c r="C255">
        <v>4980</v>
      </c>
      <c r="D255">
        <v>4980</v>
      </c>
      <c r="E255">
        <v>0</v>
      </c>
      <c r="F255">
        <v>87</v>
      </c>
      <c r="H255" t="s">
        <v>470</v>
      </c>
      <c r="I255" s="10" t="s">
        <v>593</v>
      </c>
    </row>
    <row r="256" spans="1:9">
      <c r="A256">
        <v>1001485461</v>
      </c>
      <c r="B256" t="s">
        <v>594</v>
      </c>
      <c r="C256">
        <v>2180</v>
      </c>
      <c r="D256">
        <v>2180</v>
      </c>
      <c r="E256">
        <v>0</v>
      </c>
      <c r="F256">
        <v>273</v>
      </c>
      <c r="H256" t="s">
        <v>470</v>
      </c>
      <c r="I256" s="10" t="s">
        <v>595</v>
      </c>
    </row>
    <row r="257" spans="1:9">
      <c r="A257">
        <v>1002058181</v>
      </c>
      <c r="B257" t="s">
        <v>596</v>
      </c>
      <c r="C257">
        <v>5000</v>
      </c>
      <c r="D257">
        <v>5000</v>
      </c>
      <c r="E257">
        <v>0</v>
      </c>
      <c r="F257">
        <v>30</v>
      </c>
      <c r="H257" t="s">
        <v>470</v>
      </c>
      <c r="I257" s="10" t="s">
        <v>597</v>
      </c>
    </row>
    <row r="258" spans="1:9">
      <c r="A258">
        <v>1002313083</v>
      </c>
      <c r="B258" t="s">
        <v>598</v>
      </c>
      <c r="C258">
        <v>4980</v>
      </c>
      <c r="D258">
        <v>4980</v>
      </c>
      <c r="E258">
        <v>0</v>
      </c>
      <c r="F258">
        <v>28</v>
      </c>
      <c r="H258" t="s">
        <v>470</v>
      </c>
      <c r="I258" s="10" t="s">
        <v>599</v>
      </c>
    </row>
    <row r="259" spans="1:9">
      <c r="A259">
        <v>5118755</v>
      </c>
      <c r="B259" t="s">
        <v>600</v>
      </c>
      <c r="C259">
        <v>4500</v>
      </c>
      <c r="D259">
        <v>4500</v>
      </c>
      <c r="E259">
        <v>0</v>
      </c>
      <c r="F259">
        <v>999</v>
      </c>
      <c r="H259" t="s">
        <v>470</v>
      </c>
      <c r="I259" s="10" t="s">
        <v>601</v>
      </c>
    </row>
    <row r="260" spans="1:9">
      <c r="A260">
        <v>1002015596</v>
      </c>
      <c r="B260" t="s">
        <v>602</v>
      </c>
      <c r="C260">
        <v>1440</v>
      </c>
      <c r="D260">
        <v>1650</v>
      </c>
      <c r="E260">
        <v>12</v>
      </c>
      <c r="F260">
        <v>205</v>
      </c>
      <c r="H260" t="s">
        <v>470</v>
      </c>
      <c r="I260" s="10" t="s">
        <v>603</v>
      </c>
    </row>
    <row r="261" spans="1:9">
      <c r="A261">
        <v>1000472716</v>
      </c>
      <c r="B261" t="s">
        <v>604</v>
      </c>
      <c r="C261">
        <v>3080</v>
      </c>
      <c r="D261">
        <v>3080</v>
      </c>
      <c r="E261">
        <v>0</v>
      </c>
      <c r="F261">
        <v>999</v>
      </c>
      <c r="H261" t="s">
        <v>470</v>
      </c>
      <c r="I261" s="10" t="s">
        <v>605</v>
      </c>
    </row>
    <row r="262" spans="1:9">
      <c r="A262">
        <v>5155683</v>
      </c>
      <c r="B262" t="s">
        <v>606</v>
      </c>
      <c r="C262">
        <v>7300</v>
      </c>
      <c r="D262">
        <v>7300</v>
      </c>
      <c r="E262">
        <v>0</v>
      </c>
      <c r="F262">
        <v>999</v>
      </c>
      <c r="H262" t="s">
        <v>470</v>
      </c>
      <c r="I262" s="10" t="s">
        <v>607</v>
      </c>
    </row>
    <row r="263" spans="1:9">
      <c r="A263">
        <v>5114891</v>
      </c>
      <c r="B263" t="s">
        <v>608</v>
      </c>
      <c r="C263">
        <v>9980</v>
      </c>
      <c r="D263">
        <v>9980</v>
      </c>
      <c r="E263">
        <v>0</v>
      </c>
      <c r="F263">
        <v>999</v>
      </c>
      <c r="H263" t="s">
        <v>470</v>
      </c>
      <c r="I263" s="10" t="s">
        <v>609</v>
      </c>
    </row>
    <row r="264" spans="1:9">
      <c r="A264">
        <v>1000942888</v>
      </c>
      <c r="B264" t="s">
        <v>610</v>
      </c>
      <c r="C264">
        <v>1490</v>
      </c>
      <c r="D264">
        <v>1490</v>
      </c>
      <c r="E264">
        <v>0</v>
      </c>
      <c r="F264">
        <v>999</v>
      </c>
      <c r="H264" t="s">
        <v>470</v>
      </c>
      <c r="I264" s="10" t="s">
        <v>611</v>
      </c>
    </row>
    <row r="265" spans="1:9">
      <c r="A265">
        <v>1001092106</v>
      </c>
      <c r="B265" t="s">
        <v>612</v>
      </c>
      <c r="C265">
        <v>12700</v>
      </c>
      <c r="D265">
        <v>12700</v>
      </c>
      <c r="E265">
        <v>0</v>
      </c>
      <c r="F265">
        <v>731</v>
      </c>
      <c r="H265" t="s">
        <v>470</v>
      </c>
      <c r="I265" s="10" t="s">
        <v>613</v>
      </c>
    </row>
    <row r="266" spans="1:9">
      <c r="A266">
        <v>1001803388</v>
      </c>
      <c r="B266" t="s">
        <v>614</v>
      </c>
      <c r="C266">
        <v>5400</v>
      </c>
      <c r="D266">
        <v>5400</v>
      </c>
      <c r="E266">
        <v>0</v>
      </c>
      <c r="F266">
        <v>97</v>
      </c>
      <c r="H266" t="s">
        <v>470</v>
      </c>
      <c r="I266" s="10" t="s">
        <v>615</v>
      </c>
    </row>
    <row r="267" spans="1:9">
      <c r="A267">
        <v>1000472613</v>
      </c>
      <c r="B267" t="s">
        <v>616</v>
      </c>
      <c r="C267">
        <v>2680</v>
      </c>
      <c r="D267">
        <v>2880</v>
      </c>
      <c r="E267">
        <v>6</v>
      </c>
      <c r="F267">
        <v>690</v>
      </c>
      <c r="H267" t="s">
        <v>470</v>
      </c>
      <c r="I267" s="10" t="s">
        <v>617</v>
      </c>
    </row>
    <row r="268" spans="1:9">
      <c r="A268">
        <v>1002369661</v>
      </c>
      <c r="B268" t="s">
        <v>618</v>
      </c>
      <c r="C268">
        <v>2130</v>
      </c>
      <c r="D268">
        <v>2280</v>
      </c>
      <c r="E268">
        <v>6</v>
      </c>
      <c r="F268">
        <v>185</v>
      </c>
      <c r="H268" t="s">
        <v>470</v>
      </c>
      <c r="I268" s="10" t="s">
        <v>619</v>
      </c>
    </row>
    <row r="269" spans="1:9">
      <c r="A269">
        <v>1000605483</v>
      </c>
      <c r="B269" t="s">
        <v>620</v>
      </c>
      <c r="C269">
        <v>1980</v>
      </c>
      <c r="D269">
        <v>1980</v>
      </c>
      <c r="E269">
        <v>0</v>
      </c>
      <c r="F269">
        <v>999</v>
      </c>
      <c r="H269" t="s">
        <v>470</v>
      </c>
      <c r="I269" s="10" t="s">
        <v>621</v>
      </c>
    </row>
    <row r="270" spans="1:9">
      <c r="A270">
        <v>1002303054</v>
      </c>
      <c r="B270" t="s">
        <v>622</v>
      </c>
      <c r="C270">
        <v>6300</v>
      </c>
      <c r="D270">
        <v>6300</v>
      </c>
      <c r="E270">
        <v>0</v>
      </c>
      <c r="F270">
        <v>77</v>
      </c>
      <c r="H270" t="s">
        <v>470</v>
      </c>
      <c r="I270" s="10" t="s">
        <v>623</v>
      </c>
    </row>
    <row r="271" spans="1:9">
      <c r="A271">
        <v>1001397542</v>
      </c>
      <c r="B271" t="s">
        <v>624</v>
      </c>
      <c r="C271">
        <v>3980</v>
      </c>
      <c r="D271">
        <v>3980</v>
      </c>
      <c r="E271">
        <v>0</v>
      </c>
      <c r="F271">
        <v>57</v>
      </c>
      <c r="H271" t="s">
        <v>470</v>
      </c>
      <c r="I271" s="10" t="s">
        <v>625</v>
      </c>
    </row>
    <row r="272" spans="1:9">
      <c r="A272">
        <v>1000960167</v>
      </c>
      <c r="B272" t="s">
        <v>626</v>
      </c>
      <c r="C272">
        <v>1490</v>
      </c>
      <c r="D272">
        <v>1490</v>
      </c>
      <c r="E272">
        <v>0</v>
      </c>
      <c r="F272">
        <v>348</v>
      </c>
      <c r="H272" t="s">
        <v>470</v>
      </c>
      <c r="I272" s="10" t="s">
        <v>627</v>
      </c>
    </row>
    <row r="273" spans="1:9">
      <c r="A273">
        <v>1002099803</v>
      </c>
      <c r="B273" t="s">
        <v>628</v>
      </c>
      <c r="C273">
        <v>1990</v>
      </c>
      <c r="D273">
        <v>1990</v>
      </c>
      <c r="E273">
        <v>0</v>
      </c>
      <c r="F273">
        <v>43</v>
      </c>
      <c r="H273" t="s">
        <v>470</v>
      </c>
      <c r="I273" s="10" t="s">
        <v>629</v>
      </c>
    </row>
    <row r="274" spans="1:9">
      <c r="A274">
        <v>1002104217</v>
      </c>
      <c r="B274" t="s">
        <v>630</v>
      </c>
      <c r="C274">
        <v>1280</v>
      </c>
      <c r="D274">
        <v>1780</v>
      </c>
      <c r="E274">
        <v>28</v>
      </c>
      <c r="F274">
        <v>62</v>
      </c>
      <c r="H274" t="s">
        <v>470</v>
      </c>
      <c r="I274" s="10" t="s">
        <v>631</v>
      </c>
    </row>
    <row r="275" spans="1:9">
      <c r="A275">
        <v>1001942437</v>
      </c>
      <c r="B275" t="s">
        <v>632</v>
      </c>
      <c r="C275">
        <v>2500</v>
      </c>
      <c r="D275">
        <v>2500</v>
      </c>
      <c r="E275">
        <v>0</v>
      </c>
      <c r="F275">
        <v>652</v>
      </c>
      <c r="H275" t="s">
        <v>470</v>
      </c>
      <c r="I275" s="10" t="s">
        <v>633</v>
      </c>
    </row>
    <row r="276" spans="1:9">
      <c r="A276">
        <v>5038276</v>
      </c>
      <c r="B276" t="s">
        <v>634</v>
      </c>
      <c r="C276">
        <v>13500</v>
      </c>
      <c r="D276">
        <v>13500</v>
      </c>
      <c r="E276">
        <v>0</v>
      </c>
      <c r="F276">
        <v>9999</v>
      </c>
      <c r="H276" t="s">
        <v>635</v>
      </c>
      <c r="I276" s="10" t="s">
        <v>636</v>
      </c>
    </row>
    <row r="277" spans="1:9">
      <c r="A277">
        <v>5043922</v>
      </c>
      <c r="B277" t="s">
        <v>637</v>
      </c>
      <c r="C277">
        <v>13500</v>
      </c>
      <c r="D277">
        <v>13500</v>
      </c>
      <c r="E277">
        <v>0</v>
      </c>
      <c r="F277">
        <v>999</v>
      </c>
      <c r="H277" t="s">
        <v>635</v>
      </c>
      <c r="I277" s="10" t="s">
        <v>638</v>
      </c>
    </row>
    <row r="278" spans="1:9">
      <c r="A278">
        <v>1000639928</v>
      </c>
      <c r="B278" t="s">
        <v>639</v>
      </c>
      <c r="C278">
        <v>13500</v>
      </c>
      <c r="D278">
        <v>13500</v>
      </c>
      <c r="E278">
        <v>0</v>
      </c>
      <c r="F278">
        <v>654</v>
      </c>
      <c r="H278" t="s">
        <v>635</v>
      </c>
      <c r="I278" s="10" t="s">
        <v>640</v>
      </c>
    </row>
    <row r="279" spans="1:9">
      <c r="A279">
        <v>5061562</v>
      </c>
      <c r="B279" t="s">
        <v>81</v>
      </c>
      <c r="C279">
        <v>3690</v>
      </c>
      <c r="D279">
        <v>3690</v>
      </c>
      <c r="E279">
        <v>0</v>
      </c>
      <c r="F279">
        <v>9999</v>
      </c>
      <c r="H279" t="s">
        <v>635</v>
      </c>
      <c r="I279" s="10" t="s">
        <v>82</v>
      </c>
    </row>
    <row r="280" spans="1:9">
      <c r="A280">
        <v>5050887</v>
      </c>
      <c r="B280" t="s">
        <v>641</v>
      </c>
      <c r="C280">
        <v>3980</v>
      </c>
      <c r="D280">
        <v>3980</v>
      </c>
      <c r="E280">
        <v>0</v>
      </c>
      <c r="F280">
        <v>999</v>
      </c>
      <c r="H280" t="s">
        <v>635</v>
      </c>
      <c r="I280" s="10" t="s">
        <v>642</v>
      </c>
    </row>
    <row r="281" spans="1:9">
      <c r="A281">
        <v>5066715</v>
      </c>
      <c r="B281" t="s">
        <v>643</v>
      </c>
      <c r="C281">
        <v>3600</v>
      </c>
      <c r="D281">
        <v>3600</v>
      </c>
      <c r="E281">
        <v>0</v>
      </c>
      <c r="F281">
        <v>999</v>
      </c>
      <c r="H281" t="s">
        <v>635</v>
      </c>
      <c r="I281" s="10" t="s">
        <v>644</v>
      </c>
    </row>
    <row r="282" spans="1:9">
      <c r="A282">
        <v>1000330130</v>
      </c>
      <c r="B282" t="s">
        <v>645</v>
      </c>
      <c r="C282">
        <v>8400</v>
      </c>
      <c r="D282">
        <v>8400</v>
      </c>
      <c r="E282">
        <v>0</v>
      </c>
      <c r="F282">
        <v>999</v>
      </c>
      <c r="H282" t="s">
        <v>635</v>
      </c>
      <c r="I282" s="10" t="s">
        <v>646</v>
      </c>
    </row>
    <row r="283" spans="1:9">
      <c r="A283">
        <v>1002478152</v>
      </c>
      <c r="B283" t="s">
        <v>647</v>
      </c>
      <c r="C283">
        <v>8550</v>
      </c>
      <c r="D283">
        <v>9500</v>
      </c>
      <c r="E283">
        <v>10</v>
      </c>
      <c r="F283">
        <v>24</v>
      </c>
      <c r="H283" t="s">
        <v>635</v>
      </c>
      <c r="I283" s="10" t="s">
        <v>648</v>
      </c>
    </row>
    <row r="284" spans="1:9">
      <c r="A284">
        <v>5034131</v>
      </c>
      <c r="B284" t="s">
        <v>649</v>
      </c>
      <c r="C284">
        <v>3980</v>
      </c>
      <c r="D284">
        <v>3980</v>
      </c>
      <c r="E284">
        <v>0</v>
      </c>
      <c r="F284">
        <v>999</v>
      </c>
      <c r="H284" t="s">
        <v>635</v>
      </c>
      <c r="I284" s="10" t="s">
        <v>650</v>
      </c>
    </row>
    <row r="285" spans="1:9">
      <c r="A285">
        <v>1000567683</v>
      </c>
      <c r="B285" t="s">
        <v>651</v>
      </c>
      <c r="C285">
        <v>5780</v>
      </c>
      <c r="D285">
        <v>5780</v>
      </c>
      <c r="E285">
        <v>0</v>
      </c>
      <c r="F285">
        <v>458</v>
      </c>
      <c r="H285" t="s">
        <v>635</v>
      </c>
      <c r="I285" s="10" t="s">
        <v>652</v>
      </c>
    </row>
    <row r="286" spans="1:9">
      <c r="A286">
        <v>1000339499</v>
      </c>
      <c r="B286" t="s">
        <v>653</v>
      </c>
      <c r="C286">
        <v>10800</v>
      </c>
      <c r="D286">
        <v>10800</v>
      </c>
      <c r="E286">
        <v>0</v>
      </c>
      <c r="F286">
        <v>865</v>
      </c>
      <c r="H286" t="s">
        <v>635</v>
      </c>
      <c r="I286" s="10" t="s">
        <v>654</v>
      </c>
    </row>
    <row r="287" spans="1:9">
      <c r="A287">
        <v>5055895</v>
      </c>
      <c r="B287" t="s">
        <v>655</v>
      </c>
      <c r="C287">
        <v>5280</v>
      </c>
      <c r="D287">
        <v>5280</v>
      </c>
      <c r="E287">
        <v>0</v>
      </c>
      <c r="F287">
        <v>999</v>
      </c>
      <c r="H287" t="s">
        <v>635</v>
      </c>
      <c r="I287" s="10" t="s">
        <v>656</v>
      </c>
    </row>
    <row r="288" spans="1:9">
      <c r="A288">
        <v>5048316</v>
      </c>
      <c r="B288" t="s">
        <v>657</v>
      </c>
      <c r="C288">
        <v>3980</v>
      </c>
      <c r="D288">
        <v>3980</v>
      </c>
      <c r="E288">
        <v>0</v>
      </c>
      <c r="F288">
        <v>999</v>
      </c>
      <c r="H288" t="s">
        <v>635</v>
      </c>
      <c r="I288" s="10" t="s">
        <v>658</v>
      </c>
    </row>
    <row r="289" spans="1:9">
      <c r="A289">
        <v>5054690</v>
      </c>
      <c r="B289" t="s">
        <v>659</v>
      </c>
      <c r="C289">
        <v>4950</v>
      </c>
      <c r="D289">
        <v>5500</v>
      </c>
      <c r="E289">
        <v>10</v>
      </c>
      <c r="F289">
        <v>999</v>
      </c>
      <c r="H289" t="s">
        <v>635</v>
      </c>
      <c r="I289" s="10" t="s">
        <v>660</v>
      </c>
    </row>
    <row r="290" spans="1:9">
      <c r="A290">
        <v>1001018961</v>
      </c>
      <c r="B290" t="s">
        <v>661</v>
      </c>
      <c r="C290">
        <v>19350</v>
      </c>
      <c r="D290">
        <v>21500</v>
      </c>
      <c r="E290">
        <v>10</v>
      </c>
      <c r="F290">
        <v>327</v>
      </c>
      <c r="H290" t="s">
        <v>635</v>
      </c>
      <c r="I290" s="10" t="s">
        <v>662</v>
      </c>
    </row>
    <row r="291" spans="1:9">
      <c r="A291">
        <v>1000362713</v>
      </c>
      <c r="B291" t="s">
        <v>663</v>
      </c>
      <c r="C291">
        <v>9790</v>
      </c>
      <c r="D291">
        <v>9840</v>
      </c>
      <c r="E291">
        <v>0</v>
      </c>
      <c r="F291">
        <v>557</v>
      </c>
      <c r="H291" t="s">
        <v>635</v>
      </c>
      <c r="I291" s="10" t="s">
        <v>664</v>
      </c>
    </row>
    <row r="292" spans="1:9">
      <c r="A292">
        <v>1002422233</v>
      </c>
      <c r="B292" t="s">
        <v>665</v>
      </c>
      <c r="C292">
        <v>4480</v>
      </c>
      <c r="D292">
        <v>4480</v>
      </c>
      <c r="E292">
        <v>0</v>
      </c>
      <c r="F292">
        <v>287</v>
      </c>
      <c r="H292" t="s">
        <v>635</v>
      </c>
      <c r="I292" s="10" t="s">
        <v>666</v>
      </c>
    </row>
    <row r="293" spans="1:9">
      <c r="A293">
        <v>1000490132</v>
      </c>
      <c r="B293" t="s">
        <v>667</v>
      </c>
      <c r="C293">
        <v>3500</v>
      </c>
      <c r="D293">
        <v>3500</v>
      </c>
      <c r="E293">
        <v>0</v>
      </c>
      <c r="F293">
        <v>999</v>
      </c>
      <c r="H293" t="s">
        <v>635</v>
      </c>
      <c r="I293" s="10" t="s">
        <v>668</v>
      </c>
    </row>
    <row r="294" spans="1:9">
      <c r="A294">
        <v>1001900401</v>
      </c>
      <c r="B294" t="s">
        <v>669</v>
      </c>
      <c r="C294">
        <v>13980</v>
      </c>
      <c r="D294">
        <v>13980</v>
      </c>
      <c r="E294">
        <v>0</v>
      </c>
      <c r="F294">
        <v>999</v>
      </c>
      <c r="H294" t="s">
        <v>635</v>
      </c>
      <c r="I294" s="10" t="s">
        <v>670</v>
      </c>
    </row>
    <row r="295" spans="1:9">
      <c r="A295">
        <v>1002492960</v>
      </c>
      <c r="B295" t="s">
        <v>671</v>
      </c>
      <c r="C295">
        <v>6500</v>
      </c>
      <c r="D295">
        <v>6500</v>
      </c>
      <c r="E295">
        <v>0</v>
      </c>
      <c r="F295">
        <v>13</v>
      </c>
      <c r="H295" t="s">
        <v>635</v>
      </c>
      <c r="I295" s="10" t="s">
        <v>672</v>
      </c>
    </row>
    <row r="296" spans="1:9">
      <c r="A296">
        <v>5054901</v>
      </c>
      <c r="B296" t="s">
        <v>673</v>
      </c>
      <c r="C296">
        <v>4950</v>
      </c>
      <c r="D296">
        <v>5500</v>
      </c>
      <c r="E296">
        <v>10</v>
      </c>
      <c r="F296">
        <v>999</v>
      </c>
      <c r="H296" t="s">
        <v>635</v>
      </c>
      <c r="I296" s="10" t="s">
        <v>674</v>
      </c>
    </row>
    <row r="297" spans="1:9">
      <c r="A297">
        <v>1000958551</v>
      </c>
      <c r="B297" t="s">
        <v>675</v>
      </c>
      <c r="C297">
        <v>5280</v>
      </c>
      <c r="D297">
        <v>5280</v>
      </c>
      <c r="E297">
        <v>0</v>
      </c>
      <c r="F297">
        <v>999</v>
      </c>
      <c r="H297" t="s">
        <v>635</v>
      </c>
      <c r="I297" s="10" t="s">
        <v>676</v>
      </c>
    </row>
    <row r="298" spans="1:9">
      <c r="A298">
        <v>1000400060</v>
      </c>
      <c r="B298" t="s">
        <v>677</v>
      </c>
      <c r="C298">
        <v>12000</v>
      </c>
      <c r="D298">
        <v>14000</v>
      </c>
      <c r="E298">
        <v>14</v>
      </c>
      <c r="F298">
        <v>775</v>
      </c>
      <c r="H298" t="s">
        <v>635</v>
      </c>
      <c r="I298" s="10" t="s">
        <v>678</v>
      </c>
    </row>
    <row r="299" spans="1:9">
      <c r="A299">
        <v>5054167</v>
      </c>
      <c r="B299" t="s">
        <v>679</v>
      </c>
      <c r="C299">
        <v>5980</v>
      </c>
      <c r="D299">
        <v>5980</v>
      </c>
      <c r="E299">
        <v>0</v>
      </c>
      <c r="F299">
        <v>999</v>
      </c>
      <c r="H299" t="s">
        <v>635</v>
      </c>
      <c r="I299" s="10" t="s">
        <v>680</v>
      </c>
    </row>
    <row r="300" spans="1:9">
      <c r="A300">
        <v>1001049824</v>
      </c>
      <c r="B300" t="s">
        <v>681</v>
      </c>
      <c r="C300">
        <v>5980</v>
      </c>
      <c r="D300">
        <v>5980</v>
      </c>
      <c r="E300">
        <v>0</v>
      </c>
      <c r="F300">
        <v>989</v>
      </c>
      <c r="H300" t="s">
        <v>635</v>
      </c>
      <c r="I300" s="10" t="s">
        <v>682</v>
      </c>
    </row>
    <row r="301" spans="1:9">
      <c r="A301">
        <v>5104102</v>
      </c>
      <c r="B301" t="s">
        <v>683</v>
      </c>
      <c r="C301">
        <v>2990</v>
      </c>
      <c r="D301">
        <v>2990</v>
      </c>
      <c r="E301">
        <v>0</v>
      </c>
      <c r="F301">
        <v>999</v>
      </c>
      <c r="H301" t="s">
        <v>635</v>
      </c>
      <c r="I301" s="10" t="s">
        <v>684</v>
      </c>
    </row>
    <row r="302" spans="1:9">
      <c r="A302">
        <v>1001725909</v>
      </c>
      <c r="B302" t="s">
        <v>685</v>
      </c>
      <c r="C302">
        <v>10080</v>
      </c>
      <c r="D302">
        <v>11200</v>
      </c>
      <c r="E302">
        <v>10</v>
      </c>
      <c r="F302">
        <v>231</v>
      </c>
      <c r="H302" t="s">
        <v>635</v>
      </c>
      <c r="I302" s="10" t="s">
        <v>686</v>
      </c>
    </row>
    <row r="303" spans="1:9">
      <c r="A303">
        <v>1002313081</v>
      </c>
      <c r="B303" t="s">
        <v>687</v>
      </c>
      <c r="C303">
        <v>4980</v>
      </c>
      <c r="D303">
        <v>4980</v>
      </c>
      <c r="E303">
        <v>0</v>
      </c>
      <c r="F303">
        <v>59</v>
      </c>
      <c r="H303" t="s">
        <v>635</v>
      </c>
      <c r="I303" s="10" t="s">
        <v>688</v>
      </c>
    </row>
    <row r="304" spans="1:9">
      <c r="A304">
        <v>5061291</v>
      </c>
      <c r="B304" t="s">
        <v>689</v>
      </c>
      <c r="C304">
        <v>4780</v>
      </c>
      <c r="D304">
        <v>4780</v>
      </c>
      <c r="E304">
        <v>0</v>
      </c>
      <c r="F304">
        <v>999</v>
      </c>
      <c r="H304" t="s">
        <v>635</v>
      </c>
      <c r="I304" s="10" t="s">
        <v>690</v>
      </c>
    </row>
    <row r="305" spans="1:9">
      <c r="A305">
        <v>5067380</v>
      </c>
      <c r="B305" t="s">
        <v>691</v>
      </c>
      <c r="C305">
        <v>6500</v>
      </c>
      <c r="D305">
        <v>6500</v>
      </c>
      <c r="E305">
        <v>0</v>
      </c>
      <c r="F305">
        <v>999</v>
      </c>
      <c r="H305" t="s">
        <v>635</v>
      </c>
      <c r="I305" s="10" t="s">
        <v>692</v>
      </c>
    </row>
    <row r="306" spans="1:9">
      <c r="A306">
        <v>1000339537</v>
      </c>
      <c r="B306" t="s">
        <v>693</v>
      </c>
      <c r="C306">
        <v>10280</v>
      </c>
      <c r="D306">
        <v>10280</v>
      </c>
      <c r="E306">
        <v>0</v>
      </c>
      <c r="F306">
        <v>240</v>
      </c>
      <c r="H306" t="s">
        <v>635</v>
      </c>
      <c r="I306" s="10" t="s">
        <v>694</v>
      </c>
    </row>
    <row r="307" spans="1:9">
      <c r="A307">
        <v>1001018963</v>
      </c>
      <c r="B307" t="s">
        <v>695</v>
      </c>
      <c r="C307">
        <v>9720</v>
      </c>
      <c r="D307">
        <v>10800</v>
      </c>
      <c r="E307">
        <v>10</v>
      </c>
      <c r="F307">
        <v>180</v>
      </c>
      <c r="H307" t="s">
        <v>635</v>
      </c>
      <c r="I307" s="10" t="s">
        <v>696</v>
      </c>
    </row>
    <row r="308" spans="1:9">
      <c r="A308">
        <v>1002153986</v>
      </c>
      <c r="B308" t="s">
        <v>697</v>
      </c>
      <c r="C308">
        <v>4640</v>
      </c>
      <c r="D308">
        <v>4990</v>
      </c>
      <c r="E308">
        <v>7</v>
      </c>
      <c r="F308">
        <v>277</v>
      </c>
      <c r="H308" t="s">
        <v>635</v>
      </c>
      <c r="I308" s="10" t="s">
        <v>698</v>
      </c>
    </row>
    <row r="309" spans="1:9">
      <c r="A309">
        <v>5038004</v>
      </c>
      <c r="B309" t="s">
        <v>699</v>
      </c>
      <c r="C309">
        <v>4000</v>
      </c>
      <c r="D309">
        <v>4000</v>
      </c>
      <c r="E309">
        <v>0</v>
      </c>
      <c r="F309">
        <v>999</v>
      </c>
      <c r="H309" t="s">
        <v>635</v>
      </c>
      <c r="I309" s="10" t="s">
        <v>700</v>
      </c>
    </row>
    <row r="310" spans="1:9">
      <c r="A310">
        <v>1001929061</v>
      </c>
      <c r="B310" t="s">
        <v>701</v>
      </c>
      <c r="C310">
        <v>28800</v>
      </c>
      <c r="D310">
        <v>28800</v>
      </c>
      <c r="E310">
        <v>0</v>
      </c>
      <c r="F310">
        <v>41</v>
      </c>
      <c r="H310" t="s">
        <v>635</v>
      </c>
      <c r="I310" s="10" t="s">
        <v>702</v>
      </c>
    </row>
    <row r="311" spans="1:9">
      <c r="A311">
        <v>5034130</v>
      </c>
      <c r="B311" t="s">
        <v>703</v>
      </c>
      <c r="C311">
        <v>3980</v>
      </c>
      <c r="D311">
        <v>3980</v>
      </c>
      <c r="E311">
        <v>0</v>
      </c>
      <c r="F311">
        <v>999</v>
      </c>
      <c r="H311" t="s">
        <v>635</v>
      </c>
      <c r="I311" s="10" t="s">
        <v>704</v>
      </c>
    </row>
    <row r="312" spans="1:9">
      <c r="A312">
        <v>1001399097</v>
      </c>
      <c r="B312" t="s">
        <v>705</v>
      </c>
      <c r="C312">
        <v>2880</v>
      </c>
      <c r="D312">
        <v>2880</v>
      </c>
      <c r="E312">
        <v>0</v>
      </c>
      <c r="F312">
        <v>247</v>
      </c>
      <c r="H312" t="s">
        <v>635</v>
      </c>
      <c r="I312" s="10" t="s">
        <v>706</v>
      </c>
    </row>
    <row r="313" spans="1:9">
      <c r="A313">
        <v>1000375345</v>
      </c>
      <c r="B313" t="s">
        <v>707</v>
      </c>
      <c r="C313">
        <v>11900</v>
      </c>
      <c r="D313">
        <v>11900</v>
      </c>
      <c r="E313">
        <v>0</v>
      </c>
      <c r="F313">
        <v>173</v>
      </c>
      <c r="H313" t="s">
        <v>635</v>
      </c>
      <c r="I313" s="10" t="s">
        <v>708</v>
      </c>
    </row>
    <row r="314" spans="1:9">
      <c r="A314">
        <v>5029874</v>
      </c>
      <c r="B314" t="s">
        <v>709</v>
      </c>
      <c r="C314">
        <v>5480</v>
      </c>
      <c r="D314">
        <v>5480</v>
      </c>
      <c r="E314">
        <v>0</v>
      </c>
      <c r="F314">
        <v>9999</v>
      </c>
      <c r="H314" t="s">
        <v>635</v>
      </c>
      <c r="I314" s="10" t="s">
        <v>710</v>
      </c>
    </row>
    <row r="315" spans="1:9">
      <c r="A315">
        <v>1000175874</v>
      </c>
      <c r="B315" t="s">
        <v>102</v>
      </c>
      <c r="C315">
        <v>5600</v>
      </c>
      <c r="D315">
        <v>5600</v>
      </c>
      <c r="E315">
        <v>0</v>
      </c>
      <c r="F315">
        <v>999</v>
      </c>
      <c r="H315" t="s">
        <v>635</v>
      </c>
      <c r="I315" s="10" t="s">
        <v>103</v>
      </c>
    </row>
    <row r="316" spans="1:9">
      <c r="A316">
        <v>5006837</v>
      </c>
      <c r="B316" t="s">
        <v>711</v>
      </c>
      <c r="C316">
        <v>9800</v>
      </c>
      <c r="D316">
        <v>9800</v>
      </c>
      <c r="E316">
        <v>0</v>
      </c>
      <c r="F316">
        <v>999</v>
      </c>
      <c r="H316" t="s">
        <v>635</v>
      </c>
      <c r="I316" s="10" t="s">
        <v>712</v>
      </c>
    </row>
    <row r="317" spans="1:9">
      <c r="A317">
        <v>1001856470</v>
      </c>
      <c r="B317" t="s">
        <v>713</v>
      </c>
      <c r="C317">
        <v>8190</v>
      </c>
      <c r="D317">
        <v>8190</v>
      </c>
      <c r="E317">
        <v>0</v>
      </c>
      <c r="F317">
        <v>67</v>
      </c>
      <c r="H317" t="s">
        <v>635</v>
      </c>
      <c r="I317" s="10" t="s">
        <v>714</v>
      </c>
    </row>
    <row r="318" spans="1:9">
      <c r="A318">
        <v>1000319355</v>
      </c>
      <c r="B318" t="s">
        <v>715</v>
      </c>
      <c r="C318">
        <v>7980</v>
      </c>
      <c r="D318">
        <v>7980</v>
      </c>
      <c r="E318">
        <v>0</v>
      </c>
      <c r="F318">
        <v>999</v>
      </c>
      <c r="H318" t="s">
        <v>635</v>
      </c>
      <c r="I318" s="10" t="s">
        <v>716</v>
      </c>
    </row>
    <row r="319" spans="1:9">
      <c r="A319">
        <v>5054243</v>
      </c>
      <c r="B319" t="s">
        <v>717</v>
      </c>
      <c r="C319">
        <v>5208</v>
      </c>
      <c r="D319">
        <v>5600</v>
      </c>
      <c r="E319">
        <v>7</v>
      </c>
      <c r="F319">
        <v>9999</v>
      </c>
      <c r="H319" t="s">
        <v>635</v>
      </c>
      <c r="I319" s="10" t="s">
        <v>718</v>
      </c>
    </row>
    <row r="320" spans="1:9">
      <c r="A320">
        <v>1002075151</v>
      </c>
      <c r="B320" t="s">
        <v>719</v>
      </c>
      <c r="C320">
        <v>9980</v>
      </c>
      <c r="D320">
        <v>9980</v>
      </c>
      <c r="E320">
        <v>0</v>
      </c>
      <c r="F320">
        <v>80</v>
      </c>
      <c r="H320" t="s">
        <v>635</v>
      </c>
      <c r="I320" s="10" t="s">
        <v>720</v>
      </c>
    </row>
    <row r="321" spans="1:9">
      <c r="A321">
        <v>1001391146</v>
      </c>
      <c r="B321" t="s">
        <v>721</v>
      </c>
      <c r="C321">
        <v>11900</v>
      </c>
      <c r="D321">
        <v>11900</v>
      </c>
      <c r="E321">
        <v>0</v>
      </c>
      <c r="F321">
        <v>607</v>
      </c>
      <c r="H321" t="s">
        <v>635</v>
      </c>
      <c r="I321" s="10" t="s">
        <v>722</v>
      </c>
    </row>
    <row r="322" spans="1:9">
      <c r="A322">
        <v>1000490162</v>
      </c>
      <c r="B322" t="s">
        <v>723</v>
      </c>
      <c r="C322">
        <v>3980</v>
      </c>
      <c r="D322">
        <v>3980</v>
      </c>
      <c r="E322">
        <v>0</v>
      </c>
      <c r="F322">
        <v>999</v>
      </c>
      <c r="H322" t="s">
        <v>635</v>
      </c>
      <c r="I322" s="10" t="s">
        <v>724</v>
      </c>
    </row>
    <row r="323" spans="1:9">
      <c r="A323">
        <v>1000321594</v>
      </c>
      <c r="B323" t="s">
        <v>725</v>
      </c>
      <c r="C323">
        <v>1880</v>
      </c>
      <c r="D323">
        <v>2000</v>
      </c>
      <c r="E323">
        <v>6</v>
      </c>
      <c r="F323">
        <v>999</v>
      </c>
      <c r="H323" t="s">
        <v>635</v>
      </c>
      <c r="I323" s="10" t="s">
        <v>726</v>
      </c>
    </row>
    <row r="324" spans="1:9">
      <c r="A324">
        <v>1000875718</v>
      </c>
      <c r="B324" t="s">
        <v>98</v>
      </c>
      <c r="C324">
        <v>4320</v>
      </c>
      <c r="D324">
        <v>4320</v>
      </c>
      <c r="E324">
        <v>0</v>
      </c>
      <c r="F324">
        <v>745</v>
      </c>
      <c r="H324" t="s">
        <v>635</v>
      </c>
      <c r="I324" s="10" t="s">
        <v>99</v>
      </c>
    </row>
    <row r="325" spans="1:9">
      <c r="A325">
        <v>1001397528</v>
      </c>
      <c r="B325" t="s">
        <v>727</v>
      </c>
      <c r="C325">
        <v>6500</v>
      </c>
      <c r="D325">
        <v>6990</v>
      </c>
      <c r="E325">
        <v>7</v>
      </c>
      <c r="F325">
        <v>480</v>
      </c>
      <c r="H325" t="s">
        <v>635</v>
      </c>
      <c r="I325" s="10" t="s">
        <v>728</v>
      </c>
    </row>
    <row r="326" spans="1:9">
      <c r="A326">
        <v>1000963101</v>
      </c>
      <c r="B326" t="s">
        <v>729</v>
      </c>
      <c r="C326">
        <v>13500</v>
      </c>
      <c r="D326">
        <v>13500</v>
      </c>
      <c r="E326">
        <v>0</v>
      </c>
      <c r="F326">
        <v>130</v>
      </c>
      <c r="H326" t="s">
        <v>635</v>
      </c>
      <c r="I326" s="10" t="s">
        <v>730</v>
      </c>
    </row>
    <row r="327" spans="1:9">
      <c r="A327">
        <v>5056082</v>
      </c>
      <c r="B327" t="s">
        <v>731</v>
      </c>
      <c r="C327">
        <v>7900</v>
      </c>
      <c r="D327">
        <v>7900</v>
      </c>
      <c r="E327">
        <v>0</v>
      </c>
      <c r="F327">
        <v>999</v>
      </c>
      <c r="H327" t="s">
        <v>635</v>
      </c>
      <c r="I327" s="10" t="s">
        <v>732</v>
      </c>
    </row>
    <row r="328" spans="1:9">
      <c r="A328">
        <v>5070774</v>
      </c>
      <c r="B328" t="s">
        <v>27</v>
      </c>
      <c r="C328">
        <v>3840</v>
      </c>
      <c r="D328">
        <v>3840</v>
      </c>
      <c r="E328">
        <v>0</v>
      </c>
      <c r="F328">
        <v>999</v>
      </c>
      <c r="H328" t="s">
        <v>635</v>
      </c>
      <c r="I328" s="10" t="s">
        <v>28</v>
      </c>
    </row>
    <row r="329" spans="1:9">
      <c r="A329">
        <v>1001068929</v>
      </c>
      <c r="B329" t="s">
        <v>733</v>
      </c>
      <c r="C329">
        <v>13900</v>
      </c>
      <c r="D329">
        <v>13900</v>
      </c>
      <c r="E329">
        <v>0</v>
      </c>
      <c r="F329">
        <v>202</v>
      </c>
      <c r="H329" t="s">
        <v>635</v>
      </c>
      <c r="I329" s="10" t="s">
        <v>734</v>
      </c>
    </row>
    <row r="330" spans="1:9">
      <c r="A330">
        <v>5048313</v>
      </c>
      <c r="B330" t="s">
        <v>735</v>
      </c>
      <c r="C330">
        <v>12800</v>
      </c>
      <c r="D330">
        <v>12800</v>
      </c>
      <c r="E330">
        <v>0</v>
      </c>
      <c r="F330">
        <v>999</v>
      </c>
      <c r="H330" t="s">
        <v>635</v>
      </c>
      <c r="I330" s="10" t="s">
        <v>736</v>
      </c>
    </row>
    <row r="331" spans="1:9">
      <c r="A331">
        <v>1002123638</v>
      </c>
      <c r="B331" t="s">
        <v>737</v>
      </c>
      <c r="C331">
        <v>1720</v>
      </c>
      <c r="D331">
        <v>1840</v>
      </c>
      <c r="E331">
        <v>6</v>
      </c>
      <c r="F331">
        <v>76</v>
      </c>
      <c r="H331" t="s">
        <v>635</v>
      </c>
      <c r="I331" s="10" t="s">
        <v>738</v>
      </c>
    </row>
    <row r="332" spans="1:9">
      <c r="A332">
        <v>1001203420</v>
      </c>
      <c r="B332" t="s">
        <v>739</v>
      </c>
      <c r="C332">
        <v>16600</v>
      </c>
      <c r="D332">
        <v>16600</v>
      </c>
      <c r="E332">
        <v>0</v>
      </c>
      <c r="F332">
        <v>31</v>
      </c>
      <c r="H332" t="s">
        <v>635</v>
      </c>
      <c r="I332" s="10" t="s">
        <v>740</v>
      </c>
    </row>
    <row r="333" spans="1:9">
      <c r="A333">
        <v>1000030485</v>
      </c>
      <c r="B333" t="s">
        <v>741</v>
      </c>
      <c r="C333">
        <v>10500</v>
      </c>
      <c r="D333">
        <v>10500</v>
      </c>
      <c r="E333">
        <v>0</v>
      </c>
      <c r="F333">
        <v>618</v>
      </c>
      <c r="H333" t="s">
        <v>635</v>
      </c>
      <c r="I333" s="10" t="s">
        <v>742</v>
      </c>
    </row>
    <row r="334" spans="1:9">
      <c r="A334">
        <v>1002385459</v>
      </c>
      <c r="B334" t="s">
        <v>743</v>
      </c>
      <c r="C334">
        <v>5830</v>
      </c>
      <c r="D334">
        <v>6180</v>
      </c>
      <c r="E334">
        <v>5</v>
      </c>
      <c r="F334">
        <v>121</v>
      </c>
      <c r="H334" t="s">
        <v>635</v>
      </c>
      <c r="I334" s="10" t="s">
        <v>744</v>
      </c>
    </row>
    <row r="335" spans="1:9">
      <c r="A335">
        <v>1002010930</v>
      </c>
      <c r="B335" t="s">
        <v>745</v>
      </c>
      <c r="C335">
        <v>5280</v>
      </c>
      <c r="D335">
        <v>5280</v>
      </c>
      <c r="E335">
        <v>0</v>
      </c>
      <c r="F335">
        <v>107</v>
      </c>
      <c r="H335" t="s">
        <v>635</v>
      </c>
      <c r="I335" s="10" t="s">
        <v>746</v>
      </c>
    </row>
    <row r="336" spans="1:9">
      <c r="A336">
        <v>1001413381</v>
      </c>
      <c r="B336" t="s">
        <v>747</v>
      </c>
      <c r="C336">
        <v>6280</v>
      </c>
      <c r="D336">
        <v>6980</v>
      </c>
      <c r="E336">
        <v>10</v>
      </c>
      <c r="F336">
        <v>78</v>
      </c>
      <c r="H336" t="s">
        <v>635</v>
      </c>
      <c r="I336" s="10" t="s">
        <v>748</v>
      </c>
    </row>
    <row r="337" spans="1:9">
      <c r="A337">
        <v>1002326324</v>
      </c>
      <c r="B337" t="s">
        <v>749</v>
      </c>
      <c r="C337">
        <v>6380</v>
      </c>
      <c r="D337">
        <v>6380</v>
      </c>
      <c r="E337">
        <v>0</v>
      </c>
      <c r="F337">
        <v>116</v>
      </c>
      <c r="H337" t="s">
        <v>635</v>
      </c>
      <c r="I337" s="10" t="s">
        <v>750</v>
      </c>
    </row>
    <row r="338" spans="1:9">
      <c r="A338">
        <v>1002360543</v>
      </c>
      <c r="B338" t="s">
        <v>751</v>
      </c>
      <c r="C338">
        <v>7347</v>
      </c>
      <c r="D338">
        <v>7900</v>
      </c>
      <c r="E338">
        <v>7</v>
      </c>
      <c r="F338">
        <v>45</v>
      </c>
      <c r="H338" t="s">
        <v>635</v>
      </c>
      <c r="I338" s="10" t="s">
        <v>752</v>
      </c>
    </row>
    <row r="339" spans="1:9">
      <c r="A339">
        <v>5030838</v>
      </c>
      <c r="B339" t="s">
        <v>753</v>
      </c>
      <c r="C339">
        <v>14000</v>
      </c>
      <c r="D339">
        <v>14000</v>
      </c>
      <c r="E339">
        <v>0</v>
      </c>
      <c r="F339">
        <v>999</v>
      </c>
      <c r="H339" t="s">
        <v>635</v>
      </c>
      <c r="I339" s="10" t="s">
        <v>754</v>
      </c>
    </row>
    <row r="340" spans="1:9">
      <c r="A340">
        <v>1001940089</v>
      </c>
      <c r="B340" t="s">
        <v>755</v>
      </c>
      <c r="C340">
        <v>41900</v>
      </c>
      <c r="D340">
        <v>41900</v>
      </c>
      <c r="E340">
        <v>0</v>
      </c>
      <c r="F340">
        <v>84</v>
      </c>
      <c r="H340" t="s">
        <v>635</v>
      </c>
      <c r="I340" s="10" t="s">
        <v>756</v>
      </c>
    </row>
    <row r="341" spans="1:9">
      <c r="A341">
        <v>1001103264</v>
      </c>
      <c r="B341" t="s">
        <v>757</v>
      </c>
      <c r="C341">
        <v>3980</v>
      </c>
      <c r="D341">
        <v>3980</v>
      </c>
      <c r="E341">
        <v>0</v>
      </c>
      <c r="F341">
        <v>661</v>
      </c>
      <c r="H341" t="s">
        <v>635</v>
      </c>
      <c r="I341" s="10" t="s">
        <v>758</v>
      </c>
    </row>
    <row r="342" spans="1:9">
      <c r="A342">
        <v>1000264418</v>
      </c>
      <c r="B342" t="s">
        <v>759</v>
      </c>
      <c r="C342">
        <v>4780</v>
      </c>
      <c r="D342">
        <v>4780</v>
      </c>
      <c r="E342">
        <v>0</v>
      </c>
      <c r="F342">
        <v>999</v>
      </c>
      <c r="H342" t="s">
        <v>635</v>
      </c>
      <c r="I342" s="10" t="s">
        <v>760</v>
      </c>
    </row>
    <row r="343" spans="1:9">
      <c r="A343">
        <v>5153247</v>
      </c>
      <c r="B343" t="s">
        <v>761</v>
      </c>
      <c r="C343">
        <v>12800</v>
      </c>
      <c r="D343">
        <v>12800</v>
      </c>
      <c r="E343">
        <v>0</v>
      </c>
      <c r="F343">
        <v>999</v>
      </c>
      <c r="H343" t="s">
        <v>635</v>
      </c>
      <c r="I343" s="10" t="s">
        <v>762</v>
      </c>
    </row>
    <row r="344" spans="1:9">
      <c r="A344">
        <v>5061939</v>
      </c>
      <c r="B344" t="s">
        <v>83</v>
      </c>
      <c r="C344">
        <v>4780</v>
      </c>
      <c r="D344">
        <v>4780</v>
      </c>
      <c r="E344">
        <v>0</v>
      </c>
      <c r="F344">
        <v>999</v>
      </c>
      <c r="H344" t="s">
        <v>635</v>
      </c>
      <c r="I344" s="10" t="s">
        <v>84</v>
      </c>
    </row>
    <row r="345" spans="1:9">
      <c r="A345">
        <v>1001203423</v>
      </c>
      <c r="B345" t="s">
        <v>763</v>
      </c>
      <c r="C345">
        <v>17900</v>
      </c>
      <c r="D345">
        <v>17900</v>
      </c>
      <c r="E345">
        <v>0</v>
      </c>
      <c r="F345">
        <v>42</v>
      </c>
      <c r="H345" t="s">
        <v>635</v>
      </c>
      <c r="I345" s="10" t="s">
        <v>764</v>
      </c>
    </row>
    <row r="346" spans="1:9">
      <c r="A346">
        <v>5055815</v>
      </c>
      <c r="B346" t="s">
        <v>765</v>
      </c>
      <c r="C346">
        <v>4980</v>
      </c>
      <c r="D346">
        <v>4980</v>
      </c>
      <c r="E346">
        <v>0</v>
      </c>
      <c r="F346">
        <v>999</v>
      </c>
      <c r="H346" t="s">
        <v>635</v>
      </c>
      <c r="I346" s="10" t="s">
        <v>766</v>
      </c>
    </row>
    <row r="347" spans="1:9">
      <c r="A347">
        <v>5063418</v>
      </c>
      <c r="B347" t="s">
        <v>767</v>
      </c>
      <c r="C347">
        <v>4180</v>
      </c>
      <c r="D347">
        <v>4180</v>
      </c>
      <c r="E347">
        <v>0</v>
      </c>
      <c r="F347">
        <v>877</v>
      </c>
      <c r="H347" t="s">
        <v>635</v>
      </c>
      <c r="I347" s="10" t="s">
        <v>768</v>
      </c>
    </row>
    <row r="348" spans="1:9">
      <c r="A348">
        <v>1002177367</v>
      </c>
      <c r="B348" t="s">
        <v>769</v>
      </c>
      <c r="C348">
        <v>2100</v>
      </c>
      <c r="D348">
        <v>3000</v>
      </c>
      <c r="E348">
        <v>30</v>
      </c>
      <c r="F348">
        <v>260</v>
      </c>
      <c r="H348" t="s">
        <v>635</v>
      </c>
      <c r="I348" s="10" t="s">
        <v>770</v>
      </c>
    </row>
    <row r="349" spans="1:9">
      <c r="A349">
        <v>5004798</v>
      </c>
      <c r="B349" t="s">
        <v>771</v>
      </c>
      <c r="C349">
        <v>6480</v>
      </c>
      <c r="D349">
        <v>6480</v>
      </c>
      <c r="E349">
        <v>0</v>
      </c>
      <c r="F349">
        <v>999</v>
      </c>
      <c r="H349" t="s">
        <v>635</v>
      </c>
      <c r="I349" s="10" t="s">
        <v>772</v>
      </c>
    </row>
    <row r="350" spans="1:9">
      <c r="A350">
        <v>5151567</v>
      </c>
      <c r="B350" t="s">
        <v>773</v>
      </c>
      <c r="C350">
        <v>10500</v>
      </c>
      <c r="D350">
        <v>10500</v>
      </c>
      <c r="E350">
        <v>0</v>
      </c>
      <c r="F350">
        <v>999</v>
      </c>
      <c r="H350" t="s">
        <v>635</v>
      </c>
      <c r="I350" s="10" t="s">
        <v>774</v>
      </c>
    </row>
    <row r="351" spans="1:9">
      <c r="A351">
        <v>1000490709</v>
      </c>
      <c r="B351" t="s">
        <v>775</v>
      </c>
      <c r="C351">
        <v>14900</v>
      </c>
      <c r="D351">
        <v>14900</v>
      </c>
      <c r="E351">
        <v>0</v>
      </c>
      <c r="F351">
        <v>269</v>
      </c>
      <c r="H351" t="s">
        <v>635</v>
      </c>
      <c r="I351" s="10" t="s">
        <v>776</v>
      </c>
    </row>
    <row r="352" spans="1:9">
      <c r="A352">
        <v>1001413385</v>
      </c>
      <c r="B352" t="s">
        <v>777</v>
      </c>
      <c r="C352">
        <v>6280</v>
      </c>
      <c r="D352">
        <v>6980</v>
      </c>
      <c r="E352">
        <v>10</v>
      </c>
      <c r="F352">
        <v>140</v>
      </c>
      <c r="H352" t="s">
        <v>635</v>
      </c>
      <c r="I352" s="10" t="s">
        <v>778</v>
      </c>
    </row>
    <row r="353" spans="1:9">
      <c r="A353">
        <v>5063610</v>
      </c>
      <c r="B353" t="s">
        <v>779</v>
      </c>
      <c r="C353">
        <v>3980</v>
      </c>
      <c r="D353">
        <v>3980</v>
      </c>
      <c r="E353">
        <v>0</v>
      </c>
      <c r="F353">
        <v>999</v>
      </c>
      <c r="H353" t="s">
        <v>635</v>
      </c>
      <c r="I353" s="10" t="s">
        <v>780</v>
      </c>
    </row>
    <row r="354" spans="1:9">
      <c r="A354">
        <v>1000339497</v>
      </c>
      <c r="B354" t="s">
        <v>781</v>
      </c>
      <c r="C354">
        <v>6380</v>
      </c>
      <c r="D354">
        <v>6380</v>
      </c>
      <c r="E354">
        <v>0</v>
      </c>
      <c r="F354">
        <v>675</v>
      </c>
      <c r="H354" t="s">
        <v>635</v>
      </c>
      <c r="I354" s="10" t="s">
        <v>782</v>
      </c>
    </row>
    <row r="355" spans="1:9">
      <c r="A355">
        <v>1000674080</v>
      </c>
      <c r="B355" t="s">
        <v>783</v>
      </c>
      <c r="C355">
        <v>5790</v>
      </c>
      <c r="D355">
        <v>5790</v>
      </c>
      <c r="E355">
        <v>0</v>
      </c>
      <c r="F355">
        <v>357</v>
      </c>
      <c r="H355" t="s">
        <v>635</v>
      </c>
      <c r="I355" s="10" t="s">
        <v>784</v>
      </c>
    </row>
    <row r="356" spans="1:9">
      <c r="A356">
        <v>1002209072</v>
      </c>
      <c r="B356" t="s">
        <v>785</v>
      </c>
      <c r="C356">
        <v>4030</v>
      </c>
      <c r="D356">
        <v>4480</v>
      </c>
      <c r="E356">
        <v>10</v>
      </c>
      <c r="F356">
        <v>12</v>
      </c>
      <c r="H356" t="s">
        <v>635</v>
      </c>
      <c r="I356" s="10" t="s">
        <v>786</v>
      </c>
    </row>
    <row r="357" spans="1:9">
      <c r="A357">
        <v>1000645854</v>
      </c>
      <c r="B357" t="s">
        <v>787</v>
      </c>
      <c r="C357">
        <v>6500</v>
      </c>
      <c r="D357">
        <v>6500</v>
      </c>
      <c r="E357">
        <v>0</v>
      </c>
      <c r="F357">
        <v>463</v>
      </c>
      <c r="H357" t="s">
        <v>635</v>
      </c>
      <c r="I357" s="10" t="s">
        <v>788</v>
      </c>
    </row>
    <row r="358" spans="1:9">
      <c r="A358">
        <v>1002123636</v>
      </c>
      <c r="B358" t="s">
        <v>789</v>
      </c>
      <c r="C358">
        <v>4500</v>
      </c>
      <c r="D358">
        <v>4500</v>
      </c>
      <c r="E358">
        <v>0</v>
      </c>
      <c r="F358">
        <v>231</v>
      </c>
      <c r="H358" t="s">
        <v>635</v>
      </c>
      <c r="I358" s="10" t="s">
        <v>790</v>
      </c>
    </row>
    <row r="359" spans="1:9">
      <c r="A359">
        <v>1000387620</v>
      </c>
      <c r="B359" t="s">
        <v>791</v>
      </c>
      <c r="C359">
        <v>11500</v>
      </c>
      <c r="D359">
        <v>11500</v>
      </c>
      <c r="E359">
        <v>0</v>
      </c>
      <c r="F359">
        <v>220</v>
      </c>
      <c r="H359" t="s">
        <v>635</v>
      </c>
      <c r="I359" s="10" t="s">
        <v>792</v>
      </c>
    </row>
    <row r="360" spans="1:9">
      <c r="A360">
        <v>5067558</v>
      </c>
      <c r="B360" t="s">
        <v>793</v>
      </c>
      <c r="C360">
        <v>4070</v>
      </c>
      <c r="D360">
        <v>4680</v>
      </c>
      <c r="E360">
        <v>13</v>
      </c>
      <c r="F360">
        <v>9999</v>
      </c>
      <c r="H360" t="s">
        <v>635</v>
      </c>
      <c r="I360" s="10" t="s">
        <v>794</v>
      </c>
    </row>
    <row r="361" spans="1:9">
      <c r="A361">
        <v>5086557</v>
      </c>
      <c r="B361" t="s">
        <v>795</v>
      </c>
      <c r="C361">
        <v>5900</v>
      </c>
      <c r="D361">
        <v>5900</v>
      </c>
      <c r="E361">
        <v>0</v>
      </c>
      <c r="F361">
        <v>999</v>
      </c>
      <c r="H361" t="s">
        <v>635</v>
      </c>
      <c r="I361" s="10" t="s">
        <v>796</v>
      </c>
    </row>
    <row r="362" spans="1:9">
      <c r="A362">
        <v>1002378498</v>
      </c>
      <c r="B362" t="s">
        <v>797</v>
      </c>
      <c r="C362">
        <v>8980</v>
      </c>
      <c r="D362">
        <v>8980</v>
      </c>
      <c r="E362">
        <v>0</v>
      </c>
      <c r="H362" t="s">
        <v>635</v>
      </c>
      <c r="I362" s="10" t="s">
        <v>798</v>
      </c>
    </row>
    <row r="363" spans="1:9">
      <c r="A363">
        <v>1000169834</v>
      </c>
      <c r="B363" t="s">
        <v>799</v>
      </c>
      <c r="C363">
        <v>5380</v>
      </c>
      <c r="D363">
        <v>5380</v>
      </c>
      <c r="E363">
        <v>0</v>
      </c>
      <c r="F363">
        <v>860</v>
      </c>
      <c r="H363" t="s">
        <v>635</v>
      </c>
      <c r="I363" s="10" t="s">
        <v>800</v>
      </c>
    </row>
    <row r="364" spans="1:9">
      <c r="A364">
        <v>1000339567</v>
      </c>
      <c r="B364" t="s">
        <v>801</v>
      </c>
      <c r="C364">
        <v>4580</v>
      </c>
      <c r="D364">
        <v>4580</v>
      </c>
      <c r="E364">
        <v>0</v>
      </c>
      <c r="F364">
        <v>967</v>
      </c>
      <c r="H364" t="s">
        <v>635</v>
      </c>
      <c r="I364" s="10" t="s">
        <v>802</v>
      </c>
    </row>
    <row r="365" spans="1:9">
      <c r="A365">
        <v>1002378489</v>
      </c>
      <c r="B365" t="s">
        <v>803</v>
      </c>
      <c r="C365">
        <v>6480</v>
      </c>
      <c r="D365">
        <v>6480</v>
      </c>
      <c r="E365">
        <v>0</v>
      </c>
      <c r="H365" t="s">
        <v>635</v>
      </c>
      <c r="I365" s="10" t="s">
        <v>804</v>
      </c>
    </row>
    <row r="366" spans="1:9">
      <c r="A366">
        <v>1000499587</v>
      </c>
      <c r="B366" t="s">
        <v>805</v>
      </c>
      <c r="C366">
        <v>4980</v>
      </c>
      <c r="D366">
        <v>4980</v>
      </c>
      <c r="E366">
        <v>0</v>
      </c>
      <c r="F366">
        <v>303</v>
      </c>
      <c r="H366" t="s">
        <v>635</v>
      </c>
      <c r="I366" s="10" t="s">
        <v>806</v>
      </c>
    </row>
    <row r="367" spans="1:9">
      <c r="A367">
        <v>1002096110</v>
      </c>
      <c r="B367" t="s">
        <v>807</v>
      </c>
      <c r="C367">
        <v>1700</v>
      </c>
      <c r="D367">
        <v>1700</v>
      </c>
      <c r="E367">
        <v>0</v>
      </c>
      <c r="F367">
        <v>141</v>
      </c>
      <c r="H367" t="s">
        <v>635</v>
      </c>
      <c r="I367" s="10" t="s">
        <v>808</v>
      </c>
    </row>
    <row r="368" spans="1:9">
      <c r="A368">
        <v>1000909929</v>
      </c>
      <c r="B368" t="s">
        <v>809</v>
      </c>
      <c r="C368">
        <v>2380</v>
      </c>
      <c r="D368">
        <v>2380</v>
      </c>
      <c r="E368">
        <v>0</v>
      </c>
      <c r="F368">
        <v>9999</v>
      </c>
      <c r="H368" t="s">
        <v>635</v>
      </c>
      <c r="I368" s="10" t="s">
        <v>810</v>
      </c>
    </row>
    <row r="369" spans="1:9">
      <c r="A369">
        <v>1002110078</v>
      </c>
      <c r="B369" t="s">
        <v>91</v>
      </c>
      <c r="C369">
        <v>3980</v>
      </c>
      <c r="D369">
        <v>3980</v>
      </c>
      <c r="E369">
        <v>0</v>
      </c>
      <c r="F369">
        <v>314</v>
      </c>
      <c r="H369" t="s">
        <v>635</v>
      </c>
      <c r="I369" s="10" t="s">
        <v>92</v>
      </c>
    </row>
    <row r="370" spans="1:9">
      <c r="A370">
        <v>1001212342</v>
      </c>
      <c r="B370" t="s">
        <v>811</v>
      </c>
      <c r="C370">
        <v>17900</v>
      </c>
      <c r="D370">
        <v>17900</v>
      </c>
      <c r="E370">
        <v>0</v>
      </c>
      <c r="F370">
        <v>162</v>
      </c>
      <c r="H370" t="s">
        <v>635</v>
      </c>
      <c r="I370" s="10" t="s">
        <v>812</v>
      </c>
    </row>
    <row r="371" spans="1:9">
      <c r="A371">
        <v>1000339540</v>
      </c>
      <c r="B371" t="s">
        <v>813</v>
      </c>
      <c r="C371">
        <v>6800</v>
      </c>
      <c r="D371">
        <v>6800</v>
      </c>
      <c r="E371">
        <v>0</v>
      </c>
      <c r="F371">
        <v>879</v>
      </c>
      <c r="H371" t="s">
        <v>635</v>
      </c>
      <c r="I371" s="10" t="s">
        <v>814</v>
      </c>
    </row>
    <row r="372" spans="1:9">
      <c r="A372">
        <v>1002099578</v>
      </c>
      <c r="B372" t="s">
        <v>815</v>
      </c>
      <c r="C372">
        <v>11900</v>
      </c>
      <c r="D372">
        <v>11900</v>
      </c>
      <c r="E372">
        <v>0</v>
      </c>
      <c r="F372">
        <v>19</v>
      </c>
      <c r="H372" t="s">
        <v>635</v>
      </c>
      <c r="I372" s="10" t="s">
        <v>816</v>
      </c>
    </row>
    <row r="373" spans="1:9">
      <c r="A373">
        <v>1002083404</v>
      </c>
      <c r="B373" t="s">
        <v>817</v>
      </c>
      <c r="C373">
        <v>5925</v>
      </c>
      <c r="D373">
        <v>7900</v>
      </c>
      <c r="E373">
        <v>25</v>
      </c>
      <c r="F373">
        <v>55</v>
      </c>
      <c r="H373" t="s">
        <v>635</v>
      </c>
      <c r="I373" s="10" t="s">
        <v>818</v>
      </c>
    </row>
    <row r="374" spans="1:9">
      <c r="A374">
        <v>5077453</v>
      </c>
      <c r="B374" t="s">
        <v>819</v>
      </c>
      <c r="C374">
        <v>11800</v>
      </c>
      <c r="D374">
        <v>11800</v>
      </c>
      <c r="E374">
        <v>0</v>
      </c>
      <c r="F374">
        <v>999</v>
      </c>
      <c r="H374" t="s">
        <v>635</v>
      </c>
      <c r="I374" s="10" t="s">
        <v>820</v>
      </c>
    </row>
    <row r="375" spans="1:9">
      <c r="A375">
        <v>1000490711</v>
      </c>
      <c r="B375" t="s">
        <v>821</v>
      </c>
      <c r="C375">
        <v>16900</v>
      </c>
      <c r="D375">
        <v>16900</v>
      </c>
      <c r="E375">
        <v>0</v>
      </c>
      <c r="F375">
        <v>117</v>
      </c>
      <c r="H375" t="s">
        <v>635</v>
      </c>
      <c r="I375" s="10" t="s">
        <v>822</v>
      </c>
    </row>
    <row r="376" spans="1:9">
      <c r="A376">
        <v>1002040795</v>
      </c>
      <c r="B376" t="s">
        <v>823</v>
      </c>
      <c r="C376">
        <v>9780</v>
      </c>
      <c r="D376">
        <v>10500</v>
      </c>
      <c r="E376">
        <v>6</v>
      </c>
      <c r="F376">
        <v>10</v>
      </c>
      <c r="H376" t="s">
        <v>635</v>
      </c>
      <c r="I376" s="10" t="s">
        <v>824</v>
      </c>
    </row>
    <row r="377" spans="1:9">
      <c r="A377">
        <v>1000274905</v>
      </c>
      <c r="B377" t="s">
        <v>825</v>
      </c>
      <c r="C377">
        <v>6980</v>
      </c>
      <c r="D377">
        <v>6980</v>
      </c>
      <c r="E377">
        <v>0</v>
      </c>
      <c r="F377">
        <v>90</v>
      </c>
      <c r="H377" t="s">
        <v>635</v>
      </c>
      <c r="I377" s="10" t="s">
        <v>826</v>
      </c>
    </row>
    <row r="378" spans="1:9">
      <c r="A378">
        <v>1001991982</v>
      </c>
      <c r="B378" t="s">
        <v>827</v>
      </c>
      <c r="C378">
        <v>7800</v>
      </c>
      <c r="D378">
        <v>7800</v>
      </c>
      <c r="E378">
        <v>0</v>
      </c>
      <c r="F378">
        <v>428</v>
      </c>
      <c r="H378" t="s">
        <v>635</v>
      </c>
      <c r="I378" s="10" t="s">
        <v>828</v>
      </c>
    </row>
    <row r="379" spans="1:9">
      <c r="A379">
        <v>1000771726</v>
      </c>
      <c r="B379" t="s">
        <v>829</v>
      </c>
      <c r="C379">
        <v>5850</v>
      </c>
      <c r="D379">
        <v>5850</v>
      </c>
      <c r="E379">
        <v>0</v>
      </c>
      <c r="F379">
        <v>273</v>
      </c>
      <c r="H379" t="s">
        <v>635</v>
      </c>
      <c r="I379" s="10" t="s">
        <v>830</v>
      </c>
    </row>
    <row r="380" spans="1:9">
      <c r="A380">
        <v>1000343568</v>
      </c>
      <c r="B380" t="s">
        <v>831</v>
      </c>
      <c r="C380">
        <v>5240</v>
      </c>
      <c r="D380">
        <v>5240</v>
      </c>
      <c r="E380">
        <v>0</v>
      </c>
      <c r="F380">
        <v>893</v>
      </c>
      <c r="H380" t="s">
        <v>635</v>
      </c>
      <c r="I380" s="10" t="s">
        <v>832</v>
      </c>
    </row>
    <row r="381" spans="1:9">
      <c r="A381">
        <v>1002221140</v>
      </c>
      <c r="B381" t="s">
        <v>833</v>
      </c>
      <c r="C381">
        <v>6980</v>
      </c>
      <c r="D381">
        <v>6980</v>
      </c>
      <c r="E381">
        <v>0</v>
      </c>
      <c r="F381">
        <v>23</v>
      </c>
      <c r="H381" t="s">
        <v>635</v>
      </c>
      <c r="I381" s="10" t="s">
        <v>834</v>
      </c>
    </row>
    <row r="382" spans="1:9">
      <c r="A382">
        <v>5148401</v>
      </c>
      <c r="B382" t="s">
        <v>835</v>
      </c>
      <c r="C382">
        <v>8500</v>
      </c>
      <c r="D382">
        <v>8500</v>
      </c>
      <c r="E382">
        <v>0</v>
      </c>
      <c r="F382">
        <v>801</v>
      </c>
      <c r="H382" t="s">
        <v>635</v>
      </c>
      <c r="I382" s="10" t="s">
        <v>836</v>
      </c>
    </row>
    <row r="383" spans="1:9">
      <c r="A383">
        <v>1000858808</v>
      </c>
      <c r="B383" t="s">
        <v>837</v>
      </c>
      <c r="C383">
        <v>22900</v>
      </c>
      <c r="D383">
        <v>22900</v>
      </c>
      <c r="E383">
        <v>0</v>
      </c>
      <c r="F383">
        <v>126</v>
      </c>
      <c r="H383" t="s">
        <v>635</v>
      </c>
      <c r="I383" s="10" t="s">
        <v>838</v>
      </c>
    </row>
    <row r="384" spans="1:9">
      <c r="A384">
        <v>1000929875</v>
      </c>
      <c r="B384" t="s">
        <v>839</v>
      </c>
      <c r="C384">
        <v>12650</v>
      </c>
      <c r="D384">
        <v>12800</v>
      </c>
      <c r="E384">
        <v>1</v>
      </c>
      <c r="F384">
        <v>194</v>
      </c>
      <c r="H384" t="s">
        <v>635</v>
      </c>
      <c r="I384" s="10" t="s">
        <v>840</v>
      </c>
    </row>
    <row r="385" spans="1:9">
      <c r="A385">
        <v>1002129071</v>
      </c>
      <c r="B385" t="s">
        <v>841</v>
      </c>
      <c r="C385">
        <v>1440</v>
      </c>
      <c r="D385">
        <v>1440</v>
      </c>
      <c r="E385">
        <v>0</v>
      </c>
      <c r="F385">
        <v>40</v>
      </c>
      <c r="H385" t="s">
        <v>635</v>
      </c>
      <c r="I385" s="10" t="s">
        <v>842</v>
      </c>
    </row>
    <row r="386" spans="1:9">
      <c r="A386">
        <v>1002313085</v>
      </c>
      <c r="B386" t="s">
        <v>843</v>
      </c>
      <c r="C386">
        <v>5980</v>
      </c>
      <c r="D386">
        <v>5980</v>
      </c>
      <c r="E386">
        <v>0</v>
      </c>
      <c r="F386">
        <v>13</v>
      </c>
      <c r="H386" t="s">
        <v>635</v>
      </c>
      <c r="I386" s="10" t="s">
        <v>844</v>
      </c>
    </row>
    <row r="387" spans="1:9">
      <c r="A387">
        <v>1001158468</v>
      </c>
      <c r="B387" t="s">
        <v>845</v>
      </c>
      <c r="C387">
        <v>5980</v>
      </c>
      <c r="D387">
        <v>5980</v>
      </c>
      <c r="E387">
        <v>0</v>
      </c>
      <c r="F387">
        <v>217</v>
      </c>
      <c r="H387" t="s">
        <v>635</v>
      </c>
      <c r="I387" s="10" t="s">
        <v>846</v>
      </c>
    </row>
    <row r="388" spans="1:9">
      <c r="A388">
        <v>1000339543</v>
      </c>
      <c r="B388" t="s">
        <v>847</v>
      </c>
      <c r="C388">
        <v>6800</v>
      </c>
      <c r="D388">
        <v>6800</v>
      </c>
      <c r="E388">
        <v>0</v>
      </c>
      <c r="F388">
        <v>983</v>
      </c>
      <c r="H388" t="s">
        <v>635</v>
      </c>
      <c r="I388" s="10" t="s">
        <v>848</v>
      </c>
    </row>
    <row r="389" spans="1:9">
      <c r="A389">
        <v>1001991980</v>
      </c>
      <c r="B389" t="s">
        <v>849</v>
      </c>
      <c r="C389">
        <v>7800</v>
      </c>
      <c r="D389">
        <v>7800</v>
      </c>
      <c r="E389">
        <v>0</v>
      </c>
      <c r="F389">
        <v>56</v>
      </c>
      <c r="H389" t="s">
        <v>635</v>
      </c>
      <c r="I389" s="10" t="s">
        <v>850</v>
      </c>
    </row>
    <row r="390" spans="1:9">
      <c r="A390">
        <v>1000133618</v>
      </c>
      <c r="B390" t="s">
        <v>851</v>
      </c>
      <c r="C390">
        <v>4500</v>
      </c>
      <c r="D390">
        <v>4500</v>
      </c>
      <c r="E390">
        <v>0</v>
      </c>
      <c r="F390">
        <v>999</v>
      </c>
      <c r="H390" t="s">
        <v>635</v>
      </c>
      <c r="I390" s="10" t="s">
        <v>852</v>
      </c>
    </row>
    <row r="391" spans="1:9">
      <c r="A391">
        <v>1001575399</v>
      </c>
      <c r="B391" t="s">
        <v>853</v>
      </c>
      <c r="C391">
        <v>14000</v>
      </c>
      <c r="D391">
        <v>14000</v>
      </c>
      <c r="E391">
        <v>0</v>
      </c>
      <c r="F391">
        <v>254</v>
      </c>
      <c r="H391" t="s">
        <v>635</v>
      </c>
      <c r="I391" s="10" t="s">
        <v>854</v>
      </c>
    </row>
    <row r="392" spans="1:9">
      <c r="A392">
        <v>5067324</v>
      </c>
      <c r="B392" t="s">
        <v>855</v>
      </c>
      <c r="C392">
        <v>9840</v>
      </c>
      <c r="D392">
        <v>9840</v>
      </c>
      <c r="E392">
        <v>0</v>
      </c>
      <c r="F392">
        <v>857</v>
      </c>
      <c r="H392" t="s">
        <v>635</v>
      </c>
      <c r="I392" s="10" t="s">
        <v>856</v>
      </c>
    </row>
    <row r="393" spans="1:9">
      <c r="A393">
        <v>5067041</v>
      </c>
      <c r="B393" t="s">
        <v>857</v>
      </c>
      <c r="C393">
        <v>5280</v>
      </c>
      <c r="D393">
        <v>5280</v>
      </c>
      <c r="E393">
        <v>0</v>
      </c>
      <c r="F393">
        <v>999</v>
      </c>
      <c r="H393" t="s">
        <v>635</v>
      </c>
      <c r="I393" s="10" t="s">
        <v>858</v>
      </c>
    </row>
    <row r="394" spans="1:9">
      <c r="A394">
        <v>5079589</v>
      </c>
      <c r="B394" t="s">
        <v>859</v>
      </c>
      <c r="C394">
        <v>16030</v>
      </c>
      <c r="D394">
        <v>22900</v>
      </c>
      <c r="E394">
        <v>30</v>
      </c>
      <c r="F394">
        <v>999</v>
      </c>
      <c r="H394" t="s">
        <v>635</v>
      </c>
      <c r="I394" s="10" t="s">
        <v>860</v>
      </c>
    </row>
    <row r="395" spans="1:9">
      <c r="A395">
        <v>1001759557</v>
      </c>
      <c r="B395" t="s">
        <v>861</v>
      </c>
      <c r="C395">
        <v>6700</v>
      </c>
      <c r="D395">
        <v>6700</v>
      </c>
      <c r="E395">
        <v>0</v>
      </c>
      <c r="F395">
        <v>749</v>
      </c>
      <c r="H395" t="s">
        <v>635</v>
      </c>
      <c r="I395" s="10" t="s">
        <v>862</v>
      </c>
    </row>
    <row r="396" spans="1:9">
      <c r="A396">
        <v>1000793131</v>
      </c>
      <c r="B396" t="s">
        <v>863</v>
      </c>
      <c r="C396">
        <v>6780</v>
      </c>
      <c r="D396">
        <v>6780</v>
      </c>
      <c r="E396">
        <v>0</v>
      </c>
      <c r="F396">
        <v>384</v>
      </c>
      <c r="H396" t="s">
        <v>635</v>
      </c>
      <c r="I396" s="10" t="s">
        <v>864</v>
      </c>
    </row>
    <row r="397" spans="1:9">
      <c r="A397">
        <v>1001440778</v>
      </c>
      <c r="B397" t="s">
        <v>865</v>
      </c>
      <c r="C397">
        <v>12980</v>
      </c>
      <c r="D397">
        <v>12980</v>
      </c>
      <c r="E397">
        <v>0</v>
      </c>
      <c r="F397">
        <v>73</v>
      </c>
      <c r="H397" t="s">
        <v>635</v>
      </c>
      <c r="I397" s="10" t="s">
        <v>866</v>
      </c>
    </row>
    <row r="398" spans="1:9">
      <c r="A398">
        <v>5058838</v>
      </c>
      <c r="B398" t="s">
        <v>867</v>
      </c>
      <c r="C398">
        <v>13000</v>
      </c>
      <c r="D398">
        <v>13000</v>
      </c>
      <c r="E398">
        <v>0</v>
      </c>
      <c r="F398">
        <v>999</v>
      </c>
      <c r="H398" t="s">
        <v>635</v>
      </c>
      <c r="I398" s="10" t="s">
        <v>868</v>
      </c>
    </row>
    <row r="399" spans="1:9">
      <c r="A399">
        <v>1000861441</v>
      </c>
      <c r="B399" t="s">
        <v>869</v>
      </c>
      <c r="C399">
        <v>15800</v>
      </c>
      <c r="D399">
        <v>15800</v>
      </c>
      <c r="E399">
        <v>0</v>
      </c>
      <c r="F399">
        <v>167</v>
      </c>
      <c r="H399" t="s">
        <v>635</v>
      </c>
      <c r="I399" s="10" t="s">
        <v>870</v>
      </c>
    </row>
    <row r="400" spans="1:9">
      <c r="A400">
        <v>1002488782</v>
      </c>
      <c r="B400" t="s">
        <v>871</v>
      </c>
      <c r="C400">
        <v>8530</v>
      </c>
      <c r="D400">
        <v>8980</v>
      </c>
      <c r="E400">
        <v>5</v>
      </c>
      <c r="F400">
        <v>27</v>
      </c>
      <c r="H400" t="s">
        <v>635</v>
      </c>
      <c r="I400" s="10" t="s">
        <v>872</v>
      </c>
    </row>
    <row r="401" spans="1:9">
      <c r="A401">
        <v>1000952250</v>
      </c>
      <c r="B401" t="s">
        <v>873</v>
      </c>
      <c r="C401">
        <v>11000</v>
      </c>
      <c r="D401">
        <v>11000</v>
      </c>
      <c r="E401">
        <v>0</v>
      </c>
      <c r="F401">
        <v>103</v>
      </c>
      <c r="H401" t="s">
        <v>635</v>
      </c>
      <c r="I401" s="10" t="s">
        <v>874</v>
      </c>
    </row>
    <row r="402" spans="1:9">
      <c r="A402">
        <v>1001479543</v>
      </c>
      <c r="B402" t="s">
        <v>875</v>
      </c>
      <c r="C402">
        <v>10980</v>
      </c>
      <c r="D402">
        <v>10980</v>
      </c>
      <c r="E402">
        <v>0</v>
      </c>
      <c r="F402">
        <v>61</v>
      </c>
      <c r="H402" t="s">
        <v>635</v>
      </c>
      <c r="I402" s="10" t="s">
        <v>876</v>
      </c>
    </row>
    <row r="403" spans="1:9">
      <c r="A403">
        <v>1001410147</v>
      </c>
      <c r="B403" t="s">
        <v>877</v>
      </c>
      <c r="C403">
        <v>14980</v>
      </c>
      <c r="D403">
        <v>14980</v>
      </c>
      <c r="E403">
        <v>0</v>
      </c>
      <c r="F403">
        <v>41</v>
      </c>
      <c r="H403" t="s">
        <v>635</v>
      </c>
      <c r="I403" s="10" t="s">
        <v>878</v>
      </c>
    </row>
    <row r="404" spans="1:9">
      <c r="A404">
        <v>1001929063</v>
      </c>
      <c r="B404" t="s">
        <v>879</v>
      </c>
      <c r="C404">
        <v>29800</v>
      </c>
      <c r="D404">
        <v>29800</v>
      </c>
      <c r="E404">
        <v>0</v>
      </c>
      <c r="F404">
        <v>16</v>
      </c>
      <c r="H404" t="s">
        <v>635</v>
      </c>
      <c r="I404" s="10" t="s">
        <v>880</v>
      </c>
    </row>
    <row r="405" spans="1:9">
      <c r="A405">
        <v>1002055374</v>
      </c>
      <c r="B405" t="s">
        <v>881</v>
      </c>
      <c r="C405">
        <v>12390</v>
      </c>
      <c r="D405">
        <v>17700</v>
      </c>
      <c r="E405">
        <v>30</v>
      </c>
      <c r="F405">
        <v>15</v>
      </c>
      <c r="H405" t="s">
        <v>635</v>
      </c>
      <c r="I405" s="10" t="s">
        <v>882</v>
      </c>
    </row>
    <row r="406" spans="1:9">
      <c r="A406">
        <v>1001701270</v>
      </c>
      <c r="B406" t="s">
        <v>883</v>
      </c>
      <c r="C406">
        <v>7380</v>
      </c>
      <c r="D406">
        <v>7380</v>
      </c>
      <c r="E406">
        <v>0</v>
      </c>
      <c r="F406">
        <v>190</v>
      </c>
      <c r="H406" t="s">
        <v>635</v>
      </c>
      <c r="I406" s="10" t="s">
        <v>884</v>
      </c>
    </row>
    <row r="407" spans="1:9">
      <c r="A407">
        <v>1000365864</v>
      </c>
      <c r="B407" t="s">
        <v>885</v>
      </c>
      <c r="C407">
        <v>2880</v>
      </c>
      <c r="D407">
        <v>2880</v>
      </c>
      <c r="E407">
        <v>0</v>
      </c>
      <c r="F407">
        <v>999</v>
      </c>
      <c r="H407" t="s">
        <v>635</v>
      </c>
      <c r="I407" s="10" t="s">
        <v>886</v>
      </c>
    </row>
    <row r="408" spans="1:9">
      <c r="A408">
        <v>1001701272</v>
      </c>
      <c r="B408" t="s">
        <v>887</v>
      </c>
      <c r="C408">
        <v>14280</v>
      </c>
      <c r="D408">
        <v>14280</v>
      </c>
      <c r="E408">
        <v>0</v>
      </c>
      <c r="F408">
        <v>101</v>
      </c>
      <c r="H408" t="s">
        <v>635</v>
      </c>
      <c r="I408" s="10" t="s">
        <v>888</v>
      </c>
    </row>
    <row r="409" spans="1:9">
      <c r="A409">
        <v>1001701306</v>
      </c>
      <c r="B409" t="s">
        <v>889</v>
      </c>
      <c r="C409">
        <v>5480</v>
      </c>
      <c r="D409">
        <v>5480</v>
      </c>
      <c r="E409">
        <v>0</v>
      </c>
      <c r="F409">
        <v>626</v>
      </c>
      <c r="H409" t="s">
        <v>635</v>
      </c>
      <c r="I409" s="10" t="s">
        <v>890</v>
      </c>
    </row>
    <row r="410" spans="1:9">
      <c r="A410">
        <v>1001443814</v>
      </c>
      <c r="B410" t="s">
        <v>891</v>
      </c>
      <c r="C410">
        <v>6980</v>
      </c>
      <c r="D410">
        <v>6980</v>
      </c>
      <c r="E410">
        <v>0</v>
      </c>
      <c r="F410">
        <v>150</v>
      </c>
      <c r="H410" t="s">
        <v>635</v>
      </c>
      <c r="I410" s="10" t="s">
        <v>892</v>
      </c>
    </row>
    <row r="411" spans="1:9">
      <c r="A411">
        <v>1000336807</v>
      </c>
      <c r="B411" t="s">
        <v>893</v>
      </c>
      <c r="C411">
        <v>2680</v>
      </c>
      <c r="D411">
        <v>2980</v>
      </c>
      <c r="E411">
        <v>10</v>
      </c>
      <c r="F411">
        <v>432</v>
      </c>
      <c r="H411" t="s">
        <v>635</v>
      </c>
      <c r="I411" s="10" t="s">
        <v>894</v>
      </c>
    </row>
    <row r="412" spans="1:9">
      <c r="A412">
        <v>1002033434</v>
      </c>
      <c r="B412" t="s">
        <v>895</v>
      </c>
      <c r="C412">
        <v>11980</v>
      </c>
      <c r="D412">
        <v>11980</v>
      </c>
      <c r="E412">
        <v>0</v>
      </c>
      <c r="F412">
        <v>71</v>
      </c>
      <c r="H412" t="s">
        <v>635</v>
      </c>
      <c r="I412" s="10" t="s">
        <v>896</v>
      </c>
    </row>
    <row r="413" spans="1:9">
      <c r="A413">
        <v>1000499715</v>
      </c>
      <c r="B413" t="s">
        <v>897</v>
      </c>
      <c r="C413">
        <v>7680</v>
      </c>
      <c r="D413">
        <v>7680</v>
      </c>
      <c r="E413">
        <v>0</v>
      </c>
      <c r="F413">
        <v>524</v>
      </c>
      <c r="H413" t="s">
        <v>635</v>
      </c>
      <c r="I413" s="10" t="s">
        <v>898</v>
      </c>
    </row>
    <row r="414" spans="1:9">
      <c r="A414">
        <v>1002473611</v>
      </c>
      <c r="B414" t="s">
        <v>899</v>
      </c>
      <c r="C414">
        <v>11900</v>
      </c>
      <c r="D414">
        <v>11900</v>
      </c>
      <c r="E414">
        <v>0</v>
      </c>
      <c r="F414">
        <v>24</v>
      </c>
      <c r="H414" t="s">
        <v>635</v>
      </c>
      <c r="I414" s="10" t="s">
        <v>900</v>
      </c>
    </row>
    <row r="415" spans="1:9">
      <c r="A415">
        <v>1000400055</v>
      </c>
      <c r="B415" t="s">
        <v>901</v>
      </c>
      <c r="C415">
        <v>11900</v>
      </c>
      <c r="D415">
        <v>13900</v>
      </c>
      <c r="E415">
        <v>14</v>
      </c>
      <c r="F415">
        <v>999</v>
      </c>
      <c r="H415" t="s">
        <v>635</v>
      </c>
      <c r="I415" s="10" t="s">
        <v>902</v>
      </c>
    </row>
    <row r="416" spans="1:9">
      <c r="A416">
        <v>1000365875</v>
      </c>
      <c r="B416" t="s">
        <v>903</v>
      </c>
      <c r="C416">
        <v>4280</v>
      </c>
      <c r="D416">
        <v>4280</v>
      </c>
      <c r="E416">
        <v>0</v>
      </c>
      <c r="F416">
        <v>999</v>
      </c>
      <c r="H416" t="s">
        <v>635</v>
      </c>
      <c r="I416" s="10" t="s">
        <v>904</v>
      </c>
    </row>
    <row r="417" spans="1:9">
      <c r="A417">
        <v>5156861</v>
      </c>
      <c r="B417" t="s">
        <v>905</v>
      </c>
      <c r="C417">
        <v>7700</v>
      </c>
      <c r="D417">
        <v>7700</v>
      </c>
      <c r="E417">
        <v>0</v>
      </c>
      <c r="F417">
        <v>999</v>
      </c>
      <c r="H417" t="s">
        <v>635</v>
      </c>
      <c r="I417" s="10" t="s">
        <v>906</v>
      </c>
    </row>
    <row r="418" spans="1:9">
      <c r="A418">
        <v>5068445</v>
      </c>
      <c r="B418" t="s">
        <v>907</v>
      </c>
      <c r="C418">
        <v>7350</v>
      </c>
      <c r="D418">
        <v>7350</v>
      </c>
      <c r="E418">
        <v>0</v>
      </c>
      <c r="F418">
        <v>999</v>
      </c>
      <c r="H418" t="s">
        <v>635</v>
      </c>
      <c r="I418" s="10" t="s">
        <v>908</v>
      </c>
    </row>
    <row r="419" spans="1:9">
      <c r="A419">
        <v>1000891276</v>
      </c>
      <c r="B419" t="s">
        <v>909</v>
      </c>
      <c r="C419">
        <v>3900</v>
      </c>
      <c r="D419">
        <v>3900</v>
      </c>
      <c r="E419">
        <v>0</v>
      </c>
      <c r="F419">
        <v>999</v>
      </c>
      <c r="H419" t="s">
        <v>635</v>
      </c>
      <c r="I419" s="10" t="s">
        <v>910</v>
      </c>
    </row>
    <row r="420" spans="1:9">
      <c r="A420">
        <v>1002049279</v>
      </c>
      <c r="B420" t="s">
        <v>911</v>
      </c>
      <c r="C420">
        <v>5480</v>
      </c>
      <c r="D420">
        <v>5480</v>
      </c>
      <c r="E420">
        <v>0</v>
      </c>
      <c r="F420">
        <v>102</v>
      </c>
      <c r="H420" t="s">
        <v>635</v>
      </c>
      <c r="I420" s="10" t="s">
        <v>912</v>
      </c>
    </row>
    <row r="421" spans="1:9">
      <c r="A421">
        <v>1002158304</v>
      </c>
      <c r="B421" t="s">
        <v>913</v>
      </c>
      <c r="C421">
        <v>13580</v>
      </c>
      <c r="D421">
        <v>13580</v>
      </c>
      <c r="E421">
        <v>0</v>
      </c>
      <c r="F421">
        <v>23</v>
      </c>
      <c r="H421" t="s">
        <v>635</v>
      </c>
      <c r="I421" s="10" t="s">
        <v>914</v>
      </c>
    </row>
    <row r="422" spans="1:9">
      <c r="A422">
        <v>5077458</v>
      </c>
      <c r="B422" t="s">
        <v>915</v>
      </c>
      <c r="C422">
        <v>3980</v>
      </c>
      <c r="D422">
        <v>3980</v>
      </c>
      <c r="E422">
        <v>0</v>
      </c>
      <c r="F422">
        <v>999</v>
      </c>
      <c r="H422" t="s">
        <v>916</v>
      </c>
      <c r="I422" s="10" t="s">
        <v>917</v>
      </c>
    </row>
    <row r="423" spans="1:9">
      <c r="A423">
        <v>1001390093</v>
      </c>
      <c r="B423" t="s">
        <v>918</v>
      </c>
      <c r="C423">
        <v>1190</v>
      </c>
      <c r="D423">
        <v>1190</v>
      </c>
      <c r="E423">
        <v>0</v>
      </c>
      <c r="F423">
        <v>999</v>
      </c>
      <c r="H423" t="s">
        <v>916</v>
      </c>
      <c r="I423" s="10" t="s">
        <v>919</v>
      </c>
    </row>
    <row r="424" spans="1:9">
      <c r="A424">
        <v>1001144903</v>
      </c>
      <c r="B424" t="s">
        <v>920</v>
      </c>
      <c r="C424">
        <v>2500</v>
      </c>
      <c r="D424">
        <v>2500</v>
      </c>
      <c r="E424">
        <v>0</v>
      </c>
      <c r="F424">
        <v>374</v>
      </c>
      <c r="H424" t="s">
        <v>916</v>
      </c>
      <c r="I424" s="10" t="s">
        <v>921</v>
      </c>
    </row>
    <row r="425" spans="1:9">
      <c r="A425">
        <v>1001441629</v>
      </c>
      <c r="B425" t="s">
        <v>922</v>
      </c>
      <c r="C425">
        <v>4990</v>
      </c>
      <c r="D425">
        <v>4990</v>
      </c>
      <c r="E425">
        <v>0</v>
      </c>
      <c r="F425">
        <v>365</v>
      </c>
      <c r="H425" t="s">
        <v>916</v>
      </c>
      <c r="I425" s="10" t="s">
        <v>923</v>
      </c>
    </row>
    <row r="426" spans="1:9">
      <c r="A426">
        <v>1002279838</v>
      </c>
      <c r="B426" t="s">
        <v>924</v>
      </c>
      <c r="C426">
        <v>4780</v>
      </c>
      <c r="D426">
        <v>4780</v>
      </c>
      <c r="E426">
        <v>0</v>
      </c>
      <c r="F426">
        <v>795</v>
      </c>
      <c r="H426" t="s">
        <v>916</v>
      </c>
      <c r="I426" s="10" t="s">
        <v>925</v>
      </c>
    </row>
    <row r="427" spans="1:9">
      <c r="A427">
        <v>1002129065</v>
      </c>
      <c r="B427" t="s">
        <v>926</v>
      </c>
      <c r="C427">
        <v>1440</v>
      </c>
      <c r="D427">
        <v>1440</v>
      </c>
      <c r="E427">
        <v>0</v>
      </c>
      <c r="F427">
        <v>394</v>
      </c>
      <c r="H427" t="s">
        <v>916</v>
      </c>
      <c r="I427" s="10" t="s">
        <v>927</v>
      </c>
    </row>
    <row r="428" spans="1:9">
      <c r="A428">
        <v>1001378400</v>
      </c>
      <c r="B428" t="s">
        <v>928</v>
      </c>
      <c r="C428">
        <v>2740</v>
      </c>
      <c r="D428">
        <v>2740</v>
      </c>
      <c r="E428">
        <v>0</v>
      </c>
      <c r="F428">
        <v>999</v>
      </c>
      <c r="H428" t="s">
        <v>916</v>
      </c>
      <c r="I428" s="10" t="s">
        <v>929</v>
      </c>
    </row>
    <row r="429" spans="1:9">
      <c r="A429">
        <v>5077531</v>
      </c>
      <c r="B429" t="s">
        <v>930</v>
      </c>
      <c r="C429">
        <v>3980</v>
      </c>
      <c r="D429">
        <v>3980</v>
      </c>
      <c r="E429">
        <v>0</v>
      </c>
      <c r="F429">
        <v>999</v>
      </c>
      <c r="H429" t="s">
        <v>916</v>
      </c>
      <c r="I429" s="10" t="s">
        <v>931</v>
      </c>
    </row>
    <row r="430" spans="1:9">
      <c r="A430">
        <v>1001620061</v>
      </c>
      <c r="B430" t="s">
        <v>932</v>
      </c>
      <c r="C430">
        <v>1700</v>
      </c>
      <c r="D430">
        <v>1700</v>
      </c>
      <c r="E430">
        <v>0</v>
      </c>
      <c r="F430">
        <v>188</v>
      </c>
      <c r="H430" t="s">
        <v>916</v>
      </c>
      <c r="I430" s="10" t="s">
        <v>933</v>
      </c>
    </row>
    <row r="431" spans="1:9">
      <c r="A431">
        <v>1001390089</v>
      </c>
      <c r="B431" t="s">
        <v>934</v>
      </c>
      <c r="C431">
        <v>9560</v>
      </c>
      <c r="D431">
        <v>11900</v>
      </c>
      <c r="E431">
        <v>19</v>
      </c>
      <c r="F431">
        <v>127</v>
      </c>
      <c r="H431" t="s">
        <v>916</v>
      </c>
      <c r="I431" s="10" t="s">
        <v>935</v>
      </c>
    </row>
    <row r="432" spans="1:9">
      <c r="A432">
        <v>1001406959</v>
      </c>
      <c r="B432" t="s">
        <v>936</v>
      </c>
      <c r="C432">
        <v>1280</v>
      </c>
      <c r="D432">
        <v>1280</v>
      </c>
      <c r="E432">
        <v>0</v>
      </c>
      <c r="F432">
        <v>604</v>
      </c>
      <c r="H432" t="s">
        <v>916</v>
      </c>
      <c r="I432" s="10" t="s">
        <v>937</v>
      </c>
    </row>
    <row r="433" spans="1:9">
      <c r="A433">
        <v>5066865</v>
      </c>
      <c r="B433" t="s">
        <v>938</v>
      </c>
      <c r="C433">
        <v>4980</v>
      </c>
      <c r="D433">
        <v>4980</v>
      </c>
      <c r="E433">
        <v>0</v>
      </c>
      <c r="F433">
        <v>999</v>
      </c>
      <c r="H433" t="s">
        <v>916</v>
      </c>
      <c r="I433" s="10" t="s">
        <v>939</v>
      </c>
    </row>
    <row r="434" spans="1:9">
      <c r="A434">
        <v>1000958547</v>
      </c>
      <c r="B434" t="s">
        <v>940</v>
      </c>
      <c r="C434">
        <v>1980</v>
      </c>
      <c r="D434">
        <v>1980</v>
      </c>
      <c r="E434">
        <v>0</v>
      </c>
      <c r="F434">
        <v>999</v>
      </c>
      <c r="H434" t="s">
        <v>916</v>
      </c>
      <c r="I434" s="10" t="s">
        <v>941</v>
      </c>
    </row>
    <row r="435" spans="1:9">
      <c r="A435">
        <v>5113155</v>
      </c>
      <c r="B435" t="s">
        <v>942</v>
      </c>
      <c r="C435">
        <v>2980</v>
      </c>
      <c r="D435">
        <v>2980</v>
      </c>
      <c r="E435">
        <v>0</v>
      </c>
      <c r="F435">
        <v>999</v>
      </c>
      <c r="H435" t="s">
        <v>916</v>
      </c>
      <c r="I435" s="10" t="s">
        <v>943</v>
      </c>
    </row>
    <row r="436" spans="1:9">
      <c r="A436">
        <v>1001318139</v>
      </c>
      <c r="B436" t="s">
        <v>944</v>
      </c>
      <c r="C436">
        <v>5270</v>
      </c>
      <c r="D436">
        <v>6200</v>
      </c>
      <c r="E436">
        <v>15</v>
      </c>
      <c r="F436">
        <v>216</v>
      </c>
      <c r="H436" t="s">
        <v>916</v>
      </c>
      <c r="I436" s="10" t="s">
        <v>945</v>
      </c>
    </row>
    <row r="437" spans="1:9">
      <c r="A437">
        <v>5139150</v>
      </c>
      <c r="B437" t="s">
        <v>946</v>
      </c>
      <c r="C437">
        <v>7900</v>
      </c>
      <c r="D437">
        <v>7900</v>
      </c>
      <c r="E437">
        <v>0</v>
      </c>
      <c r="F437">
        <v>999</v>
      </c>
      <c r="H437" t="s">
        <v>916</v>
      </c>
      <c r="I437" s="10" t="s">
        <v>947</v>
      </c>
    </row>
    <row r="438" spans="1:9">
      <c r="A438">
        <v>5038224</v>
      </c>
      <c r="B438" t="s">
        <v>948</v>
      </c>
      <c r="C438">
        <v>16900</v>
      </c>
      <c r="D438">
        <v>16900</v>
      </c>
      <c r="E438">
        <v>0</v>
      </c>
      <c r="F438">
        <v>999</v>
      </c>
      <c r="H438" t="s">
        <v>916</v>
      </c>
      <c r="I438" s="10" t="s">
        <v>949</v>
      </c>
    </row>
    <row r="439" spans="1:9">
      <c r="A439">
        <v>1002525443</v>
      </c>
      <c r="B439" t="s">
        <v>950</v>
      </c>
      <c r="C439">
        <v>4500</v>
      </c>
      <c r="D439">
        <v>4900</v>
      </c>
      <c r="E439">
        <v>8</v>
      </c>
      <c r="F439">
        <v>23</v>
      </c>
      <c r="H439" t="s">
        <v>916</v>
      </c>
      <c r="I439" s="10" t="s">
        <v>951</v>
      </c>
    </row>
    <row r="440" spans="1:9">
      <c r="A440">
        <v>1002057853</v>
      </c>
      <c r="B440" t="s">
        <v>952</v>
      </c>
      <c r="C440">
        <v>6500</v>
      </c>
      <c r="D440">
        <v>6500</v>
      </c>
      <c r="E440">
        <v>0</v>
      </c>
      <c r="F440">
        <v>86</v>
      </c>
      <c r="H440" t="s">
        <v>916</v>
      </c>
      <c r="I440" s="10" t="s">
        <v>953</v>
      </c>
    </row>
    <row r="441" spans="1:9">
      <c r="A441">
        <v>1002231846</v>
      </c>
      <c r="B441" t="s">
        <v>954</v>
      </c>
      <c r="C441">
        <v>5400</v>
      </c>
      <c r="D441">
        <v>5400</v>
      </c>
      <c r="E441">
        <v>0</v>
      </c>
      <c r="F441">
        <v>225</v>
      </c>
      <c r="H441" t="s">
        <v>916</v>
      </c>
      <c r="I441" s="10" t="s">
        <v>955</v>
      </c>
    </row>
    <row r="442" spans="1:9">
      <c r="A442">
        <v>1002505904</v>
      </c>
      <c r="B442" t="s">
        <v>956</v>
      </c>
      <c r="C442">
        <v>1280</v>
      </c>
      <c r="D442">
        <v>1280</v>
      </c>
      <c r="E442">
        <v>0</v>
      </c>
      <c r="F442">
        <v>34</v>
      </c>
      <c r="H442" t="s">
        <v>916</v>
      </c>
      <c r="I442" s="10" t="s">
        <v>957</v>
      </c>
    </row>
    <row r="443" spans="1:9">
      <c r="A443">
        <v>1001440730</v>
      </c>
      <c r="B443" t="s">
        <v>958</v>
      </c>
      <c r="C443">
        <v>3980</v>
      </c>
      <c r="D443">
        <v>4500</v>
      </c>
      <c r="E443">
        <v>11</v>
      </c>
      <c r="F443">
        <v>54</v>
      </c>
      <c r="H443" t="s">
        <v>916</v>
      </c>
      <c r="I443" s="10" t="s">
        <v>959</v>
      </c>
    </row>
    <row r="444" spans="1:9">
      <c r="A444">
        <v>1000806021</v>
      </c>
      <c r="B444" t="s">
        <v>960</v>
      </c>
      <c r="C444">
        <v>2680</v>
      </c>
      <c r="D444">
        <v>2880</v>
      </c>
      <c r="E444">
        <v>6</v>
      </c>
      <c r="F444">
        <v>623</v>
      </c>
      <c r="H444" t="s">
        <v>916</v>
      </c>
      <c r="I444" s="10" t="s">
        <v>961</v>
      </c>
    </row>
    <row r="445" spans="1:9">
      <c r="A445">
        <v>5099001</v>
      </c>
      <c r="B445" t="s">
        <v>962</v>
      </c>
      <c r="C445">
        <v>8980</v>
      </c>
      <c r="D445">
        <v>8980</v>
      </c>
      <c r="E445">
        <v>0</v>
      </c>
      <c r="F445">
        <v>963</v>
      </c>
      <c r="H445" t="s">
        <v>916</v>
      </c>
      <c r="I445" s="10" t="s">
        <v>963</v>
      </c>
    </row>
    <row r="446" spans="1:9">
      <c r="A446">
        <v>1002002554</v>
      </c>
      <c r="B446" t="s">
        <v>964</v>
      </c>
      <c r="C446">
        <v>1420</v>
      </c>
      <c r="D446">
        <v>1420</v>
      </c>
      <c r="E446">
        <v>0</v>
      </c>
      <c r="F446">
        <v>241</v>
      </c>
      <c r="H446" t="s">
        <v>916</v>
      </c>
      <c r="I446" s="10" t="s">
        <v>965</v>
      </c>
    </row>
    <row r="447" spans="1:9">
      <c r="A447">
        <v>5149031</v>
      </c>
      <c r="B447" t="s">
        <v>966</v>
      </c>
      <c r="C447">
        <v>8900</v>
      </c>
      <c r="D447">
        <v>8900</v>
      </c>
      <c r="E447">
        <v>0</v>
      </c>
      <c r="F447">
        <v>999</v>
      </c>
      <c r="H447" t="s">
        <v>916</v>
      </c>
      <c r="I447" s="10" t="s">
        <v>967</v>
      </c>
    </row>
    <row r="448" spans="1:9">
      <c r="A448">
        <v>1000909923</v>
      </c>
      <c r="B448" t="s">
        <v>968</v>
      </c>
      <c r="C448">
        <v>8900</v>
      </c>
      <c r="D448">
        <v>8900</v>
      </c>
      <c r="E448">
        <v>0</v>
      </c>
      <c r="F448">
        <v>999</v>
      </c>
      <c r="H448" t="s">
        <v>916</v>
      </c>
      <c r="I448" s="10" t="s">
        <v>969</v>
      </c>
    </row>
    <row r="449" spans="1:9">
      <c r="A449">
        <v>1002033102</v>
      </c>
      <c r="B449" t="s">
        <v>970</v>
      </c>
      <c r="C449">
        <v>2180</v>
      </c>
      <c r="D449">
        <v>2180</v>
      </c>
      <c r="E449">
        <v>0</v>
      </c>
      <c r="F449">
        <v>741</v>
      </c>
      <c r="H449" t="s">
        <v>916</v>
      </c>
      <c r="I449" s="10" t="s">
        <v>971</v>
      </c>
    </row>
    <row r="450" spans="1:9">
      <c r="A450">
        <v>1002363050</v>
      </c>
      <c r="B450" t="s">
        <v>972</v>
      </c>
      <c r="C450">
        <v>5380</v>
      </c>
      <c r="D450">
        <v>5380</v>
      </c>
      <c r="E450">
        <v>0</v>
      </c>
      <c r="F450">
        <v>157</v>
      </c>
      <c r="H450" t="s">
        <v>916</v>
      </c>
      <c r="I450" s="10" t="s">
        <v>973</v>
      </c>
    </row>
    <row r="451" spans="1:9">
      <c r="A451">
        <v>5004415</v>
      </c>
      <c r="B451" t="s">
        <v>974</v>
      </c>
      <c r="C451">
        <v>3000</v>
      </c>
      <c r="D451">
        <v>3000</v>
      </c>
      <c r="E451">
        <v>0</v>
      </c>
      <c r="F451">
        <v>999</v>
      </c>
      <c r="H451" t="s">
        <v>916</v>
      </c>
      <c r="I451" s="10" t="s">
        <v>975</v>
      </c>
    </row>
    <row r="452" spans="1:9">
      <c r="A452">
        <v>1001397646</v>
      </c>
      <c r="B452" t="s">
        <v>976</v>
      </c>
      <c r="C452">
        <v>2720</v>
      </c>
      <c r="D452">
        <v>2720</v>
      </c>
      <c r="E452">
        <v>0</v>
      </c>
      <c r="F452">
        <v>110</v>
      </c>
      <c r="H452" t="s">
        <v>916</v>
      </c>
      <c r="I452" s="10" t="s">
        <v>977</v>
      </c>
    </row>
    <row r="453" spans="1:9">
      <c r="A453">
        <v>1000891658</v>
      </c>
      <c r="B453" t="s">
        <v>978</v>
      </c>
      <c r="C453">
        <v>9000</v>
      </c>
      <c r="D453">
        <v>9000</v>
      </c>
      <c r="E453">
        <v>0</v>
      </c>
      <c r="F453">
        <v>407</v>
      </c>
      <c r="H453" t="s">
        <v>916</v>
      </c>
      <c r="I453" s="10" t="s">
        <v>979</v>
      </c>
    </row>
    <row r="454" spans="1:9">
      <c r="A454">
        <v>1001399102</v>
      </c>
      <c r="B454" t="s">
        <v>980</v>
      </c>
      <c r="C454">
        <v>1100</v>
      </c>
      <c r="D454">
        <v>1100</v>
      </c>
      <c r="E454">
        <v>0</v>
      </c>
      <c r="F454">
        <v>470</v>
      </c>
      <c r="H454" t="s">
        <v>916</v>
      </c>
      <c r="I454" s="10" t="s">
        <v>981</v>
      </c>
    </row>
    <row r="455" spans="1:9">
      <c r="A455">
        <v>1000830259</v>
      </c>
      <c r="B455" t="s">
        <v>982</v>
      </c>
      <c r="C455">
        <v>4780</v>
      </c>
      <c r="D455">
        <v>4780</v>
      </c>
      <c r="E455">
        <v>0</v>
      </c>
      <c r="F455">
        <v>294</v>
      </c>
      <c r="H455" t="s">
        <v>916</v>
      </c>
      <c r="I455" s="10" t="s">
        <v>983</v>
      </c>
    </row>
    <row r="456" spans="1:9">
      <c r="A456">
        <v>1002187279</v>
      </c>
      <c r="B456" t="s">
        <v>984</v>
      </c>
      <c r="C456">
        <v>2250</v>
      </c>
      <c r="D456">
        <v>2250</v>
      </c>
      <c r="E456">
        <v>0</v>
      </c>
      <c r="F456">
        <v>368</v>
      </c>
      <c r="H456" t="s">
        <v>916</v>
      </c>
      <c r="I456" s="10" t="s">
        <v>985</v>
      </c>
    </row>
    <row r="457" spans="1:9">
      <c r="A457">
        <v>1000033211</v>
      </c>
      <c r="B457" t="s">
        <v>986</v>
      </c>
      <c r="C457">
        <v>6900</v>
      </c>
      <c r="D457">
        <v>6900</v>
      </c>
      <c r="E457">
        <v>0</v>
      </c>
      <c r="F457">
        <v>999</v>
      </c>
      <c r="H457" t="s">
        <v>916</v>
      </c>
      <c r="I457" s="10" t="s">
        <v>987</v>
      </c>
    </row>
    <row r="458" spans="1:9">
      <c r="A458">
        <v>5149032</v>
      </c>
      <c r="B458" t="s">
        <v>988</v>
      </c>
      <c r="C458">
        <v>8900</v>
      </c>
      <c r="D458">
        <v>8900</v>
      </c>
      <c r="E458">
        <v>0</v>
      </c>
      <c r="F458">
        <v>714</v>
      </c>
      <c r="H458" t="s">
        <v>916</v>
      </c>
      <c r="I458" s="10" t="s">
        <v>989</v>
      </c>
    </row>
    <row r="459" spans="1:9">
      <c r="A459">
        <v>5099002</v>
      </c>
      <c r="B459" t="s">
        <v>990</v>
      </c>
      <c r="C459">
        <v>8980</v>
      </c>
      <c r="D459">
        <v>8980</v>
      </c>
      <c r="E459">
        <v>0</v>
      </c>
      <c r="F459">
        <v>768</v>
      </c>
      <c r="H459" t="s">
        <v>916</v>
      </c>
      <c r="I459" s="10" t="s">
        <v>991</v>
      </c>
    </row>
    <row r="460" spans="1:9">
      <c r="A460">
        <v>1000135617</v>
      </c>
      <c r="B460" t="s">
        <v>992</v>
      </c>
      <c r="C460">
        <v>8980</v>
      </c>
      <c r="D460">
        <v>8980</v>
      </c>
      <c r="E460">
        <v>0</v>
      </c>
      <c r="F460">
        <v>952</v>
      </c>
      <c r="H460" t="s">
        <v>916</v>
      </c>
      <c r="I460" s="10" t="s">
        <v>993</v>
      </c>
    </row>
    <row r="461" spans="1:9">
      <c r="A461">
        <v>5157210</v>
      </c>
      <c r="B461" t="s">
        <v>994</v>
      </c>
      <c r="C461">
        <v>6600</v>
      </c>
      <c r="D461">
        <v>6600</v>
      </c>
      <c r="E461">
        <v>0</v>
      </c>
      <c r="F461">
        <v>999</v>
      </c>
      <c r="H461" t="s">
        <v>916</v>
      </c>
      <c r="I461" s="10" t="s">
        <v>995</v>
      </c>
    </row>
    <row r="462" spans="1:9">
      <c r="A462">
        <v>5144786</v>
      </c>
      <c r="B462" t="s">
        <v>996</v>
      </c>
      <c r="C462">
        <v>3280</v>
      </c>
      <c r="D462">
        <v>3280</v>
      </c>
      <c r="E462">
        <v>0</v>
      </c>
      <c r="F462">
        <v>999</v>
      </c>
      <c r="H462" t="s">
        <v>916</v>
      </c>
      <c r="I462" s="10" t="s">
        <v>997</v>
      </c>
    </row>
    <row r="463" spans="1:9">
      <c r="A463">
        <v>1001440662</v>
      </c>
      <c r="B463" t="s">
        <v>998</v>
      </c>
      <c r="C463">
        <v>8415</v>
      </c>
      <c r="D463">
        <v>9900</v>
      </c>
      <c r="E463">
        <v>15</v>
      </c>
      <c r="F463">
        <v>32</v>
      </c>
      <c r="H463" t="s">
        <v>916</v>
      </c>
      <c r="I463" s="10" t="s">
        <v>999</v>
      </c>
    </row>
    <row r="464" spans="1:9">
      <c r="A464">
        <v>1001406906</v>
      </c>
      <c r="B464" t="s">
        <v>1000</v>
      </c>
      <c r="C464">
        <v>2380</v>
      </c>
      <c r="D464">
        <v>2380</v>
      </c>
      <c r="E464">
        <v>0</v>
      </c>
      <c r="F464">
        <v>100</v>
      </c>
      <c r="H464" t="s">
        <v>916</v>
      </c>
      <c r="I464" s="10" t="s">
        <v>1001</v>
      </c>
    </row>
    <row r="465" spans="1:9">
      <c r="A465">
        <v>1001434818</v>
      </c>
      <c r="B465" t="s">
        <v>1002</v>
      </c>
      <c r="C465">
        <v>2250</v>
      </c>
      <c r="D465">
        <v>2250</v>
      </c>
      <c r="E465">
        <v>0</v>
      </c>
      <c r="F465">
        <v>747</v>
      </c>
      <c r="H465" t="s">
        <v>916</v>
      </c>
      <c r="I465" s="10" t="s">
        <v>1003</v>
      </c>
    </row>
    <row r="466" spans="1:9">
      <c r="A466">
        <v>5067820</v>
      </c>
      <c r="B466" t="s">
        <v>1004</v>
      </c>
      <c r="C466">
        <v>2980</v>
      </c>
      <c r="D466">
        <v>2980</v>
      </c>
      <c r="E466">
        <v>0</v>
      </c>
      <c r="F466">
        <v>999</v>
      </c>
      <c r="H466" t="s">
        <v>916</v>
      </c>
      <c r="I466" s="10" t="s">
        <v>1005</v>
      </c>
    </row>
    <row r="467" spans="1:9">
      <c r="A467">
        <v>1001441633</v>
      </c>
      <c r="B467" t="s">
        <v>1006</v>
      </c>
      <c r="C467">
        <v>4990</v>
      </c>
      <c r="D467">
        <v>4990</v>
      </c>
      <c r="E467">
        <v>0</v>
      </c>
      <c r="F467">
        <v>256</v>
      </c>
      <c r="H467" t="s">
        <v>916</v>
      </c>
      <c r="I467" s="10" t="s">
        <v>1007</v>
      </c>
    </row>
    <row r="468" spans="1:9">
      <c r="A468">
        <v>1001406957</v>
      </c>
      <c r="B468" t="s">
        <v>1008</v>
      </c>
      <c r="C468">
        <v>1280</v>
      </c>
      <c r="D468">
        <v>1280</v>
      </c>
      <c r="E468">
        <v>0</v>
      </c>
      <c r="F468">
        <v>195</v>
      </c>
      <c r="H468" t="s">
        <v>916</v>
      </c>
      <c r="I468" s="10" t="s">
        <v>1009</v>
      </c>
    </row>
    <row r="469" spans="1:9">
      <c r="A469">
        <v>1002171413</v>
      </c>
      <c r="B469" t="s">
        <v>1010</v>
      </c>
      <c r="C469">
        <v>1380</v>
      </c>
      <c r="D469">
        <v>1480</v>
      </c>
      <c r="E469">
        <v>6</v>
      </c>
      <c r="F469">
        <v>502</v>
      </c>
      <c r="H469" t="s">
        <v>916</v>
      </c>
      <c r="I469" s="10" t="s">
        <v>1011</v>
      </c>
    </row>
    <row r="470" spans="1:9">
      <c r="A470">
        <v>1000365866</v>
      </c>
      <c r="B470" t="s">
        <v>1012</v>
      </c>
      <c r="C470">
        <v>2380</v>
      </c>
      <c r="D470">
        <v>2380</v>
      </c>
      <c r="E470">
        <v>0</v>
      </c>
      <c r="F470">
        <v>790</v>
      </c>
      <c r="H470" t="s">
        <v>916</v>
      </c>
      <c r="I470" s="10" t="s">
        <v>1013</v>
      </c>
    </row>
    <row r="471" spans="1:9">
      <c r="A471">
        <v>1002130682</v>
      </c>
      <c r="B471" t="s">
        <v>1014</v>
      </c>
      <c r="C471">
        <v>1700</v>
      </c>
      <c r="D471">
        <v>1700</v>
      </c>
      <c r="E471">
        <v>0</v>
      </c>
      <c r="F471">
        <v>160</v>
      </c>
      <c r="H471" t="s">
        <v>916</v>
      </c>
      <c r="I471" s="10" t="s">
        <v>1015</v>
      </c>
    </row>
    <row r="472" spans="1:9">
      <c r="A472">
        <v>1000490080</v>
      </c>
      <c r="B472" t="s">
        <v>1016</v>
      </c>
      <c r="C472">
        <v>4780</v>
      </c>
      <c r="D472">
        <v>4780</v>
      </c>
      <c r="E472">
        <v>0</v>
      </c>
      <c r="F472">
        <v>498</v>
      </c>
      <c r="H472" t="s">
        <v>916</v>
      </c>
      <c r="I472" s="10" t="s">
        <v>1017</v>
      </c>
    </row>
    <row r="473" spans="1:9">
      <c r="A473">
        <v>1000144653</v>
      </c>
      <c r="B473" t="s">
        <v>1018</v>
      </c>
      <c r="C473">
        <v>5980</v>
      </c>
      <c r="D473">
        <v>5980</v>
      </c>
      <c r="E473">
        <v>0</v>
      </c>
      <c r="F473">
        <v>999</v>
      </c>
      <c r="H473" t="s">
        <v>916</v>
      </c>
      <c r="I473" s="10" t="s">
        <v>1019</v>
      </c>
    </row>
    <row r="474" spans="1:9">
      <c r="A474">
        <v>1000365811</v>
      </c>
      <c r="B474" t="s">
        <v>1020</v>
      </c>
      <c r="C474">
        <v>16900</v>
      </c>
      <c r="D474">
        <v>16900</v>
      </c>
      <c r="E474">
        <v>0</v>
      </c>
      <c r="F474">
        <v>999</v>
      </c>
      <c r="H474" t="s">
        <v>916</v>
      </c>
      <c r="I474" s="10" t="s">
        <v>1021</v>
      </c>
    </row>
    <row r="475" spans="1:9">
      <c r="A475">
        <v>1001542510</v>
      </c>
      <c r="B475" t="s">
        <v>1022</v>
      </c>
      <c r="C475">
        <v>1200</v>
      </c>
      <c r="D475">
        <v>1200</v>
      </c>
      <c r="E475">
        <v>0</v>
      </c>
      <c r="F475">
        <v>999</v>
      </c>
      <c r="H475" t="s">
        <v>916</v>
      </c>
      <c r="I475" s="10" t="s">
        <v>1023</v>
      </c>
    </row>
    <row r="476" spans="1:9">
      <c r="A476">
        <v>1002296137</v>
      </c>
      <c r="B476" t="s">
        <v>1024</v>
      </c>
      <c r="C476">
        <v>4500</v>
      </c>
      <c r="D476">
        <v>4900</v>
      </c>
      <c r="E476">
        <v>8</v>
      </c>
      <c r="F476">
        <v>183</v>
      </c>
      <c r="H476" t="s">
        <v>916</v>
      </c>
      <c r="I476" s="10" t="s">
        <v>1025</v>
      </c>
    </row>
    <row r="477" spans="1:9">
      <c r="A477">
        <v>1002130740</v>
      </c>
      <c r="B477" t="s">
        <v>1026</v>
      </c>
      <c r="C477">
        <v>1700</v>
      </c>
      <c r="D477">
        <v>1700</v>
      </c>
      <c r="E477">
        <v>0</v>
      </c>
      <c r="F477">
        <v>114</v>
      </c>
      <c r="H477" t="s">
        <v>916</v>
      </c>
      <c r="I477" s="10" t="s">
        <v>1027</v>
      </c>
    </row>
    <row r="478" spans="1:9">
      <c r="A478">
        <v>1001173968</v>
      </c>
      <c r="B478" t="s">
        <v>1028</v>
      </c>
      <c r="C478">
        <v>2480</v>
      </c>
      <c r="D478">
        <v>2480</v>
      </c>
      <c r="E478">
        <v>0</v>
      </c>
      <c r="F478">
        <v>485</v>
      </c>
      <c r="H478" t="s">
        <v>916</v>
      </c>
      <c r="I478" s="10" t="s">
        <v>1029</v>
      </c>
    </row>
    <row r="479" spans="1:9">
      <c r="A479">
        <v>1000952287</v>
      </c>
      <c r="B479" t="s">
        <v>1030</v>
      </c>
      <c r="C479">
        <v>1420</v>
      </c>
      <c r="D479">
        <v>1420</v>
      </c>
      <c r="E479">
        <v>0</v>
      </c>
      <c r="F479">
        <v>999</v>
      </c>
      <c r="H479" t="s">
        <v>916</v>
      </c>
      <c r="I479" s="10" t="s">
        <v>1031</v>
      </c>
    </row>
    <row r="480" spans="1:9">
      <c r="A480">
        <v>1001235091</v>
      </c>
      <c r="B480" t="s">
        <v>1032</v>
      </c>
      <c r="C480">
        <v>6800</v>
      </c>
      <c r="D480">
        <v>6800</v>
      </c>
      <c r="E480">
        <v>0</v>
      </c>
      <c r="F480">
        <v>274</v>
      </c>
      <c r="H480" t="s">
        <v>916</v>
      </c>
      <c r="I480" s="10" t="s">
        <v>1033</v>
      </c>
    </row>
    <row r="481" spans="1:9">
      <c r="A481">
        <v>1000624386</v>
      </c>
      <c r="B481" t="s">
        <v>1034</v>
      </c>
      <c r="C481">
        <v>7500</v>
      </c>
      <c r="D481">
        <v>7500</v>
      </c>
      <c r="E481">
        <v>0</v>
      </c>
      <c r="F481">
        <v>999</v>
      </c>
      <c r="H481" t="s">
        <v>916</v>
      </c>
      <c r="I481" s="10" t="s">
        <v>1035</v>
      </c>
    </row>
    <row r="482" spans="1:9">
      <c r="A482">
        <v>1002385461</v>
      </c>
      <c r="B482" t="s">
        <v>1036</v>
      </c>
      <c r="C482">
        <v>1480</v>
      </c>
      <c r="D482">
        <v>1480</v>
      </c>
      <c r="E482">
        <v>0</v>
      </c>
      <c r="F482">
        <v>260</v>
      </c>
      <c r="H482" t="s">
        <v>916</v>
      </c>
      <c r="I482" s="10" t="s">
        <v>1037</v>
      </c>
    </row>
    <row r="483" spans="1:9">
      <c r="A483">
        <v>5030770</v>
      </c>
      <c r="B483" t="s">
        <v>1038</v>
      </c>
      <c r="C483">
        <v>2200</v>
      </c>
      <c r="D483">
        <v>2200</v>
      </c>
      <c r="E483">
        <v>0</v>
      </c>
      <c r="F483">
        <v>9999</v>
      </c>
      <c r="H483" t="s">
        <v>916</v>
      </c>
      <c r="I483" s="10" t="s">
        <v>1039</v>
      </c>
    </row>
    <row r="484" spans="1:9">
      <c r="A484">
        <v>1001173981</v>
      </c>
      <c r="B484" t="s">
        <v>1040</v>
      </c>
      <c r="C484">
        <v>2480</v>
      </c>
      <c r="D484">
        <v>2480</v>
      </c>
      <c r="E484">
        <v>0</v>
      </c>
      <c r="F484">
        <v>306</v>
      </c>
      <c r="H484" t="s">
        <v>916</v>
      </c>
      <c r="I484" s="10" t="s">
        <v>1041</v>
      </c>
    </row>
    <row r="485" spans="1:9">
      <c r="A485">
        <v>1002010934</v>
      </c>
      <c r="B485" t="s">
        <v>1042</v>
      </c>
      <c r="C485">
        <v>1200</v>
      </c>
      <c r="D485">
        <v>1200</v>
      </c>
      <c r="E485">
        <v>0</v>
      </c>
      <c r="F485">
        <v>618</v>
      </c>
      <c r="H485" t="s">
        <v>916</v>
      </c>
      <c r="I485" s="10" t="s">
        <v>1043</v>
      </c>
    </row>
    <row r="486" spans="1:9">
      <c r="A486">
        <v>1002057571</v>
      </c>
      <c r="B486" t="s">
        <v>1044</v>
      </c>
      <c r="C486">
        <v>11900</v>
      </c>
      <c r="D486">
        <v>14900</v>
      </c>
      <c r="E486">
        <v>20</v>
      </c>
      <c r="F486">
        <v>143</v>
      </c>
      <c r="H486" t="s">
        <v>916</v>
      </c>
      <c r="I486" s="10" t="s">
        <v>1045</v>
      </c>
    </row>
    <row r="487" spans="1:9">
      <c r="A487">
        <v>1000914346</v>
      </c>
      <c r="B487" t="s">
        <v>1046</v>
      </c>
      <c r="C487">
        <v>8900</v>
      </c>
      <c r="D487">
        <v>8900</v>
      </c>
      <c r="E487">
        <v>0</v>
      </c>
      <c r="F487">
        <v>170</v>
      </c>
      <c r="H487" t="s">
        <v>916</v>
      </c>
      <c r="I487" s="10" t="s">
        <v>1047</v>
      </c>
    </row>
    <row r="488" spans="1:9">
      <c r="A488">
        <v>1001069960</v>
      </c>
      <c r="B488" t="s">
        <v>64</v>
      </c>
      <c r="C488">
        <v>2180</v>
      </c>
      <c r="D488">
        <v>2180</v>
      </c>
      <c r="E488">
        <v>0</v>
      </c>
      <c r="F488">
        <v>835</v>
      </c>
      <c r="H488" t="s">
        <v>916</v>
      </c>
      <c r="I488" s="10" t="s">
        <v>65</v>
      </c>
    </row>
    <row r="489" spans="1:9">
      <c r="A489">
        <v>5067306</v>
      </c>
      <c r="B489" t="s">
        <v>1048</v>
      </c>
      <c r="C489">
        <v>4640</v>
      </c>
      <c r="D489">
        <v>4640</v>
      </c>
      <c r="E489">
        <v>0</v>
      </c>
      <c r="F489">
        <v>999</v>
      </c>
      <c r="H489" t="s">
        <v>916</v>
      </c>
      <c r="I489" s="10" t="s">
        <v>1049</v>
      </c>
    </row>
    <row r="490" spans="1:9">
      <c r="A490">
        <v>1002468289</v>
      </c>
      <c r="B490" t="s">
        <v>1050</v>
      </c>
      <c r="C490">
        <v>4480</v>
      </c>
      <c r="D490">
        <v>4480</v>
      </c>
      <c r="E490">
        <v>0</v>
      </c>
      <c r="F490">
        <v>216</v>
      </c>
      <c r="H490" t="s">
        <v>916</v>
      </c>
      <c r="I490" s="10" t="s">
        <v>1051</v>
      </c>
    </row>
    <row r="491" spans="1:9">
      <c r="A491">
        <v>1000879097</v>
      </c>
      <c r="B491" t="s">
        <v>1052</v>
      </c>
      <c r="C491">
        <v>6480</v>
      </c>
      <c r="D491">
        <v>6480</v>
      </c>
      <c r="E491">
        <v>0</v>
      </c>
      <c r="F491">
        <v>274</v>
      </c>
      <c r="H491" t="s">
        <v>916</v>
      </c>
      <c r="I491" s="10" t="s">
        <v>1053</v>
      </c>
    </row>
    <row r="492" spans="1:9">
      <c r="A492">
        <v>1002289119</v>
      </c>
      <c r="B492" t="s">
        <v>1054</v>
      </c>
      <c r="C492">
        <v>6400</v>
      </c>
      <c r="D492">
        <v>6400</v>
      </c>
      <c r="E492">
        <v>0</v>
      </c>
      <c r="F492">
        <v>591</v>
      </c>
      <c r="H492" t="s">
        <v>916</v>
      </c>
      <c r="I492" s="10" t="s">
        <v>1055</v>
      </c>
    </row>
    <row r="493" spans="1:9">
      <c r="A493">
        <v>1001337983</v>
      </c>
      <c r="B493" t="s">
        <v>1056</v>
      </c>
      <c r="C493">
        <v>2980</v>
      </c>
      <c r="D493">
        <v>2980</v>
      </c>
      <c r="E493">
        <v>0</v>
      </c>
      <c r="F493">
        <v>750</v>
      </c>
      <c r="H493" t="s">
        <v>916</v>
      </c>
      <c r="I493" s="10" t="s">
        <v>1057</v>
      </c>
    </row>
    <row r="494" spans="1:9">
      <c r="A494">
        <v>1002279841</v>
      </c>
      <c r="B494" t="s">
        <v>1058</v>
      </c>
      <c r="C494">
        <v>4780</v>
      </c>
      <c r="D494">
        <v>4780</v>
      </c>
      <c r="E494">
        <v>0</v>
      </c>
      <c r="F494">
        <v>999</v>
      </c>
      <c r="H494" t="s">
        <v>916</v>
      </c>
      <c r="I494" s="10" t="s">
        <v>1059</v>
      </c>
    </row>
    <row r="495" spans="1:9">
      <c r="A495">
        <v>1000357288</v>
      </c>
      <c r="B495" t="s">
        <v>1060</v>
      </c>
      <c r="C495">
        <v>9980</v>
      </c>
      <c r="D495">
        <v>9980</v>
      </c>
      <c r="E495">
        <v>0</v>
      </c>
      <c r="F495">
        <v>340</v>
      </c>
      <c r="H495" t="s">
        <v>916</v>
      </c>
      <c r="I495" s="10" t="s">
        <v>1061</v>
      </c>
    </row>
    <row r="496" spans="1:9">
      <c r="A496">
        <v>1001353782</v>
      </c>
      <c r="B496" t="s">
        <v>1062</v>
      </c>
      <c r="C496">
        <v>3240</v>
      </c>
      <c r="D496">
        <v>3600</v>
      </c>
      <c r="E496">
        <v>10</v>
      </c>
      <c r="F496">
        <v>319</v>
      </c>
      <c r="H496" t="s">
        <v>916</v>
      </c>
      <c r="I496" s="10" t="s">
        <v>1063</v>
      </c>
    </row>
    <row r="497" spans="1:9">
      <c r="A497">
        <v>1001793059</v>
      </c>
      <c r="B497" t="s">
        <v>1064</v>
      </c>
      <c r="C497">
        <v>14980</v>
      </c>
      <c r="D497">
        <v>14980</v>
      </c>
      <c r="E497">
        <v>0</v>
      </c>
      <c r="H497" t="s">
        <v>916</v>
      </c>
      <c r="I497" s="10" t="s">
        <v>1065</v>
      </c>
    </row>
    <row r="498" spans="1:9">
      <c r="A498">
        <v>1001479539</v>
      </c>
      <c r="B498" t="s">
        <v>1066</v>
      </c>
      <c r="C498">
        <v>4680</v>
      </c>
      <c r="D498">
        <v>4680</v>
      </c>
      <c r="E498">
        <v>0</v>
      </c>
      <c r="F498">
        <v>344</v>
      </c>
      <c r="H498" t="s">
        <v>916</v>
      </c>
      <c r="I498" s="10" t="s">
        <v>1067</v>
      </c>
    </row>
    <row r="499" spans="1:9">
      <c r="A499">
        <v>1001391072</v>
      </c>
      <c r="B499" t="s">
        <v>1068</v>
      </c>
      <c r="C499">
        <v>4580</v>
      </c>
      <c r="D499">
        <v>4580</v>
      </c>
      <c r="E499">
        <v>0</v>
      </c>
      <c r="F499">
        <v>195</v>
      </c>
      <c r="H499" t="s">
        <v>916</v>
      </c>
      <c r="I499" s="10" t="s">
        <v>1069</v>
      </c>
    </row>
    <row r="500" spans="1:9">
      <c r="A500">
        <v>1001793061</v>
      </c>
      <c r="B500" t="s">
        <v>1070</v>
      </c>
      <c r="C500">
        <v>13500</v>
      </c>
      <c r="D500">
        <v>13500</v>
      </c>
      <c r="E500">
        <v>0</v>
      </c>
      <c r="F500">
        <v>12</v>
      </c>
      <c r="H500" t="s">
        <v>916</v>
      </c>
      <c r="I500" s="10" t="s">
        <v>1071</v>
      </c>
    </row>
    <row r="501" spans="1:9">
      <c r="A501">
        <v>5063392</v>
      </c>
      <c r="B501" t="s">
        <v>1072</v>
      </c>
      <c r="C501">
        <v>25990</v>
      </c>
      <c r="D501">
        <v>25990</v>
      </c>
      <c r="E501">
        <v>0</v>
      </c>
      <c r="F501">
        <v>767</v>
      </c>
      <c r="H501" t="s">
        <v>916</v>
      </c>
      <c r="I501" s="10" t="s">
        <v>1073</v>
      </c>
    </row>
    <row r="502" spans="1:9">
      <c r="A502">
        <v>1002070553</v>
      </c>
      <c r="B502" t="s">
        <v>1074</v>
      </c>
      <c r="C502">
        <v>1440</v>
      </c>
      <c r="D502">
        <v>1440</v>
      </c>
      <c r="E502">
        <v>0</v>
      </c>
      <c r="F502">
        <v>181</v>
      </c>
      <c r="H502" t="s">
        <v>916</v>
      </c>
      <c r="I502" s="10" t="s">
        <v>1075</v>
      </c>
    </row>
    <row r="503" spans="1:9">
      <c r="A503">
        <v>5151593</v>
      </c>
      <c r="B503" t="s">
        <v>1076</v>
      </c>
      <c r="C503">
        <v>9800</v>
      </c>
      <c r="D503">
        <v>9800</v>
      </c>
      <c r="E503">
        <v>0</v>
      </c>
      <c r="F503">
        <v>299</v>
      </c>
      <c r="H503" t="s">
        <v>916</v>
      </c>
      <c r="I503" s="10" t="s">
        <v>1077</v>
      </c>
    </row>
    <row r="504" spans="1:9">
      <c r="A504">
        <v>1000361207</v>
      </c>
      <c r="B504" t="s">
        <v>1078</v>
      </c>
      <c r="C504">
        <v>5980</v>
      </c>
      <c r="D504">
        <v>5980</v>
      </c>
      <c r="E504">
        <v>0</v>
      </c>
      <c r="F504">
        <v>532</v>
      </c>
      <c r="H504" t="s">
        <v>916</v>
      </c>
      <c r="I504" s="10" t="s">
        <v>1079</v>
      </c>
    </row>
    <row r="505" spans="1:9">
      <c r="A505">
        <v>5135876</v>
      </c>
      <c r="B505" t="s">
        <v>1080</v>
      </c>
      <c r="C505">
        <v>3870</v>
      </c>
      <c r="D505">
        <v>4300</v>
      </c>
      <c r="E505">
        <v>10</v>
      </c>
      <c r="F505">
        <v>999</v>
      </c>
      <c r="H505" t="s">
        <v>916</v>
      </c>
      <c r="I505" s="10" t="s">
        <v>1081</v>
      </c>
    </row>
    <row r="506" spans="1:9">
      <c r="A506">
        <v>1001397567</v>
      </c>
      <c r="B506" t="s">
        <v>1082</v>
      </c>
      <c r="C506">
        <v>4400</v>
      </c>
      <c r="D506">
        <v>4400</v>
      </c>
      <c r="E506">
        <v>0</v>
      </c>
      <c r="F506">
        <v>64</v>
      </c>
      <c r="H506" t="s">
        <v>916</v>
      </c>
      <c r="I506" s="10" t="s">
        <v>1083</v>
      </c>
    </row>
    <row r="507" spans="1:9">
      <c r="A507">
        <v>1002136267</v>
      </c>
      <c r="B507" t="s">
        <v>1084</v>
      </c>
      <c r="C507">
        <v>1800</v>
      </c>
      <c r="D507">
        <v>1800</v>
      </c>
      <c r="E507">
        <v>0</v>
      </c>
      <c r="F507">
        <v>50</v>
      </c>
      <c r="H507" t="s">
        <v>916</v>
      </c>
      <c r="I507" s="10" t="s">
        <v>1085</v>
      </c>
    </row>
    <row r="508" spans="1:9">
      <c r="A508">
        <v>5151878</v>
      </c>
      <c r="B508" t="s">
        <v>1086</v>
      </c>
      <c r="C508">
        <v>11400</v>
      </c>
      <c r="D508">
        <v>11400</v>
      </c>
      <c r="E508">
        <v>0</v>
      </c>
      <c r="F508">
        <v>999</v>
      </c>
      <c r="H508" t="s">
        <v>1087</v>
      </c>
      <c r="I508" s="10" t="s">
        <v>1088</v>
      </c>
    </row>
    <row r="509" spans="1:9">
      <c r="A509">
        <v>1002247122</v>
      </c>
      <c r="B509" t="s">
        <v>1089</v>
      </c>
      <c r="C509">
        <v>2250</v>
      </c>
      <c r="D509">
        <v>2380</v>
      </c>
      <c r="E509">
        <v>5</v>
      </c>
      <c r="F509">
        <v>100</v>
      </c>
      <c r="H509" t="s">
        <v>1087</v>
      </c>
      <c r="I509" s="10" t="s">
        <v>1090</v>
      </c>
    </row>
    <row r="510" spans="1:9">
      <c r="A510">
        <v>1002178937</v>
      </c>
      <c r="B510" t="s">
        <v>1091</v>
      </c>
      <c r="C510">
        <v>4300</v>
      </c>
      <c r="D510">
        <v>5780</v>
      </c>
      <c r="E510">
        <v>25</v>
      </c>
      <c r="F510">
        <v>18</v>
      </c>
      <c r="H510" t="s">
        <v>1087</v>
      </c>
      <c r="I510" s="10" t="s">
        <v>1092</v>
      </c>
    </row>
    <row r="511" spans="1:9">
      <c r="A511">
        <v>1002225101</v>
      </c>
      <c r="B511" t="s">
        <v>1093</v>
      </c>
      <c r="C511">
        <v>3980</v>
      </c>
      <c r="D511">
        <v>3980</v>
      </c>
      <c r="E511">
        <v>0</v>
      </c>
      <c r="F511">
        <v>409</v>
      </c>
      <c r="G511" t="s">
        <v>1094</v>
      </c>
      <c r="H511" t="s">
        <v>1087</v>
      </c>
      <c r="I511" s="10" t="s">
        <v>1095</v>
      </c>
    </row>
    <row r="512" spans="1:9">
      <c r="A512">
        <v>1002010928</v>
      </c>
      <c r="B512" t="s">
        <v>1096</v>
      </c>
      <c r="C512">
        <v>4480</v>
      </c>
      <c r="D512">
        <v>4480</v>
      </c>
      <c r="E512">
        <v>0</v>
      </c>
      <c r="F512">
        <v>856</v>
      </c>
      <c r="G512" t="s">
        <v>1094</v>
      </c>
      <c r="H512" t="s">
        <v>1087</v>
      </c>
      <c r="I512" s="10" t="s">
        <v>1097</v>
      </c>
    </row>
    <row r="513" spans="1:9">
      <c r="A513">
        <v>1001390085</v>
      </c>
      <c r="B513" t="s">
        <v>1098</v>
      </c>
      <c r="C513">
        <v>2880</v>
      </c>
      <c r="D513">
        <v>2880</v>
      </c>
      <c r="E513">
        <v>0</v>
      </c>
      <c r="F513">
        <v>283</v>
      </c>
      <c r="G513" t="s">
        <v>1094</v>
      </c>
      <c r="H513" t="s">
        <v>1087</v>
      </c>
      <c r="I513" s="10" t="s">
        <v>1099</v>
      </c>
    </row>
    <row r="514" spans="1:9">
      <c r="A514">
        <v>1002326331</v>
      </c>
      <c r="B514" t="s">
        <v>1100</v>
      </c>
      <c r="C514">
        <v>4580</v>
      </c>
      <c r="D514">
        <v>4580</v>
      </c>
      <c r="E514">
        <v>0</v>
      </c>
      <c r="F514">
        <v>160</v>
      </c>
      <c r="G514" t="s">
        <v>1094</v>
      </c>
      <c r="H514" t="s">
        <v>1087</v>
      </c>
      <c r="I514" s="10" t="s">
        <v>1101</v>
      </c>
    </row>
    <row r="515" spans="1:9">
      <c r="A515">
        <v>1002504482</v>
      </c>
      <c r="B515" t="s">
        <v>1102</v>
      </c>
      <c r="C515">
        <v>2960</v>
      </c>
      <c r="D515">
        <v>2960</v>
      </c>
      <c r="E515">
        <v>0</v>
      </c>
      <c r="F515">
        <v>232</v>
      </c>
      <c r="G515" t="s">
        <v>1094</v>
      </c>
      <c r="H515" t="s">
        <v>1087</v>
      </c>
      <c r="I515" s="10" t="s">
        <v>1103</v>
      </c>
    </row>
    <row r="516" spans="1:9">
      <c r="A516">
        <v>5069938</v>
      </c>
      <c r="B516" t="s">
        <v>1104</v>
      </c>
      <c r="C516">
        <v>3380</v>
      </c>
      <c r="D516">
        <v>3380</v>
      </c>
      <c r="E516">
        <v>0</v>
      </c>
      <c r="F516">
        <v>9999</v>
      </c>
      <c r="G516" t="s">
        <v>1094</v>
      </c>
      <c r="H516" t="s">
        <v>1087</v>
      </c>
      <c r="I516" s="10" t="s">
        <v>1105</v>
      </c>
    </row>
    <row r="517" spans="1:9">
      <c r="A517">
        <v>1000262906</v>
      </c>
      <c r="B517" t="s">
        <v>1106</v>
      </c>
      <c r="C517">
        <v>1360</v>
      </c>
      <c r="D517">
        <v>1360</v>
      </c>
      <c r="E517">
        <v>0</v>
      </c>
      <c r="F517">
        <v>999</v>
      </c>
      <c r="G517" t="s">
        <v>1094</v>
      </c>
      <c r="H517" t="s">
        <v>1087</v>
      </c>
      <c r="I517" s="10" t="s">
        <v>1107</v>
      </c>
    </row>
    <row r="518" spans="1:9">
      <c r="A518">
        <v>1000757617</v>
      </c>
      <c r="B518" t="s">
        <v>1108</v>
      </c>
      <c r="C518">
        <v>1980</v>
      </c>
      <c r="D518">
        <v>1980</v>
      </c>
      <c r="E518">
        <v>0</v>
      </c>
      <c r="F518">
        <v>584</v>
      </c>
      <c r="G518" t="s">
        <v>1094</v>
      </c>
      <c r="H518" t="s">
        <v>1087</v>
      </c>
      <c r="I518" s="10" t="s">
        <v>1109</v>
      </c>
    </row>
    <row r="519" spans="1:9">
      <c r="A519">
        <v>5048555</v>
      </c>
      <c r="B519" t="s">
        <v>1110</v>
      </c>
      <c r="C519">
        <v>3600</v>
      </c>
      <c r="D519">
        <v>3600</v>
      </c>
      <c r="E519">
        <v>0</v>
      </c>
      <c r="F519">
        <v>999</v>
      </c>
      <c r="G519" t="s">
        <v>1094</v>
      </c>
      <c r="H519" t="s">
        <v>1087</v>
      </c>
      <c r="I519" s="10" t="s">
        <v>1111</v>
      </c>
    </row>
    <row r="520" spans="1:9">
      <c r="A520">
        <v>1000262856</v>
      </c>
      <c r="B520" t="s">
        <v>1112</v>
      </c>
      <c r="C520">
        <v>2720</v>
      </c>
      <c r="D520">
        <v>2720</v>
      </c>
      <c r="E520">
        <v>0</v>
      </c>
      <c r="F520">
        <v>999</v>
      </c>
      <c r="G520" t="s">
        <v>1094</v>
      </c>
      <c r="H520" t="s">
        <v>1087</v>
      </c>
      <c r="I520" s="10" t="s">
        <v>1113</v>
      </c>
    </row>
    <row r="521" spans="1:9">
      <c r="A521">
        <v>1001151857</v>
      </c>
      <c r="B521" t="s">
        <v>1114</v>
      </c>
      <c r="C521">
        <v>13980</v>
      </c>
      <c r="D521">
        <v>13980</v>
      </c>
      <c r="E521">
        <v>0</v>
      </c>
      <c r="F521">
        <v>68</v>
      </c>
      <c r="G521" t="s">
        <v>1094</v>
      </c>
      <c r="H521" t="s">
        <v>1087</v>
      </c>
      <c r="I521" s="10" t="s">
        <v>1115</v>
      </c>
    </row>
    <row r="522" spans="1:9">
      <c r="A522">
        <v>1002121370</v>
      </c>
      <c r="B522" t="s">
        <v>1116</v>
      </c>
      <c r="C522">
        <v>2000</v>
      </c>
      <c r="D522">
        <v>2000</v>
      </c>
      <c r="E522">
        <v>0</v>
      </c>
      <c r="F522">
        <v>166</v>
      </c>
      <c r="G522" t="s">
        <v>1094</v>
      </c>
      <c r="H522" t="s">
        <v>1087</v>
      </c>
      <c r="I522" s="10" t="s">
        <v>1117</v>
      </c>
    </row>
    <row r="523" spans="1:9">
      <c r="A523">
        <v>5079320</v>
      </c>
      <c r="B523" t="s">
        <v>1118</v>
      </c>
      <c r="C523">
        <v>3580</v>
      </c>
      <c r="D523">
        <v>3580</v>
      </c>
      <c r="E523">
        <v>0</v>
      </c>
      <c r="F523">
        <v>999</v>
      </c>
      <c r="G523" t="s">
        <v>1094</v>
      </c>
      <c r="H523" t="s">
        <v>1087</v>
      </c>
      <c r="I523" s="10" t="s">
        <v>1119</v>
      </c>
    </row>
    <row r="524" spans="1:9">
      <c r="A524">
        <v>5007664</v>
      </c>
      <c r="B524" t="s">
        <v>57</v>
      </c>
      <c r="C524">
        <v>3980</v>
      </c>
      <c r="D524">
        <v>6480</v>
      </c>
      <c r="E524">
        <v>38</v>
      </c>
      <c r="F524">
        <v>9999</v>
      </c>
      <c r="H524" t="s">
        <v>1120</v>
      </c>
      <c r="I524" s="10" t="s">
        <v>58</v>
      </c>
    </row>
    <row r="525" spans="1:9">
      <c r="A525">
        <v>1000167904</v>
      </c>
      <c r="B525" t="s">
        <v>1121</v>
      </c>
      <c r="C525">
        <v>11520</v>
      </c>
      <c r="D525">
        <v>11520</v>
      </c>
      <c r="E525">
        <v>0</v>
      </c>
      <c r="F525">
        <v>942</v>
      </c>
      <c r="H525" t="s">
        <v>1120</v>
      </c>
      <c r="I525" s="10" t="s">
        <v>1122</v>
      </c>
    </row>
    <row r="526" spans="1:9">
      <c r="A526">
        <v>1001391080</v>
      </c>
      <c r="B526" t="s">
        <v>1123</v>
      </c>
      <c r="C526">
        <v>4800</v>
      </c>
      <c r="D526">
        <v>4800</v>
      </c>
      <c r="E526">
        <v>0</v>
      </c>
      <c r="F526">
        <v>159</v>
      </c>
      <c r="H526" t="s">
        <v>1120</v>
      </c>
      <c r="I526" s="10" t="s">
        <v>1124</v>
      </c>
    </row>
    <row r="527" spans="1:9">
      <c r="A527">
        <v>5041979</v>
      </c>
      <c r="B527" t="s">
        <v>1125</v>
      </c>
      <c r="C527">
        <v>7990</v>
      </c>
      <c r="D527">
        <v>9990</v>
      </c>
      <c r="E527">
        <v>20</v>
      </c>
      <c r="F527">
        <v>999</v>
      </c>
      <c r="H527" t="s">
        <v>1120</v>
      </c>
      <c r="I527" s="10" t="s">
        <v>1126</v>
      </c>
    </row>
    <row r="528" spans="1:9">
      <c r="A528">
        <v>1001143022</v>
      </c>
      <c r="B528" t="s">
        <v>1127</v>
      </c>
      <c r="C528">
        <v>18000</v>
      </c>
      <c r="D528">
        <v>18000</v>
      </c>
      <c r="E528">
        <v>0</v>
      </c>
      <c r="F528">
        <v>33</v>
      </c>
      <c r="H528" t="s">
        <v>1120</v>
      </c>
      <c r="I528" s="10" t="s">
        <v>1128</v>
      </c>
    </row>
    <row r="529" spans="1:9">
      <c r="A529">
        <v>1001067706</v>
      </c>
      <c r="B529" t="s">
        <v>1129</v>
      </c>
      <c r="C529">
        <v>4980</v>
      </c>
      <c r="D529">
        <v>4980</v>
      </c>
      <c r="E529">
        <v>0</v>
      </c>
      <c r="F529">
        <v>431</v>
      </c>
      <c r="H529" t="s">
        <v>1120</v>
      </c>
      <c r="I529" s="10" t="s">
        <v>1130</v>
      </c>
    </row>
    <row r="530" spans="1:9">
      <c r="A530">
        <v>1000476413</v>
      </c>
      <c r="B530" t="s">
        <v>1131</v>
      </c>
      <c r="C530">
        <v>9480</v>
      </c>
      <c r="D530">
        <v>9480</v>
      </c>
      <c r="E530">
        <v>0</v>
      </c>
      <c r="F530">
        <v>999</v>
      </c>
      <c r="H530" t="s">
        <v>1120</v>
      </c>
      <c r="I530" s="10" t="s">
        <v>1132</v>
      </c>
    </row>
    <row r="531" spans="1:9">
      <c r="A531">
        <v>1001607450</v>
      </c>
      <c r="B531" t="s">
        <v>1133</v>
      </c>
      <c r="C531">
        <v>5120</v>
      </c>
      <c r="D531">
        <v>5120</v>
      </c>
      <c r="E531">
        <v>0</v>
      </c>
      <c r="F531">
        <v>582</v>
      </c>
      <c r="H531" t="s">
        <v>1120</v>
      </c>
      <c r="I531" s="10" t="s">
        <v>1134</v>
      </c>
    </row>
    <row r="532" spans="1:9">
      <c r="A532">
        <v>1001876368</v>
      </c>
      <c r="B532" t="s">
        <v>1135</v>
      </c>
      <c r="C532">
        <v>15300</v>
      </c>
      <c r="D532">
        <v>17000</v>
      </c>
      <c r="E532">
        <v>10</v>
      </c>
      <c r="F532">
        <v>274</v>
      </c>
      <c r="H532" t="s">
        <v>1120</v>
      </c>
      <c r="I532" s="10" t="s">
        <v>1136</v>
      </c>
    </row>
    <row r="533" spans="1:9">
      <c r="A533">
        <v>1000605713</v>
      </c>
      <c r="B533" t="s">
        <v>1137</v>
      </c>
      <c r="C533">
        <v>2400</v>
      </c>
      <c r="D533">
        <v>2400</v>
      </c>
      <c r="E533">
        <v>0</v>
      </c>
      <c r="F533">
        <v>880</v>
      </c>
      <c r="H533" t="s">
        <v>1120</v>
      </c>
      <c r="I533" s="10" t="s">
        <v>1138</v>
      </c>
    </row>
    <row r="534" spans="1:9">
      <c r="A534">
        <v>5055908</v>
      </c>
      <c r="B534" t="s">
        <v>1139</v>
      </c>
      <c r="C534">
        <v>3840</v>
      </c>
      <c r="D534">
        <v>3840</v>
      </c>
      <c r="E534">
        <v>0</v>
      </c>
      <c r="F534">
        <v>999</v>
      </c>
      <c r="H534" t="s">
        <v>1120</v>
      </c>
      <c r="I534" s="10" t="s">
        <v>1140</v>
      </c>
    </row>
    <row r="535" spans="1:9">
      <c r="A535">
        <v>1001846969</v>
      </c>
      <c r="B535" t="s">
        <v>1141</v>
      </c>
      <c r="C535">
        <v>3480</v>
      </c>
      <c r="D535">
        <v>4300</v>
      </c>
      <c r="E535">
        <v>19</v>
      </c>
      <c r="F535">
        <v>233</v>
      </c>
      <c r="H535" t="s">
        <v>1120</v>
      </c>
      <c r="I535" s="10" t="s">
        <v>1142</v>
      </c>
    </row>
    <row r="536" spans="1:9">
      <c r="A536">
        <v>1002149675</v>
      </c>
      <c r="B536" t="s">
        <v>1143</v>
      </c>
      <c r="C536">
        <v>5080</v>
      </c>
      <c r="D536">
        <v>6280</v>
      </c>
      <c r="E536">
        <v>19</v>
      </c>
      <c r="F536">
        <v>14</v>
      </c>
      <c r="H536" t="s">
        <v>1120</v>
      </c>
      <c r="I536" s="10" t="s">
        <v>1144</v>
      </c>
    </row>
    <row r="537" spans="1:9">
      <c r="A537">
        <v>1001579127</v>
      </c>
      <c r="B537" t="s">
        <v>1145</v>
      </c>
      <c r="C537">
        <v>5180</v>
      </c>
      <c r="D537">
        <v>6180</v>
      </c>
      <c r="E537">
        <v>16</v>
      </c>
      <c r="F537">
        <v>31</v>
      </c>
      <c r="H537" t="s">
        <v>1120</v>
      </c>
      <c r="I537" s="10" t="s">
        <v>1146</v>
      </c>
    </row>
    <row r="538" spans="1:9">
      <c r="A538">
        <v>1001249412</v>
      </c>
      <c r="B538" t="s">
        <v>1147</v>
      </c>
      <c r="C538">
        <v>5180</v>
      </c>
      <c r="D538">
        <v>6180</v>
      </c>
      <c r="E538">
        <v>16</v>
      </c>
      <c r="F538">
        <v>70</v>
      </c>
      <c r="H538" t="s">
        <v>1120</v>
      </c>
      <c r="I538" s="10" t="s">
        <v>1148</v>
      </c>
    </row>
    <row r="539" spans="1:9">
      <c r="A539">
        <v>1002101910</v>
      </c>
      <c r="B539" t="s">
        <v>1149</v>
      </c>
      <c r="C539">
        <v>21900</v>
      </c>
      <c r="D539">
        <v>45000</v>
      </c>
      <c r="E539">
        <v>51</v>
      </c>
      <c r="F539">
        <v>116</v>
      </c>
      <c r="H539" t="s">
        <v>1120</v>
      </c>
      <c r="I539" s="10" t="s">
        <v>1150</v>
      </c>
    </row>
    <row r="540" spans="1:9">
      <c r="A540">
        <v>5009619</v>
      </c>
      <c r="B540" t="s">
        <v>1151</v>
      </c>
      <c r="C540">
        <v>10980</v>
      </c>
      <c r="D540">
        <v>10980</v>
      </c>
      <c r="E540">
        <v>0</v>
      </c>
      <c r="F540">
        <v>9999</v>
      </c>
      <c r="H540" t="s">
        <v>1120</v>
      </c>
      <c r="I540" s="10" t="s">
        <v>1152</v>
      </c>
    </row>
    <row r="541" spans="1:9">
      <c r="A541">
        <v>1002169730</v>
      </c>
      <c r="B541" t="s">
        <v>1153</v>
      </c>
      <c r="C541">
        <v>29700</v>
      </c>
      <c r="D541">
        <v>35000</v>
      </c>
      <c r="E541">
        <v>15</v>
      </c>
      <c r="F541">
        <v>40</v>
      </c>
      <c r="H541" t="s">
        <v>1120</v>
      </c>
      <c r="I541" s="10" t="s">
        <v>1154</v>
      </c>
    </row>
    <row r="542" spans="1:9">
      <c r="A542">
        <v>1000365871</v>
      </c>
      <c r="B542" t="s">
        <v>1155</v>
      </c>
      <c r="C542">
        <v>8420</v>
      </c>
      <c r="D542">
        <v>8420</v>
      </c>
      <c r="E542">
        <v>0</v>
      </c>
      <c r="F542">
        <v>999</v>
      </c>
      <c r="H542" t="s">
        <v>1120</v>
      </c>
      <c r="I542" s="10" t="s">
        <v>1156</v>
      </c>
    </row>
    <row r="543" spans="1:9">
      <c r="A543">
        <v>1000482238</v>
      </c>
      <c r="B543" t="s">
        <v>1157</v>
      </c>
      <c r="C543">
        <v>3900</v>
      </c>
      <c r="D543">
        <v>4500</v>
      </c>
      <c r="E543">
        <v>13</v>
      </c>
      <c r="F543">
        <v>608</v>
      </c>
      <c r="H543" t="s">
        <v>1120</v>
      </c>
      <c r="I543" s="10" t="s">
        <v>1158</v>
      </c>
    </row>
    <row r="544" spans="1:9">
      <c r="A544">
        <v>1001579125</v>
      </c>
      <c r="B544" t="s">
        <v>1159</v>
      </c>
      <c r="C544">
        <v>6180</v>
      </c>
      <c r="D544">
        <v>6180</v>
      </c>
      <c r="E544">
        <v>0</v>
      </c>
      <c r="F544">
        <v>20</v>
      </c>
      <c r="H544" t="s">
        <v>1120</v>
      </c>
      <c r="I544" s="10" t="s">
        <v>1160</v>
      </c>
    </row>
    <row r="545" spans="1:9">
      <c r="A545">
        <v>1000452520</v>
      </c>
      <c r="B545" t="s">
        <v>1161</v>
      </c>
      <c r="C545">
        <v>2500</v>
      </c>
      <c r="D545">
        <v>3200</v>
      </c>
      <c r="E545">
        <v>21</v>
      </c>
      <c r="F545">
        <v>999</v>
      </c>
      <c r="H545" t="s">
        <v>1120</v>
      </c>
      <c r="I545" s="10" t="s">
        <v>1162</v>
      </c>
    </row>
    <row r="546" spans="1:9">
      <c r="A546">
        <v>5055905</v>
      </c>
      <c r="B546" t="s">
        <v>59</v>
      </c>
      <c r="C546">
        <v>5120</v>
      </c>
      <c r="D546">
        <v>5120</v>
      </c>
      <c r="E546">
        <v>0</v>
      </c>
      <c r="F546">
        <v>9999</v>
      </c>
      <c r="H546" t="s">
        <v>1120</v>
      </c>
      <c r="I546" s="10" t="s">
        <v>60</v>
      </c>
    </row>
    <row r="547" spans="1:9">
      <c r="A547">
        <v>1001973651</v>
      </c>
      <c r="B547" t="s">
        <v>1163</v>
      </c>
      <c r="C547">
        <v>29250</v>
      </c>
      <c r="D547">
        <v>36000</v>
      </c>
      <c r="E547">
        <v>18</v>
      </c>
      <c r="F547">
        <v>303</v>
      </c>
      <c r="H547" t="s">
        <v>1120</v>
      </c>
      <c r="I547" s="10" t="s">
        <v>1164</v>
      </c>
    </row>
    <row r="548" spans="1:9">
      <c r="A548">
        <v>1000593035</v>
      </c>
      <c r="B548" t="s">
        <v>1165</v>
      </c>
      <c r="C548">
        <v>5980</v>
      </c>
      <c r="D548">
        <v>5980</v>
      </c>
      <c r="E548">
        <v>0</v>
      </c>
      <c r="F548">
        <v>999</v>
      </c>
      <c r="H548" t="s">
        <v>1120</v>
      </c>
      <c r="I548" s="10" t="s">
        <v>1166</v>
      </c>
    </row>
    <row r="549" spans="1:9">
      <c r="A549">
        <v>1002173532</v>
      </c>
      <c r="B549" t="s">
        <v>1167</v>
      </c>
      <c r="C549">
        <v>15900</v>
      </c>
      <c r="D549">
        <v>15900</v>
      </c>
      <c r="E549">
        <v>0</v>
      </c>
      <c r="H549" t="s">
        <v>1120</v>
      </c>
      <c r="I549" s="10" t="s">
        <v>1168</v>
      </c>
    </row>
    <row r="550" spans="1:9">
      <c r="A550">
        <v>1000959211</v>
      </c>
      <c r="B550" t="s">
        <v>1169</v>
      </c>
      <c r="C550">
        <v>10900</v>
      </c>
      <c r="D550">
        <v>10900</v>
      </c>
      <c r="E550">
        <v>0</v>
      </c>
      <c r="F550">
        <v>410</v>
      </c>
      <c r="H550" t="s">
        <v>1120</v>
      </c>
      <c r="I550" s="10" t="s">
        <v>1170</v>
      </c>
    </row>
    <row r="551" spans="1:9">
      <c r="A551">
        <v>1001068646</v>
      </c>
      <c r="B551" t="s">
        <v>1171</v>
      </c>
      <c r="C551">
        <v>5780</v>
      </c>
      <c r="D551">
        <v>5780</v>
      </c>
      <c r="E551">
        <v>0</v>
      </c>
      <c r="F551">
        <v>128</v>
      </c>
      <c r="H551" t="s">
        <v>1120</v>
      </c>
      <c r="I551" s="10" t="s">
        <v>1172</v>
      </c>
    </row>
    <row r="552" spans="1:9">
      <c r="A552">
        <v>1000616492</v>
      </c>
      <c r="B552" t="s">
        <v>1173</v>
      </c>
      <c r="C552">
        <v>6380</v>
      </c>
      <c r="D552">
        <v>6780</v>
      </c>
      <c r="E552">
        <v>5</v>
      </c>
      <c r="F552">
        <v>360</v>
      </c>
      <c r="H552" t="s">
        <v>1120</v>
      </c>
      <c r="I552" s="10" t="s">
        <v>1174</v>
      </c>
    </row>
    <row r="553" spans="1:9">
      <c r="A553">
        <v>1002340541</v>
      </c>
      <c r="B553" t="s">
        <v>1175</v>
      </c>
      <c r="C553">
        <v>21600</v>
      </c>
      <c r="D553">
        <v>31200</v>
      </c>
      <c r="E553">
        <v>30</v>
      </c>
      <c r="F553">
        <v>44</v>
      </c>
      <c r="H553" t="s">
        <v>1120</v>
      </c>
      <c r="I553" s="10" t="s">
        <v>1176</v>
      </c>
    </row>
    <row r="554" spans="1:9">
      <c r="A554">
        <v>1002030971</v>
      </c>
      <c r="B554" t="s">
        <v>1177</v>
      </c>
      <c r="C554">
        <v>16400</v>
      </c>
      <c r="D554">
        <v>26400</v>
      </c>
      <c r="E554">
        <v>37</v>
      </c>
      <c r="F554">
        <v>172</v>
      </c>
      <c r="H554" t="s">
        <v>1120</v>
      </c>
      <c r="I554" s="10" t="s">
        <v>1178</v>
      </c>
    </row>
    <row r="555" spans="1:9">
      <c r="A555">
        <v>5036450</v>
      </c>
      <c r="B555" t="s">
        <v>1179</v>
      </c>
      <c r="C555">
        <v>19900</v>
      </c>
      <c r="D555">
        <v>24900</v>
      </c>
      <c r="E555">
        <v>20</v>
      </c>
      <c r="F555">
        <v>999</v>
      </c>
      <c r="H555" t="s">
        <v>1120</v>
      </c>
      <c r="I555" s="10" t="s">
        <v>1180</v>
      </c>
    </row>
    <row r="556" spans="1:9">
      <c r="A556">
        <v>1001382108</v>
      </c>
      <c r="B556" t="s">
        <v>1181</v>
      </c>
      <c r="C556">
        <v>6080</v>
      </c>
      <c r="D556">
        <v>6480</v>
      </c>
      <c r="E556">
        <v>6</v>
      </c>
      <c r="F556">
        <v>135</v>
      </c>
      <c r="H556" t="s">
        <v>1120</v>
      </c>
      <c r="I556" s="10" t="s">
        <v>1182</v>
      </c>
    </row>
    <row r="557" spans="1:9">
      <c r="A557">
        <v>1000278784</v>
      </c>
      <c r="B557" t="s">
        <v>1183</v>
      </c>
      <c r="C557">
        <v>4550</v>
      </c>
      <c r="D557">
        <v>5200</v>
      </c>
      <c r="E557">
        <v>12</v>
      </c>
      <c r="F557">
        <v>246</v>
      </c>
      <c r="H557" t="s">
        <v>1120</v>
      </c>
      <c r="I557" s="10" t="s">
        <v>1184</v>
      </c>
    </row>
    <row r="558" spans="1:9">
      <c r="A558">
        <v>1000375176</v>
      </c>
      <c r="B558" t="s">
        <v>1185</v>
      </c>
      <c r="C558">
        <v>6980</v>
      </c>
      <c r="D558">
        <v>6980</v>
      </c>
      <c r="E558">
        <v>0</v>
      </c>
      <c r="F558">
        <v>999</v>
      </c>
      <c r="H558" t="s">
        <v>1120</v>
      </c>
      <c r="I558" s="10" t="s">
        <v>1186</v>
      </c>
    </row>
    <row r="559" spans="1:9">
      <c r="A559">
        <v>1000808088</v>
      </c>
      <c r="B559" t="s">
        <v>1187</v>
      </c>
      <c r="C559">
        <v>16000</v>
      </c>
      <c r="D559">
        <v>16000</v>
      </c>
      <c r="E559">
        <v>0</v>
      </c>
      <c r="F559">
        <v>192</v>
      </c>
      <c r="H559" t="s">
        <v>1120</v>
      </c>
      <c r="I559" s="10" t="s">
        <v>1188</v>
      </c>
    </row>
    <row r="560" spans="1:9">
      <c r="A560">
        <v>1001333456</v>
      </c>
      <c r="B560" t="s">
        <v>1189</v>
      </c>
      <c r="C560">
        <v>27600</v>
      </c>
      <c r="D560">
        <v>31200</v>
      </c>
      <c r="E560">
        <v>11</v>
      </c>
      <c r="F560">
        <v>51</v>
      </c>
      <c r="H560" t="s">
        <v>1120</v>
      </c>
      <c r="I560" s="10" t="s">
        <v>1190</v>
      </c>
    </row>
    <row r="561" spans="1:9">
      <c r="A561">
        <v>1002466068</v>
      </c>
      <c r="B561" t="s">
        <v>1191</v>
      </c>
      <c r="C561">
        <v>6000</v>
      </c>
      <c r="D561">
        <v>6000</v>
      </c>
      <c r="E561">
        <v>0</v>
      </c>
      <c r="F561">
        <v>132</v>
      </c>
      <c r="H561" t="s">
        <v>1120</v>
      </c>
      <c r="I561" s="10" t="s">
        <v>1192</v>
      </c>
    </row>
    <row r="562" spans="1:9">
      <c r="A562">
        <v>5068141</v>
      </c>
      <c r="B562" t="s">
        <v>1193</v>
      </c>
      <c r="C562">
        <v>8900</v>
      </c>
      <c r="D562">
        <v>8900</v>
      </c>
      <c r="E562">
        <v>0</v>
      </c>
      <c r="F562">
        <v>999</v>
      </c>
      <c r="H562" t="s">
        <v>1120</v>
      </c>
      <c r="I562" s="10" t="s">
        <v>1194</v>
      </c>
    </row>
    <row r="563" spans="1:9">
      <c r="A563">
        <v>1000285528</v>
      </c>
      <c r="B563" t="s">
        <v>1195</v>
      </c>
      <c r="C563">
        <v>18600</v>
      </c>
      <c r="D563">
        <v>21600</v>
      </c>
      <c r="E563">
        <v>13</v>
      </c>
      <c r="F563">
        <v>208</v>
      </c>
      <c r="H563" t="s">
        <v>1120</v>
      </c>
      <c r="I563" s="10" t="s">
        <v>1196</v>
      </c>
    </row>
    <row r="564" spans="1:9">
      <c r="A564">
        <v>1001325610</v>
      </c>
      <c r="B564" t="s">
        <v>1197</v>
      </c>
      <c r="C564">
        <v>7980</v>
      </c>
      <c r="D564">
        <v>9980</v>
      </c>
      <c r="E564">
        <v>20</v>
      </c>
      <c r="F564">
        <v>999</v>
      </c>
      <c r="H564" t="s">
        <v>1120</v>
      </c>
      <c r="I564" s="10" t="s">
        <v>1198</v>
      </c>
    </row>
    <row r="565" spans="1:9">
      <c r="A565">
        <v>1001976322</v>
      </c>
      <c r="B565" t="s">
        <v>1199</v>
      </c>
      <c r="C565">
        <v>9330</v>
      </c>
      <c r="D565">
        <v>16740</v>
      </c>
      <c r="E565">
        <v>44</v>
      </c>
      <c r="F565">
        <v>19</v>
      </c>
      <c r="H565" t="s">
        <v>1120</v>
      </c>
      <c r="I565" s="10" t="s">
        <v>1200</v>
      </c>
    </row>
    <row r="566" spans="1:9">
      <c r="A566">
        <v>5063596</v>
      </c>
      <c r="B566" t="s">
        <v>1201</v>
      </c>
      <c r="C566">
        <v>13500</v>
      </c>
      <c r="D566">
        <v>13500</v>
      </c>
      <c r="E566">
        <v>0</v>
      </c>
      <c r="F566">
        <v>9999</v>
      </c>
      <c r="H566" t="s">
        <v>1120</v>
      </c>
      <c r="I566" s="10" t="s">
        <v>1202</v>
      </c>
    </row>
    <row r="567" spans="1:9">
      <c r="A567">
        <v>1002345300</v>
      </c>
      <c r="B567" t="s">
        <v>1203</v>
      </c>
      <c r="C567">
        <v>7580</v>
      </c>
      <c r="D567">
        <v>7580</v>
      </c>
      <c r="E567">
        <v>0</v>
      </c>
      <c r="F567">
        <v>197</v>
      </c>
      <c r="H567" t="s">
        <v>1120</v>
      </c>
      <c r="I567" s="10" t="s">
        <v>1204</v>
      </c>
    </row>
    <row r="568" spans="1:9">
      <c r="A568">
        <v>1000086612</v>
      </c>
      <c r="B568" t="s">
        <v>1205</v>
      </c>
      <c r="C568">
        <v>29500</v>
      </c>
      <c r="D568">
        <v>34000</v>
      </c>
      <c r="E568">
        <v>13</v>
      </c>
      <c r="F568">
        <v>957</v>
      </c>
      <c r="H568" t="s">
        <v>1120</v>
      </c>
      <c r="I568" s="10" t="s">
        <v>1206</v>
      </c>
    </row>
    <row r="569" spans="1:9">
      <c r="A569">
        <v>5138786</v>
      </c>
      <c r="B569" t="s">
        <v>1207</v>
      </c>
      <c r="C569">
        <v>10980</v>
      </c>
      <c r="D569">
        <v>10980</v>
      </c>
      <c r="E569">
        <v>0</v>
      </c>
      <c r="F569">
        <v>822</v>
      </c>
      <c r="H569" t="s">
        <v>1120</v>
      </c>
      <c r="I569" s="10" t="s">
        <v>1208</v>
      </c>
    </row>
    <row r="570" spans="1:9">
      <c r="A570">
        <v>1002516514</v>
      </c>
      <c r="B570" t="s">
        <v>1209</v>
      </c>
      <c r="C570">
        <v>4480</v>
      </c>
      <c r="D570">
        <v>5980</v>
      </c>
      <c r="E570">
        <v>25</v>
      </c>
      <c r="F570">
        <v>13</v>
      </c>
      <c r="H570" t="s">
        <v>1120</v>
      </c>
      <c r="I570" s="10" t="s">
        <v>1210</v>
      </c>
    </row>
    <row r="571" spans="1:9">
      <c r="A571">
        <v>1000967149</v>
      </c>
      <c r="B571" t="s">
        <v>1211</v>
      </c>
      <c r="C571">
        <v>4200</v>
      </c>
      <c r="D571">
        <v>4200</v>
      </c>
      <c r="E571">
        <v>0</v>
      </c>
      <c r="F571">
        <v>480</v>
      </c>
      <c r="H571" t="s">
        <v>1120</v>
      </c>
      <c r="I571" s="10" t="s">
        <v>1212</v>
      </c>
    </row>
    <row r="572" spans="1:9">
      <c r="A572">
        <v>5001229</v>
      </c>
      <c r="B572" t="s">
        <v>1213</v>
      </c>
      <c r="C572">
        <v>11900</v>
      </c>
      <c r="D572">
        <v>11900</v>
      </c>
      <c r="E572">
        <v>0</v>
      </c>
      <c r="F572">
        <v>9999</v>
      </c>
      <c r="H572" t="s">
        <v>1120</v>
      </c>
      <c r="I572" s="10" t="s">
        <v>1214</v>
      </c>
    </row>
    <row r="573" spans="1:9">
      <c r="A573">
        <v>5042479</v>
      </c>
      <c r="B573" t="s">
        <v>1215</v>
      </c>
      <c r="C573">
        <v>10800</v>
      </c>
      <c r="D573">
        <v>12000</v>
      </c>
      <c r="E573">
        <v>10</v>
      </c>
      <c r="F573">
        <v>9999</v>
      </c>
      <c r="H573" t="s">
        <v>1120</v>
      </c>
      <c r="I573" s="10" t="s">
        <v>1216</v>
      </c>
    </row>
    <row r="574" spans="1:9">
      <c r="A574">
        <v>1000630157</v>
      </c>
      <c r="B574" t="s">
        <v>1217</v>
      </c>
      <c r="C574">
        <v>1700</v>
      </c>
      <c r="D574">
        <v>1700</v>
      </c>
      <c r="E574">
        <v>0</v>
      </c>
      <c r="F574">
        <v>999</v>
      </c>
      <c r="H574" t="s">
        <v>1120</v>
      </c>
      <c r="I574" s="10" t="s">
        <v>1218</v>
      </c>
    </row>
    <row r="575" spans="1:9">
      <c r="A575">
        <v>5066434</v>
      </c>
      <c r="B575" t="s">
        <v>1219</v>
      </c>
      <c r="C575">
        <v>11000</v>
      </c>
      <c r="D575">
        <v>11000</v>
      </c>
      <c r="E575">
        <v>0</v>
      </c>
      <c r="F575">
        <v>9999</v>
      </c>
      <c r="H575" t="s">
        <v>1120</v>
      </c>
      <c r="I575" s="10" t="s">
        <v>1220</v>
      </c>
    </row>
    <row r="576" spans="1:9">
      <c r="A576">
        <v>1002380581</v>
      </c>
      <c r="B576" t="s">
        <v>1221</v>
      </c>
      <c r="C576">
        <v>24900</v>
      </c>
      <c r="D576">
        <v>32900</v>
      </c>
      <c r="E576">
        <v>24</v>
      </c>
      <c r="F576">
        <v>28</v>
      </c>
      <c r="H576" t="s">
        <v>1120</v>
      </c>
      <c r="I576" s="10" t="s">
        <v>1222</v>
      </c>
    </row>
    <row r="577" spans="1:9">
      <c r="A577">
        <v>1000074623</v>
      </c>
      <c r="B577" t="s">
        <v>1223</v>
      </c>
      <c r="C577">
        <v>17900</v>
      </c>
      <c r="D577">
        <v>22500</v>
      </c>
      <c r="E577">
        <v>20</v>
      </c>
      <c r="F577">
        <v>999</v>
      </c>
      <c r="H577" t="s">
        <v>1120</v>
      </c>
      <c r="I577" s="10" t="s">
        <v>1224</v>
      </c>
    </row>
    <row r="578" spans="1:9">
      <c r="A578">
        <v>1000229099</v>
      </c>
      <c r="B578" t="s">
        <v>1225</v>
      </c>
      <c r="C578">
        <v>8900</v>
      </c>
      <c r="D578">
        <v>9900</v>
      </c>
      <c r="E578">
        <v>10</v>
      </c>
      <c r="F578">
        <v>999</v>
      </c>
      <c r="H578" t="s">
        <v>1120</v>
      </c>
      <c r="I578" s="10" t="s">
        <v>1226</v>
      </c>
    </row>
    <row r="579" spans="1:9">
      <c r="A579">
        <v>1000927056</v>
      </c>
      <c r="B579" t="s">
        <v>1227</v>
      </c>
      <c r="C579">
        <v>16900</v>
      </c>
      <c r="D579">
        <v>20400</v>
      </c>
      <c r="E579">
        <v>17</v>
      </c>
      <c r="F579">
        <v>999</v>
      </c>
      <c r="H579" t="s">
        <v>1120</v>
      </c>
      <c r="I579" s="10" t="s">
        <v>1228</v>
      </c>
    </row>
    <row r="580" spans="1:9">
      <c r="A580">
        <v>1000153853</v>
      </c>
      <c r="B580" t="s">
        <v>1229</v>
      </c>
      <c r="C580">
        <v>8980</v>
      </c>
      <c r="D580">
        <v>9980</v>
      </c>
      <c r="E580">
        <v>10</v>
      </c>
      <c r="F580">
        <v>999</v>
      </c>
      <c r="H580" t="s">
        <v>1120</v>
      </c>
      <c r="I580" s="10" t="s">
        <v>1230</v>
      </c>
    </row>
    <row r="581" spans="1:9">
      <c r="A581">
        <v>1000248362</v>
      </c>
      <c r="B581" t="s">
        <v>1231</v>
      </c>
      <c r="C581">
        <v>9810</v>
      </c>
      <c r="D581">
        <v>10900</v>
      </c>
      <c r="E581">
        <v>10</v>
      </c>
      <c r="F581">
        <v>999</v>
      </c>
      <c r="H581" t="s">
        <v>1120</v>
      </c>
      <c r="I581" s="10" t="s">
        <v>1232</v>
      </c>
    </row>
    <row r="582" spans="1:9">
      <c r="A582">
        <v>1001031983</v>
      </c>
      <c r="B582" t="s">
        <v>1233</v>
      </c>
      <c r="C582">
        <v>11800</v>
      </c>
      <c r="D582">
        <v>12900</v>
      </c>
      <c r="E582">
        <v>8</v>
      </c>
      <c r="F582">
        <v>292</v>
      </c>
      <c r="H582" t="s">
        <v>1120</v>
      </c>
      <c r="I582" s="10" t="s">
        <v>1234</v>
      </c>
    </row>
    <row r="583" spans="1:9">
      <c r="A583">
        <v>1001174304</v>
      </c>
      <c r="B583" t="s">
        <v>1235</v>
      </c>
      <c r="C583">
        <v>21000</v>
      </c>
      <c r="D583">
        <v>21000</v>
      </c>
      <c r="E583">
        <v>0</v>
      </c>
      <c r="F583">
        <v>277</v>
      </c>
      <c r="H583" t="s">
        <v>1120</v>
      </c>
      <c r="I583" s="10" t="s">
        <v>1236</v>
      </c>
    </row>
    <row r="584" spans="1:9">
      <c r="A584">
        <v>5132885</v>
      </c>
      <c r="B584" t="s">
        <v>1237</v>
      </c>
      <c r="C584">
        <v>9000</v>
      </c>
      <c r="D584">
        <v>9000</v>
      </c>
      <c r="E584">
        <v>0</v>
      </c>
      <c r="F584">
        <v>999</v>
      </c>
      <c r="H584" t="s">
        <v>1120</v>
      </c>
      <c r="I584" s="10" t="s">
        <v>1238</v>
      </c>
    </row>
    <row r="585" spans="1:9">
      <c r="A585">
        <v>1000193833</v>
      </c>
      <c r="B585" t="s">
        <v>1239</v>
      </c>
      <c r="C585">
        <v>6980</v>
      </c>
      <c r="D585">
        <v>9980</v>
      </c>
      <c r="E585">
        <v>30</v>
      </c>
      <c r="F585">
        <v>936</v>
      </c>
      <c r="H585" t="s">
        <v>1120</v>
      </c>
      <c r="I585" s="10" t="s">
        <v>1240</v>
      </c>
    </row>
    <row r="586" spans="1:9">
      <c r="A586">
        <v>1002149673</v>
      </c>
      <c r="B586" t="s">
        <v>1241</v>
      </c>
      <c r="C586">
        <v>5080</v>
      </c>
      <c r="D586">
        <v>6280</v>
      </c>
      <c r="E586">
        <v>19</v>
      </c>
      <c r="H586" t="s">
        <v>1120</v>
      </c>
      <c r="I586" s="10" t="s">
        <v>1242</v>
      </c>
    </row>
    <row r="587" spans="1:9">
      <c r="A587">
        <v>1000934311</v>
      </c>
      <c r="B587" t="s">
        <v>1243</v>
      </c>
      <c r="C587">
        <v>8780</v>
      </c>
      <c r="D587">
        <v>10280</v>
      </c>
      <c r="E587">
        <v>14</v>
      </c>
      <c r="F587">
        <v>999</v>
      </c>
      <c r="H587" t="s">
        <v>1120</v>
      </c>
      <c r="I587" s="10" t="s">
        <v>1244</v>
      </c>
    </row>
    <row r="588" spans="1:9">
      <c r="A588">
        <v>5011151</v>
      </c>
      <c r="B588" t="s">
        <v>1245</v>
      </c>
      <c r="C588">
        <v>11000</v>
      </c>
      <c r="D588">
        <v>11000</v>
      </c>
      <c r="E588">
        <v>0</v>
      </c>
      <c r="F588">
        <v>9999</v>
      </c>
      <c r="H588" t="s">
        <v>1120</v>
      </c>
      <c r="I588" s="10" t="s">
        <v>1246</v>
      </c>
    </row>
    <row r="589" spans="1:9">
      <c r="A589">
        <v>1000135038</v>
      </c>
      <c r="B589" t="s">
        <v>1247</v>
      </c>
      <c r="C589">
        <v>9900</v>
      </c>
      <c r="D589">
        <v>9900</v>
      </c>
      <c r="E589">
        <v>0</v>
      </c>
      <c r="F589">
        <v>353</v>
      </c>
      <c r="H589" t="s">
        <v>1120</v>
      </c>
      <c r="I589" s="10" t="s">
        <v>1248</v>
      </c>
    </row>
    <row r="590" spans="1:9">
      <c r="A590">
        <v>1000351752</v>
      </c>
      <c r="B590" t="s">
        <v>1249</v>
      </c>
      <c r="C590">
        <v>9280</v>
      </c>
      <c r="D590">
        <v>9980</v>
      </c>
      <c r="E590">
        <v>7</v>
      </c>
      <c r="F590">
        <v>189</v>
      </c>
      <c r="H590" t="s">
        <v>1120</v>
      </c>
      <c r="I590" s="10" t="s">
        <v>1250</v>
      </c>
    </row>
    <row r="591" spans="1:9">
      <c r="A591">
        <v>1000489777</v>
      </c>
      <c r="B591" t="s">
        <v>1251</v>
      </c>
      <c r="C591">
        <v>24500</v>
      </c>
      <c r="D591">
        <v>35000</v>
      </c>
      <c r="E591">
        <v>30</v>
      </c>
      <c r="F591">
        <v>999</v>
      </c>
      <c r="H591" t="s">
        <v>1120</v>
      </c>
      <c r="I591" s="10" t="s">
        <v>1252</v>
      </c>
    </row>
    <row r="592" spans="1:9">
      <c r="A592">
        <v>1002167876</v>
      </c>
      <c r="B592" t="s">
        <v>1253</v>
      </c>
      <c r="C592">
        <v>10900</v>
      </c>
      <c r="D592">
        <v>13000</v>
      </c>
      <c r="E592">
        <v>16</v>
      </c>
      <c r="F592">
        <v>55</v>
      </c>
      <c r="H592" t="s">
        <v>1120</v>
      </c>
      <c r="I592" s="10" t="s">
        <v>1254</v>
      </c>
    </row>
    <row r="593" spans="1:9">
      <c r="A593">
        <v>1002191945</v>
      </c>
      <c r="B593" t="s">
        <v>1255</v>
      </c>
      <c r="C593">
        <v>13000</v>
      </c>
      <c r="D593">
        <v>13000</v>
      </c>
      <c r="E593">
        <v>0</v>
      </c>
      <c r="F593">
        <v>109</v>
      </c>
      <c r="H593" t="s">
        <v>1120</v>
      </c>
      <c r="I593" s="10" t="s">
        <v>1256</v>
      </c>
    </row>
    <row r="594" spans="1:9">
      <c r="A594">
        <v>1001099415</v>
      </c>
      <c r="B594" t="s">
        <v>1257</v>
      </c>
      <c r="C594">
        <v>13900</v>
      </c>
      <c r="D594">
        <v>13900</v>
      </c>
      <c r="E594">
        <v>0</v>
      </c>
      <c r="F594">
        <v>999</v>
      </c>
      <c r="H594" t="s">
        <v>1120</v>
      </c>
      <c r="I594" s="10" t="s">
        <v>1258</v>
      </c>
    </row>
    <row r="595" spans="1:9">
      <c r="A595">
        <v>1002468258</v>
      </c>
      <c r="B595" t="s">
        <v>1259</v>
      </c>
      <c r="C595">
        <v>3400</v>
      </c>
      <c r="D595">
        <v>5000</v>
      </c>
      <c r="E595">
        <v>32</v>
      </c>
      <c r="F595">
        <v>73</v>
      </c>
      <c r="H595" t="s">
        <v>1120</v>
      </c>
      <c r="I595" s="10" t="s">
        <v>1260</v>
      </c>
    </row>
    <row r="596" spans="1:9">
      <c r="A596">
        <v>1002428308</v>
      </c>
      <c r="B596" t="s">
        <v>1261</v>
      </c>
      <c r="C596">
        <v>4680</v>
      </c>
      <c r="D596">
        <v>6280</v>
      </c>
      <c r="E596">
        <v>25</v>
      </c>
      <c r="F596">
        <v>52</v>
      </c>
      <c r="H596" t="s">
        <v>1120</v>
      </c>
      <c r="I596" s="10" t="s">
        <v>1262</v>
      </c>
    </row>
    <row r="597" spans="1:9">
      <c r="A597">
        <v>1000814812</v>
      </c>
      <c r="B597" t="s">
        <v>1263</v>
      </c>
      <c r="C597">
        <v>9280</v>
      </c>
      <c r="D597">
        <v>10280</v>
      </c>
      <c r="E597">
        <v>9</v>
      </c>
      <c r="F597">
        <v>446</v>
      </c>
      <c r="H597" t="s">
        <v>1120</v>
      </c>
      <c r="I597" s="10" t="s">
        <v>1264</v>
      </c>
    </row>
    <row r="598" spans="1:9">
      <c r="A598">
        <v>1000679407</v>
      </c>
      <c r="B598" t="s">
        <v>1265</v>
      </c>
      <c r="C598">
        <v>25200</v>
      </c>
      <c r="D598">
        <v>39500</v>
      </c>
      <c r="E598">
        <v>36</v>
      </c>
      <c r="F598">
        <v>999</v>
      </c>
      <c r="H598" t="s">
        <v>1120</v>
      </c>
      <c r="I598" s="10" t="s">
        <v>1266</v>
      </c>
    </row>
    <row r="599" spans="1:9">
      <c r="A599">
        <v>1000222581</v>
      </c>
      <c r="B599" t="s">
        <v>1267</v>
      </c>
      <c r="C599">
        <v>5760</v>
      </c>
      <c r="D599">
        <v>9980</v>
      </c>
      <c r="E599">
        <v>42</v>
      </c>
      <c r="F599">
        <v>999</v>
      </c>
      <c r="H599" t="s">
        <v>1120</v>
      </c>
      <c r="I599" s="10" t="s">
        <v>1268</v>
      </c>
    </row>
    <row r="600" spans="1:9">
      <c r="A600">
        <v>5003468</v>
      </c>
      <c r="B600" t="s">
        <v>1269</v>
      </c>
      <c r="C600">
        <v>12800</v>
      </c>
      <c r="D600">
        <v>12800</v>
      </c>
      <c r="E600">
        <v>0</v>
      </c>
      <c r="F600">
        <v>999</v>
      </c>
      <c r="H600" t="s">
        <v>1120</v>
      </c>
      <c r="I600" s="10" t="s">
        <v>1270</v>
      </c>
    </row>
    <row r="601" spans="1:9">
      <c r="A601">
        <v>1001485268</v>
      </c>
      <c r="B601" t="s">
        <v>1271</v>
      </c>
      <c r="C601">
        <v>3000</v>
      </c>
      <c r="D601">
        <v>3900</v>
      </c>
      <c r="E601">
        <v>23</v>
      </c>
      <c r="F601">
        <v>47</v>
      </c>
      <c r="H601" t="s">
        <v>1120</v>
      </c>
      <c r="I601" s="10" t="s">
        <v>1272</v>
      </c>
    </row>
    <row r="602" spans="1:9">
      <c r="A602">
        <v>1000679414</v>
      </c>
      <c r="B602" t="s">
        <v>1273</v>
      </c>
      <c r="C602">
        <v>34800</v>
      </c>
      <c r="D602">
        <v>55000</v>
      </c>
      <c r="E602">
        <v>36</v>
      </c>
      <c r="F602">
        <v>999</v>
      </c>
      <c r="H602" t="s">
        <v>1120</v>
      </c>
      <c r="I602" s="10" t="s">
        <v>1274</v>
      </c>
    </row>
    <row r="603" spans="1:9">
      <c r="A603">
        <v>1002200452</v>
      </c>
      <c r="B603" t="s">
        <v>1275</v>
      </c>
      <c r="C603">
        <v>2500</v>
      </c>
      <c r="D603">
        <v>2700</v>
      </c>
      <c r="E603">
        <v>7</v>
      </c>
      <c r="F603">
        <v>710</v>
      </c>
      <c r="H603" t="s">
        <v>1120</v>
      </c>
      <c r="I603" s="10" t="s">
        <v>1276</v>
      </c>
    </row>
    <row r="604" spans="1:9">
      <c r="A604">
        <v>1002167878</v>
      </c>
      <c r="B604" t="s">
        <v>1277</v>
      </c>
      <c r="C604">
        <v>11900</v>
      </c>
      <c r="D604">
        <v>14000</v>
      </c>
      <c r="E604">
        <v>15</v>
      </c>
      <c r="F604">
        <v>44</v>
      </c>
      <c r="H604" t="s">
        <v>1120</v>
      </c>
      <c r="I604" s="10" t="s">
        <v>1278</v>
      </c>
    </row>
    <row r="605" spans="1:9">
      <c r="A605">
        <v>1002173530</v>
      </c>
      <c r="B605" t="s">
        <v>1279</v>
      </c>
      <c r="C605">
        <v>10900</v>
      </c>
      <c r="D605">
        <v>10900</v>
      </c>
      <c r="E605">
        <v>0</v>
      </c>
      <c r="H605" t="s">
        <v>1120</v>
      </c>
      <c r="I605" s="10" t="s">
        <v>1280</v>
      </c>
    </row>
    <row r="606" spans="1:9">
      <c r="A606">
        <v>1000085556</v>
      </c>
      <c r="B606" t="s">
        <v>1281</v>
      </c>
      <c r="C606">
        <v>26000</v>
      </c>
      <c r="D606">
        <v>26000</v>
      </c>
      <c r="E606">
        <v>0</v>
      </c>
      <c r="F606">
        <v>515</v>
      </c>
      <c r="H606" t="s">
        <v>1120</v>
      </c>
      <c r="I606" s="10" t="s">
        <v>1282</v>
      </c>
    </row>
    <row r="607" spans="1:9">
      <c r="A607">
        <v>1001574109</v>
      </c>
      <c r="B607" t="s">
        <v>1283</v>
      </c>
      <c r="C607">
        <v>26900</v>
      </c>
      <c r="D607">
        <v>45000</v>
      </c>
      <c r="E607">
        <v>40</v>
      </c>
      <c r="F607">
        <v>172</v>
      </c>
      <c r="H607" t="s">
        <v>1120</v>
      </c>
      <c r="I607" s="10" t="s">
        <v>1284</v>
      </c>
    </row>
    <row r="608" spans="1:9">
      <c r="A608">
        <v>1000351754</v>
      </c>
      <c r="B608" t="s">
        <v>1285</v>
      </c>
      <c r="C608">
        <v>9230</v>
      </c>
      <c r="D608">
        <v>9980</v>
      </c>
      <c r="E608">
        <v>7</v>
      </c>
      <c r="F608">
        <v>146</v>
      </c>
      <c r="H608" t="s">
        <v>1120</v>
      </c>
      <c r="I608" s="10" t="s">
        <v>1286</v>
      </c>
    </row>
    <row r="609" spans="1:9">
      <c r="A609">
        <v>1001458079</v>
      </c>
      <c r="B609" t="s">
        <v>1287</v>
      </c>
      <c r="C609">
        <v>21000</v>
      </c>
      <c r="D609">
        <v>35000</v>
      </c>
      <c r="E609">
        <v>40</v>
      </c>
      <c r="F609">
        <v>434</v>
      </c>
      <c r="H609" t="s">
        <v>1120</v>
      </c>
      <c r="I609" s="10" t="s">
        <v>1288</v>
      </c>
    </row>
    <row r="610" spans="1:9">
      <c r="A610">
        <v>1000193835</v>
      </c>
      <c r="B610" t="s">
        <v>1289</v>
      </c>
      <c r="C610">
        <v>9980</v>
      </c>
      <c r="D610">
        <v>9980</v>
      </c>
      <c r="E610">
        <v>0</v>
      </c>
      <c r="F610">
        <v>277</v>
      </c>
      <c r="H610" t="s">
        <v>1120</v>
      </c>
      <c r="I610" s="10" t="s">
        <v>1290</v>
      </c>
    </row>
    <row r="611" spans="1:9">
      <c r="A611">
        <v>1001574115</v>
      </c>
      <c r="B611" t="s">
        <v>1291</v>
      </c>
      <c r="C611">
        <v>24500</v>
      </c>
      <c r="D611">
        <v>35000</v>
      </c>
      <c r="E611">
        <v>30</v>
      </c>
      <c r="F611">
        <v>38</v>
      </c>
      <c r="H611" t="s">
        <v>1120</v>
      </c>
      <c r="I611" s="10" t="s">
        <v>1292</v>
      </c>
    </row>
    <row r="612" spans="1:9">
      <c r="A612">
        <v>1001249673</v>
      </c>
      <c r="B612" t="s">
        <v>1293</v>
      </c>
      <c r="C612">
        <v>8480</v>
      </c>
      <c r="D612">
        <v>9480</v>
      </c>
      <c r="E612">
        <v>10</v>
      </c>
      <c r="F612">
        <v>352</v>
      </c>
      <c r="H612" t="s">
        <v>1120</v>
      </c>
      <c r="I612" s="10" t="s">
        <v>1294</v>
      </c>
    </row>
    <row r="613" spans="1:9">
      <c r="A613">
        <v>1002059861</v>
      </c>
      <c r="B613" t="s">
        <v>1295</v>
      </c>
      <c r="C613">
        <v>25500</v>
      </c>
      <c r="D613">
        <v>25500</v>
      </c>
      <c r="E613">
        <v>0</v>
      </c>
      <c r="F613">
        <v>81</v>
      </c>
      <c r="H613" t="s">
        <v>1120</v>
      </c>
      <c r="I613" s="10" t="s">
        <v>1296</v>
      </c>
    </row>
    <row r="614" spans="1:9">
      <c r="A614">
        <v>5040505</v>
      </c>
      <c r="B614" t="s">
        <v>1297</v>
      </c>
      <c r="C614">
        <v>20000</v>
      </c>
      <c r="D614">
        <v>20000</v>
      </c>
      <c r="E614">
        <v>0</v>
      </c>
      <c r="F614">
        <v>999</v>
      </c>
      <c r="H614" t="s">
        <v>1120</v>
      </c>
      <c r="I614" s="10" t="s">
        <v>1298</v>
      </c>
    </row>
    <row r="615" spans="1:9">
      <c r="A615">
        <v>1002015599</v>
      </c>
      <c r="B615" t="s">
        <v>1299</v>
      </c>
      <c r="C615">
        <v>8180</v>
      </c>
      <c r="D615">
        <v>9580</v>
      </c>
      <c r="E615">
        <v>14</v>
      </c>
      <c r="F615">
        <v>15</v>
      </c>
      <c r="H615" t="s">
        <v>1120</v>
      </c>
      <c r="I615" s="10" t="s">
        <v>1300</v>
      </c>
    </row>
    <row r="616" spans="1:9">
      <c r="A616">
        <v>1002110948</v>
      </c>
      <c r="B616" t="s">
        <v>1301</v>
      </c>
      <c r="C616">
        <v>9900</v>
      </c>
      <c r="D616">
        <v>10900</v>
      </c>
      <c r="E616">
        <v>9</v>
      </c>
      <c r="F616">
        <v>15</v>
      </c>
      <c r="H616" t="s">
        <v>1120</v>
      </c>
      <c r="I616" s="10" t="s">
        <v>1302</v>
      </c>
    </row>
    <row r="617" spans="1:9">
      <c r="A617">
        <v>1002169723</v>
      </c>
      <c r="B617" t="s">
        <v>1303</v>
      </c>
      <c r="C617">
        <v>25900</v>
      </c>
      <c r="D617">
        <v>27300</v>
      </c>
      <c r="E617">
        <v>5</v>
      </c>
      <c r="F617">
        <v>47</v>
      </c>
      <c r="H617" t="s">
        <v>1120</v>
      </c>
      <c r="I617" s="10" t="s">
        <v>1304</v>
      </c>
    </row>
    <row r="618" spans="1:9">
      <c r="A618">
        <v>5054992</v>
      </c>
      <c r="B618" t="s">
        <v>1305</v>
      </c>
      <c r="C618">
        <v>10980</v>
      </c>
      <c r="D618">
        <v>10980</v>
      </c>
      <c r="E618">
        <v>0</v>
      </c>
      <c r="F618">
        <v>999</v>
      </c>
      <c r="H618" t="s">
        <v>1120</v>
      </c>
      <c r="I618" s="10" t="s">
        <v>1306</v>
      </c>
    </row>
    <row r="619" spans="1:9">
      <c r="A619">
        <v>5155579</v>
      </c>
      <c r="B619" t="s">
        <v>1307</v>
      </c>
      <c r="C619">
        <v>9980</v>
      </c>
      <c r="D619">
        <v>9980</v>
      </c>
      <c r="E619">
        <v>0</v>
      </c>
      <c r="F619">
        <v>999</v>
      </c>
      <c r="H619" t="s">
        <v>1120</v>
      </c>
      <c r="I619" s="10" t="s">
        <v>1308</v>
      </c>
    </row>
    <row r="620" spans="1:9">
      <c r="A620">
        <v>5155580</v>
      </c>
      <c r="B620" t="s">
        <v>1309</v>
      </c>
      <c r="C620">
        <v>7480</v>
      </c>
      <c r="D620">
        <v>8480</v>
      </c>
      <c r="E620">
        <v>11</v>
      </c>
      <c r="F620">
        <v>999</v>
      </c>
      <c r="H620" t="s">
        <v>1120</v>
      </c>
      <c r="I620" s="10" t="s">
        <v>1310</v>
      </c>
    </row>
    <row r="621" spans="1:9">
      <c r="A621">
        <v>1002149671</v>
      </c>
      <c r="B621" t="s">
        <v>1311</v>
      </c>
      <c r="C621">
        <v>6480</v>
      </c>
      <c r="D621">
        <v>9980</v>
      </c>
      <c r="E621">
        <v>35</v>
      </c>
      <c r="F621">
        <v>13</v>
      </c>
      <c r="H621" t="s">
        <v>1120</v>
      </c>
      <c r="I621" s="10" t="s">
        <v>1312</v>
      </c>
    </row>
    <row r="622" spans="1:9">
      <c r="A622">
        <v>1000553471</v>
      </c>
      <c r="B622" t="s">
        <v>1313</v>
      </c>
      <c r="C622">
        <v>9900</v>
      </c>
      <c r="D622">
        <v>9900</v>
      </c>
      <c r="E622">
        <v>0</v>
      </c>
      <c r="F622">
        <v>999</v>
      </c>
      <c r="H622" t="s">
        <v>1120</v>
      </c>
      <c r="I622" s="10" t="s">
        <v>1314</v>
      </c>
    </row>
    <row r="623" spans="1:9">
      <c r="A623">
        <v>1002318242</v>
      </c>
      <c r="B623" t="s">
        <v>1315</v>
      </c>
      <c r="C623">
        <v>7980</v>
      </c>
      <c r="D623">
        <v>9480</v>
      </c>
      <c r="E623">
        <v>15</v>
      </c>
      <c r="F623">
        <v>26</v>
      </c>
      <c r="H623" t="s">
        <v>1120</v>
      </c>
      <c r="I623" s="10" t="s">
        <v>1316</v>
      </c>
    </row>
    <row r="624" spans="1:9">
      <c r="A624">
        <v>1002167894</v>
      </c>
      <c r="B624" t="s">
        <v>1317</v>
      </c>
      <c r="C624">
        <v>12900</v>
      </c>
      <c r="D624">
        <v>16800</v>
      </c>
      <c r="E624">
        <v>23</v>
      </c>
      <c r="H624" t="s">
        <v>1120</v>
      </c>
      <c r="I624" s="10" t="s">
        <v>1318</v>
      </c>
    </row>
    <row r="625" spans="1:9">
      <c r="A625">
        <v>1001459581</v>
      </c>
      <c r="B625" t="s">
        <v>1319</v>
      </c>
      <c r="C625">
        <v>11100</v>
      </c>
      <c r="D625">
        <v>11100</v>
      </c>
      <c r="E625">
        <v>0</v>
      </c>
      <c r="F625">
        <v>57</v>
      </c>
      <c r="H625" t="s">
        <v>1120</v>
      </c>
      <c r="I625" s="10" t="s">
        <v>1320</v>
      </c>
    </row>
    <row r="626" spans="1:9">
      <c r="A626">
        <v>5057162</v>
      </c>
      <c r="B626" t="s">
        <v>1321</v>
      </c>
      <c r="C626">
        <v>1690</v>
      </c>
      <c r="D626">
        <v>1690</v>
      </c>
      <c r="E626">
        <v>0</v>
      </c>
      <c r="F626">
        <v>9999</v>
      </c>
      <c r="H626" t="s">
        <v>1120</v>
      </c>
      <c r="I626" s="10" t="s">
        <v>1322</v>
      </c>
    </row>
    <row r="627" spans="1:9">
      <c r="A627">
        <v>1000963731</v>
      </c>
      <c r="B627" t="s">
        <v>1323</v>
      </c>
      <c r="C627">
        <v>3100</v>
      </c>
      <c r="D627">
        <v>3100</v>
      </c>
      <c r="E627">
        <v>0</v>
      </c>
      <c r="F627">
        <v>290</v>
      </c>
      <c r="H627" t="s">
        <v>1120</v>
      </c>
      <c r="I627" s="10" t="s">
        <v>1324</v>
      </c>
    </row>
    <row r="628" spans="1:9">
      <c r="A628">
        <v>1001574103</v>
      </c>
      <c r="B628" t="s">
        <v>1325</v>
      </c>
      <c r="C628">
        <v>19900</v>
      </c>
      <c r="D628">
        <v>30000</v>
      </c>
      <c r="E628">
        <v>33</v>
      </c>
      <c r="F628">
        <v>31</v>
      </c>
      <c r="H628" t="s">
        <v>1120</v>
      </c>
      <c r="I628" s="10" t="s">
        <v>1326</v>
      </c>
    </row>
    <row r="629" spans="1:9">
      <c r="A629">
        <v>5025762</v>
      </c>
      <c r="B629" t="s">
        <v>1327</v>
      </c>
      <c r="C629">
        <v>17980</v>
      </c>
      <c r="D629">
        <v>17980</v>
      </c>
      <c r="E629">
        <v>0</v>
      </c>
      <c r="F629">
        <v>633</v>
      </c>
      <c r="H629" t="s">
        <v>1120</v>
      </c>
      <c r="I629" s="10" t="s">
        <v>1328</v>
      </c>
    </row>
    <row r="630" spans="1:9">
      <c r="A630">
        <v>1001952155</v>
      </c>
      <c r="B630" t="s">
        <v>1329</v>
      </c>
      <c r="C630">
        <v>15600</v>
      </c>
      <c r="D630">
        <v>19500</v>
      </c>
      <c r="E630">
        <v>20</v>
      </c>
      <c r="F630">
        <v>50</v>
      </c>
      <c r="H630" t="s">
        <v>1120</v>
      </c>
      <c r="I630" s="10" t="s">
        <v>1330</v>
      </c>
    </row>
    <row r="631" spans="1:9">
      <c r="A631">
        <v>1002380703</v>
      </c>
      <c r="B631" t="s">
        <v>1331</v>
      </c>
      <c r="C631">
        <v>33900</v>
      </c>
      <c r="D631">
        <v>41900</v>
      </c>
      <c r="E631">
        <v>19</v>
      </c>
      <c r="F631">
        <v>19</v>
      </c>
      <c r="H631" t="s">
        <v>1120</v>
      </c>
      <c r="I631" s="10" t="s">
        <v>1332</v>
      </c>
    </row>
    <row r="632" spans="1:9">
      <c r="A632">
        <v>1002339633</v>
      </c>
      <c r="B632" t="s">
        <v>1333</v>
      </c>
      <c r="C632">
        <v>22900</v>
      </c>
      <c r="D632">
        <v>39800</v>
      </c>
      <c r="E632">
        <v>42</v>
      </c>
      <c r="F632">
        <v>51</v>
      </c>
      <c r="H632" t="s">
        <v>1120</v>
      </c>
      <c r="I632" s="10" t="s">
        <v>1334</v>
      </c>
    </row>
    <row r="633" spans="1:9">
      <c r="A633">
        <v>1002378519</v>
      </c>
      <c r="B633" t="s">
        <v>1335</v>
      </c>
      <c r="C633">
        <v>43900</v>
      </c>
      <c r="D633">
        <v>69000</v>
      </c>
      <c r="E633">
        <v>36</v>
      </c>
      <c r="H633" t="s">
        <v>1120</v>
      </c>
      <c r="I633" s="10" t="s">
        <v>1336</v>
      </c>
    </row>
    <row r="634" spans="1:9">
      <c r="A634">
        <v>1002378513</v>
      </c>
      <c r="B634" t="s">
        <v>1337</v>
      </c>
      <c r="C634">
        <v>43900</v>
      </c>
      <c r="D634">
        <v>79000</v>
      </c>
      <c r="E634">
        <v>44</v>
      </c>
      <c r="H634" t="s">
        <v>1120</v>
      </c>
      <c r="I634" s="10" t="s">
        <v>1338</v>
      </c>
    </row>
    <row r="635" spans="1:9">
      <c r="A635">
        <v>5055529</v>
      </c>
      <c r="B635" t="s">
        <v>1339</v>
      </c>
      <c r="C635">
        <v>9970</v>
      </c>
      <c r="D635">
        <v>10900</v>
      </c>
      <c r="E635">
        <v>8</v>
      </c>
      <c r="F635">
        <v>9999</v>
      </c>
      <c r="H635" t="s">
        <v>1120</v>
      </c>
      <c r="I635" s="10" t="s">
        <v>1340</v>
      </c>
    </row>
    <row r="636" spans="1:9">
      <c r="A636">
        <v>1002302590</v>
      </c>
      <c r="B636" t="s">
        <v>1341</v>
      </c>
      <c r="C636">
        <v>36900</v>
      </c>
      <c r="D636">
        <v>55200</v>
      </c>
      <c r="E636">
        <v>33</v>
      </c>
      <c r="F636">
        <v>12</v>
      </c>
      <c r="H636" t="s">
        <v>1120</v>
      </c>
      <c r="I636" s="10" t="s">
        <v>1342</v>
      </c>
    </row>
    <row r="637" spans="1:9">
      <c r="A637">
        <v>1002374517</v>
      </c>
      <c r="B637" t="s">
        <v>1343</v>
      </c>
      <c r="C637">
        <v>36900</v>
      </c>
      <c r="D637">
        <v>55000</v>
      </c>
      <c r="E637">
        <v>32</v>
      </c>
      <c r="H637" t="s">
        <v>1120</v>
      </c>
      <c r="I637" s="10" t="s">
        <v>1344</v>
      </c>
    </row>
    <row r="638" spans="1:9">
      <c r="A638">
        <v>1002202566</v>
      </c>
      <c r="B638" t="s">
        <v>1345</v>
      </c>
      <c r="C638">
        <v>13800</v>
      </c>
      <c r="D638">
        <v>18000</v>
      </c>
      <c r="E638">
        <v>23</v>
      </c>
      <c r="F638">
        <v>274</v>
      </c>
      <c r="H638" t="s">
        <v>1120</v>
      </c>
      <c r="I638" s="10" t="s">
        <v>1346</v>
      </c>
    </row>
    <row r="639" spans="1:9">
      <c r="A639">
        <v>1002280229</v>
      </c>
      <c r="B639" t="s">
        <v>1347</v>
      </c>
      <c r="C639">
        <v>28900</v>
      </c>
      <c r="D639">
        <v>42000</v>
      </c>
      <c r="E639">
        <v>31</v>
      </c>
      <c r="F639">
        <v>119</v>
      </c>
      <c r="H639" t="s">
        <v>1120</v>
      </c>
      <c r="I639" s="10" t="s">
        <v>1348</v>
      </c>
    </row>
    <row r="640" spans="1:9">
      <c r="A640">
        <v>1001173961</v>
      </c>
      <c r="B640" t="s">
        <v>1349</v>
      </c>
      <c r="C640">
        <v>8500</v>
      </c>
      <c r="D640">
        <v>8500</v>
      </c>
      <c r="E640">
        <v>0</v>
      </c>
      <c r="F640">
        <v>186</v>
      </c>
      <c r="H640" t="s">
        <v>1120</v>
      </c>
      <c r="I640" s="10" t="s">
        <v>1350</v>
      </c>
    </row>
    <row r="641" spans="1:9">
      <c r="A641">
        <v>1002038532</v>
      </c>
      <c r="B641" t="s">
        <v>1351</v>
      </c>
      <c r="C641">
        <v>11800</v>
      </c>
      <c r="D641">
        <v>15000</v>
      </c>
      <c r="E641">
        <v>21</v>
      </c>
      <c r="F641">
        <v>517</v>
      </c>
      <c r="H641" t="s">
        <v>1120</v>
      </c>
      <c r="I641" s="10" t="s">
        <v>1352</v>
      </c>
    </row>
    <row r="642" spans="1:9">
      <c r="A642">
        <v>1001479541</v>
      </c>
      <c r="B642" t="s">
        <v>1353</v>
      </c>
      <c r="C642">
        <v>6280</v>
      </c>
      <c r="D642">
        <v>6280</v>
      </c>
      <c r="E642">
        <v>0</v>
      </c>
      <c r="F642">
        <v>238</v>
      </c>
      <c r="H642" t="s">
        <v>1120</v>
      </c>
      <c r="I642" s="10" t="s">
        <v>1354</v>
      </c>
    </row>
    <row r="643" spans="1:9">
      <c r="A643">
        <v>1001397627</v>
      </c>
      <c r="B643" t="s">
        <v>1355</v>
      </c>
      <c r="C643">
        <v>8640</v>
      </c>
      <c r="D643">
        <v>8640</v>
      </c>
      <c r="E643">
        <v>0</v>
      </c>
      <c r="F643">
        <v>110</v>
      </c>
      <c r="H643" t="s">
        <v>1120</v>
      </c>
      <c r="I643" s="10" t="s">
        <v>1356</v>
      </c>
    </row>
    <row r="644" spans="1:9">
      <c r="A644">
        <v>1000229094</v>
      </c>
      <c r="B644" t="s">
        <v>1357</v>
      </c>
      <c r="C644">
        <v>13900</v>
      </c>
      <c r="D644">
        <v>17000</v>
      </c>
      <c r="E644">
        <v>18</v>
      </c>
      <c r="F644">
        <v>999</v>
      </c>
      <c r="H644" t="s">
        <v>1120</v>
      </c>
      <c r="I644" s="10" t="s">
        <v>1358</v>
      </c>
    </row>
    <row r="645" spans="1:9">
      <c r="A645">
        <v>1000554078</v>
      </c>
      <c r="B645" t="s">
        <v>1359</v>
      </c>
      <c r="C645">
        <v>16900</v>
      </c>
      <c r="D645">
        <v>16900</v>
      </c>
      <c r="E645">
        <v>0</v>
      </c>
      <c r="F645">
        <v>327</v>
      </c>
      <c r="H645" t="s">
        <v>1120</v>
      </c>
      <c r="I645" s="10" t="s">
        <v>1360</v>
      </c>
    </row>
    <row r="646" spans="1:9">
      <c r="A646">
        <v>1000341535</v>
      </c>
      <c r="B646" t="s">
        <v>1361</v>
      </c>
      <c r="C646">
        <v>6300</v>
      </c>
      <c r="D646">
        <v>6300</v>
      </c>
      <c r="E646">
        <v>0</v>
      </c>
      <c r="F646">
        <v>950</v>
      </c>
      <c r="H646" t="s">
        <v>1120</v>
      </c>
      <c r="I646" s="10" t="s">
        <v>1362</v>
      </c>
    </row>
    <row r="647" spans="1:9">
      <c r="A647">
        <v>1000396587</v>
      </c>
      <c r="B647" t="s">
        <v>1363</v>
      </c>
      <c r="C647">
        <v>10980</v>
      </c>
      <c r="D647">
        <v>10980</v>
      </c>
      <c r="E647">
        <v>0</v>
      </c>
      <c r="F647">
        <v>727</v>
      </c>
      <c r="H647" t="s">
        <v>1120</v>
      </c>
      <c r="I647" s="10" t="s">
        <v>1364</v>
      </c>
    </row>
    <row r="648" spans="1:9">
      <c r="A648">
        <v>1002181258</v>
      </c>
      <c r="B648" t="s">
        <v>1365</v>
      </c>
      <c r="C648">
        <v>23925</v>
      </c>
      <c r="D648">
        <v>42000</v>
      </c>
      <c r="E648">
        <v>43</v>
      </c>
      <c r="H648" t="s">
        <v>1120</v>
      </c>
      <c r="I648" s="10" t="s">
        <v>1366</v>
      </c>
    </row>
    <row r="649" spans="1:9">
      <c r="A649">
        <v>5062898</v>
      </c>
      <c r="B649" t="s">
        <v>1367</v>
      </c>
      <c r="C649">
        <v>11000</v>
      </c>
      <c r="D649">
        <v>11000</v>
      </c>
      <c r="E649">
        <v>0</v>
      </c>
      <c r="F649">
        <v>999</v>
      </c>
      <c r="H649" t="s">
        <v>1120</v>
      </c>
      <c r="I649" s="10" t="s">
        <v>1368</v>
      </c>
    </row>
    <row r="650" spans="1:9">
      <c r="A650">
        <v>1002324212</v>
      </c>
      <c r="B650" t="s">
        <v>1369</v>
      </c>
      <c r="C650">
        <v>5480</v>
      </c>
      <c r="D650">
        <v>5480</v>
      </c>
      <c r="E650">
        <v>0</v>
      </c>
      <c r="F650">
        <v>42</v>
      </c>
      <c r="H650" t="s">
        <v>1120</v>
      </c>
      <c r="I650" s="10" t="s">
        <v>1370</v>
      </c>
    </row>
    <row r="651" spans="1:9">
      <c r="A651">
        <v>1000017264</v>
      </c>
      <c r="B651" t="s">
        <v>1371</v>
      </c>
      <c r="C651">
        <v>7980</v>
      </c>
      <c r="D651">
        <v>7980</v>
      </c>
      <c r="E651">
        <v>0</v>
      </c>
      <c r="F651">
        <v>999</v>
      </c>
      <c r="H651" t="s">
        <v>1120</v>
      </c>
      <c r="I651" s="10" t="s">
        <v>1372</v>
      </c>
    </row>
    <row r="652" spans="1:9">
      <c r="A652">
        <v>1000926358</v>
      </c>
      <c r="B652" t="s">
        <v>1373</v>
      </c>
      <c r="C652">
        <v>24840</v>
      </c>
      <c r="D652">
        <v>52200</v>
      </c>
      <c r="E652">
        <v>52</v>
      </c>
      <c r="F652">
        <v>345</v>
      </c>
      <c r="H652" t="s">
        <v>1120</v>
      </c>
      <c r="I652" s="10" t="s">
        <v>1374</v>
      </c>
    </row>
    <row r="653" spans="1:9">
      <c r="A653">
        <v>1000107931</v>
      </c>
      <c r="B653" t="s">
        <v>1375</v>
      </c>
      <c r="C653">
        <v>14900</v>
      </c>
      <c r="D653">
        <v>14900</v>
      </c>
      <c r="E653">
        <v>0</v>
      </c>
      <c r="F653">
        <v>304</v>
      </c>
      <c r="H653" t="s">
        <v>1120</v>
      </c>
      <c r="I653" s="10" t="s">
        <v>1376</v>
      </c>
    </row>
    <row r="654" spans="1:9">
      <c r="A654">
        <v>1001823933</v>
      </c>
      <c r="B654" t="s">
        <v>1377</v>
      </c>
      <c r="C654">
        <v>29900</v>
      </c>
      <c r="D654">
        <v>42000</v>
      </c>
      <c r="E654">
        <v>28</v>
      </c>
      <c r="F654">
        <v>90</v>
      </c>
      <c r="H654" t="s">
        <v>1120</v>
      </c>
      <c r="I654" s="10" t="s">
        <v>1378</v>
      </c>
    </row>
    <row r="655" spans="1:9">
      <c r="A655">
        <v>1002177370</v>
      </c>
      <c r="B655" t="s">
        <v>1379</v>
      </c>
      <c r="C655">
        <v>2400</v>
      </c>
      <c r="D655">
        <v>3500</v>
      </c>
      <c r="E655">
        <v>31</v>
      </c>
      <c r="F655">
        <v>112</v>
      </c>
      <c r="H655" t="s">
        <v>1120</v>
      </c>
      <c r="I655" s="10" t="s">
        <v>1380</v>
      </c>
    </row>
    <row r="656" spans="1:9">
      <c r="A656">
        <v>1000660809</v>
      </c>
      <c r="B656" t="s">
        <v>1381</v>
      </c>
      <c r="C656">
        <v>9500</v>
      </c>
      <c r="D656">
        <v>9500</v>
      </c>
      <c r="E656">
        <v>0</v>
      </c>
      <c r="F656">
        <v>999</v>
      </c>
      <c r="H656" t="s">
        <v>1120</v>
      </c>
      <c r="I656" s="10" t="s">
        <v>1382</v>
      </c>
    </row>
    <row r="657" spans="1:9">
      <c r="A657">
        <v>1002180552</v>
      </c>
      <c r="B657" t="s">
        <v>1383</v>
      </c>
      <c r="C657">
        <v>14500</v>
      </c>
      <c r="D657">
        <v>22800</v>
      </c>
      <c r="E657">
        <v>36</v>
      </c>
      <c r="F657">
        <v>72</v>
      </c>
      <c r="H657" t="s">
        <v>1120</v>
      </c>
      <c r="I657" s="10" t="s">
        <v>1384</v>
      </c>
    </row>
    <row r="658" spans="1:9">
      <c r="A658">
        <v>5155464</v>
      </c>
      <c r="B658" t="s">
        <v>1385</v>
      </c>
      <c r="C658">
        <v>16900</v>
      </c>
      <c r="D658">
        <v>16900</v>
      </c>
      <c r="E658">
        <v>0</v>
      </c>
      <c r="F658">
        <v>704</v>
      </c>
      <c r="H658" t="s">
        <v>1120</v>
      </c>
      <c r="I658" s="10" t="s">
        <v>1386</v>
      </c>
    </row>
    <row r="659" spans="1:9">
      <c r="A659">
        <v>1002023053</v>
      </c>
      <c r="B659" t="s">
        <v>1387</v>
      </c>
      <c r="C659">
        <v>2500</v>
      </c>
      <c r="D659">
        <v>2500</v>
      </c>
      <c r="E659">
        <v>0</v>
      </c>
      <c r="F659">
        <v>239</v>
      </c>
      <c r="H659" t="s">
        <v>1120</v>
      </c>
      <c r="I659" s="10" t="s">
        <v>1388</v>
      </c>
    </row>
    <row r="660" spans="1:9">
      <c r="A660">
        <v>1000227551</v>
      </c>
      <c r="B660" t="s">
        <v>1389</v>
      </c>
      <c r="C660">
        <v>10980</v>
      </c>
      <c r="D660">
        <v>10980</v>
      </c>
      <c r="E660">
        <v>0</v>
      </c>
      <c r="F660">
        <v>385</v>
      </c>
      <c r="H660" t="s">
        <v>1120</v>
      </c>
      <c r="I660" s="10" t="s">
        <v>1390</v>
      </c>
    </row>
    <row r="661" spans="1:9">
      <c r="A661">
        <v>1002043529</v>
      </c>
      <c r="B661" t="s">
        <v>1391</v>
      </c>
      <c r="C661">
        <v>16800</v>
      </c>
      <c r="D661">
        <v>21000</v>
      </c>
      <c r="E661">
        <v>20</v>
      </c>
      <c r="F661">
        <v>12</v>
      </c>
      <c r="H661" t="s">
        <v>1120</v>
      </c>
      <c r="I661" s="10" t="s">
        <v>1392</v>
      </c>
    </row>
    <row r="662" spans="1:9">
      <c r="A662">
        <v>1002247160</v>
      </c>
      <c r="B662" t="s">
        <v>1393</v>
      </c>
      <c r="C662">
        <v>11900</v>
      </c>
      <c r="D662">
        <v>14000</v>
      </c>
      <c r="E662">
        <v>15</v>
      </c>
      <c r="H662" t="s">
        <v>1120</v>
      </c>
      <c r="I662" s="10" t="s">
        <v>1394</v>
      </c>
    </row>
    <row r="663" spans="1:9">
      <c r="A663">
        <v>1002320111</v>
      </c>
      <c r="B663" t="s">
        <v>1395</v>
      </c>
      <c r="C663">
        <v>85000</v>
      </c>
      <c r="D663">
        <v>95000</v>
      </c>
      <c r="E663">
        <v>10</v>
      </c>
      <c r="H663" t="s">
        <v>1120</v>
      </c>
      <c r="I663" s="10" t="s">
        <v>1396</v>
      </c>
    </row>
    <row r="664" spans="1:9">
      <c r="A664">
        <v>5030269</v>
      </c>
      <c r="B664" t="s">
        <v>1397</v>
      </c>
      <c r="C664">
        <v>8900</v>
      </c>
      <c r="D664">
        <v>8900</v>
      </c>
      <c r="E664">
        <v>0</v>
      </c>
      <c r="F664">
        <v>999</v>
      </c>
      <c r="G664" t="s">
        <v>1094</v>
      </c>
      <c r="H664" t="s">
        <v>1120</v>
      </c>
      <c r="I664" s="10" t="s">
        <v>1398</v>
      </c>
    </row>
    <row r="665" spans="1:9">
      <c r="A665">
        <v>5049982</v>
      </c>
      <c r="B665" t="s">
        <v>1399</v>
      </c>
      <c r="C665">
        <v>13200</v>
      </c>
      <c r="D665">
        <v>13200</v>
      </c>
      <c r="E665">
        <v>0</v>
      </c>
      <c r="F665">
        <v>999</v>
      </c>
      <c r="G665" t="s">
        <v>1094</v>
      </c>
      <c r="H665" t="s">
        <v>1120</v>
      </c>
      <c r="I665" s="10" t="s">
        <v>1400</v>
      </c>
    </row>
    <row r="666" spans="1:9">
      <c r="A666">
        <v>1001453776</v>
      </c>
      <c r="B666" t="s">
        <v>1401</v>
      </c>
      <c r="C666">
        <v>3840</v>
      </c>
      <c r="D666">
        <v>3840</v>
      </c>
      <c r="E666">
        <v>0</v>
      </c>
      <c r="F666">
        <v>225</v>
      </c>
      <c r="G666" t="s">
        <v>1094</v>
      </c>
      <c r="H666" t="s">
        <v>1120</v>
      </c>
      <c r="I666" s="10" t="s">
        <v>1402</v>
      </c>
    </row>
    <row r="667" spans="1:9">
      <c r="A667">
        <v>1000621482</v>
      </c>
      <c r="B667" t="s">
        <v>1403</v>
      </c>
      <c r="C667">
        <v>4280</v>
      </c>
      <c r="D667">
        <v>4280</v>
      </c>
      <c r="E667">
        <v>0</v>
      </c>
      <c r="F667">
        <v>312</v>
      </c>
      <c r="G667" t="s">
        <v>1094</v>
      </c>
      <c r="H667" t="s">
        <v>1120</v>
      </c>
      <c r="I667" s="10" t="s">
        <v>1404</v>
      </c>
    </row>
    <row r="668" spans="1:9">
      <c r="A668">
        <v>1000175962</v>
      </c>
      <c r="B668" t="s">
        <v>1405</v>
      </c>
      <c r="C668">
        <v>5180</v>
      </c>
      <c r="D668">
        <v>5180</v>
      </c>
      <c r="E668">
        <v>0</v>
      </c>
      <c r="F668">
        <v>820</v>
      </c>
      <c r="G668" t="s">
        <v>1094</v>
      </c>
      <c r="H668" t="s">
        <v>1120</v>
      </c>
      <c r="I668" s="10" t="s">
        <v>1406</v>
      </c>
    </row>
    <row r="669" spans="1:9">
      <c r="A669">
        <v>1001920628</v>
      </c>
      <c r="B669" t="s">
        <v>1407</v>
      </c>
      <c r="C669">
        <v>22000</v>
      </c>
      <c r="D669">
        <v>28800</v>
      </c>
      <c r="E669">
        <v>23</v>
      </c>
      <c r="F669">
        <v>324</v>
      </c>
      <c r="G669" t="s">
        <v>1094</v>
      </c>
      <c r="H669" t="s">
        <v>1120</v>
      </c>
      <c r="I669" s="10" t="s">
        <v>1408</v>
      </c>
    </row>
    <row r="670" spans="1:9">
      <c r="A670">
        <v>5069933</v>
      </c>
      <c r="B670" t="s">
        <v>1409</v>
      </c>
      <c r="C670">
        <v>6980</v>
      </c>
      <c r="D670">
        <v>6980</v>
      </c>
      <c r="E670">
        <v>0</v>
      </c>
      <c r="F670">
        <v>999</v>
      </c>
      <c r="G670" t="s">
        <v>1094</v>
      </c>
      <c r="H670" t="s">
        <v>1120</v>
      </c>
      <c r="I670" s="10" t="s">
        <v>1410</v>
      </c>
    </row>
    <row r="671" spans="1:9">
      <c r="A671">
        <v>1001973671</v>
      </c>
      <c r="B671" t="s">
        <v>1411</v>
      </c>
      <c r="C671">
        <v>21600</v>
      </c>
      <c r="D671">
        <v>31200</v>
      </c>
      <c r="E671">
        <v>30</v>
      </c>
      <c r="F671">
        <v>186</v>
      </c>
      <c r="G671" t="s">
        <v>1094</v>
      </c>
      <c r="H671" t="s">
        <v>1120</v>
      </c>
      <c r="I671" s="10" t="s">
        <v>1412</v>
      </c>
    </row>
    <row r="672" spans="1:9">
      <c r="A672">
        <v>1001413272</v>
      </c>
      <c r="B672" t="s">
        <v>1413</v>
      </c>
      <c r="C672">
        <v>14000</v>
      </c>
      <c r="D672">
        <v>33000</v>
      </c>
      <c r="E672">
        <v>57</v>
      </c>
      <c r="F672">
        <v>88</v>
      </c>
      <c r="G672" t="s">
        <v>1094</v>
      </c>
      <c r="H672" t="s">
        <v>1120</v>
      </c>
      <c r="I672" s="10" t="s">
        <v>1414</v>
      </c>
    </row>
    <row r="673" spans="1:9">
      <c r="A673">
        <v>1002033409</v>
      </c>
      <c r="B673" t="s">
        <v>1415</v>
      </c>
      <c r="C673">
        <v>2900</v>
      </c>
      <c r="D673">
        <v>2900</v>
      </c>
      <c r="E673">
        <v>0</v>
      </c>
      <c r="F673">
        <v>187</v>
      </c>
      <c r="G673" t="s">
        <v>1094</v>
      </c>
      <c r="H673" t="s">
        <v>1120</v>
      </c>
      <c r="I673" s="10" t="s">
        <v>1416</v>
      </c>
    </row>
    <row r="674" spans="1:9">
      <c r="A674">
        <v>1001146705</v>
      </c>
      <c r="B674" t="s">
        <v>1417</v>
      </c>
      <c r="C674">
        <v>5980</v>
      </c>
      <c r="D674">
        <v>5980</v>
      </c>
      <c r="E674">
        <v>0</v>
      </c>
      <c r="F674">
        <v>63</v>
      </c>
      <c r="G674" t="s">
        <v>1094</v>
      </c>
      <c r="H674" t="s">
        <v>1120</v>
      </c>
      <c r="I674" s="10" t="s">
        <v>1418</v>
      </c>
    </row>
    <row r="675" spans="1:9">
      <c r="A675">
        <v>1002110946</v>
      </c>
      <c r="B675" t="s">
        <v>1419</v>
      </c>
      <c r="C675">
        <v>7810</v>
      </c>
      <c r="D675">
        <v>9980</v>
      </c>
      <c r="E675">
        <v>21</v>
      </c>
      <c r="G675" t="s">
        <v>1094</v>
      </c>
      <c r="H675" t="s">
        <v>1120</v>
      </c>
      <c r="I675" s="10" t="s">
        <v>1420</v>
      </c>
    </row>
    <row r="676" spans="1:9">
      <c r="A676">
        <v>1001958994</v>
      </c>
      <c r="B676" t="s">
        <v>1421</v>
      </c>
      <c r="C676">
        <v>16160</v>
      </c>
      <c r="D676">
        <v>28900</v>
      </c>
      <c r="E676">
        <v>44</v>
      </c>
      <c r="F676">
        <v>35</v>
      </c>
      <c r="G676" t="s">
        <v>1094</v>
      </c>
      <c r="H676" t="s">
        <v>1120</v>
      </c>
      <c r="I676" s="10" t="s">
        <v>1422</v>
      </c>
    </row>
    <row r="677" spans="1:9">
      <c r="A677">
        <v>1001846971</v>
      </c>
      <c r="B677" t="s">
        <v>1423</v>
      </c>
      <c r="C677">
        <v>7900</v>
      </c>
      <c r="D677">
        <v>7900</v>
      </c>
      <c r="E677">
        <v>0</v>
      </c>
      <c r="F677">
        <v>79</v>
      </c>
      <c r="G677" t="s">
        <v>1094</v>
      </c>
      <c r="H677" t="s">
        <v>1120</v>
      </c>
      <c r="I677" s="10" t="s">
        <v>1424</v>
      </c>
    </row>
    <row r="678" spans="1:9">
      <c r="A678">
        <v>1001876371</v>
      </c>
      <c r="B678" t="s">
        <v>1425</v>
      </c>
      <c r="C678">
        <v>37500</v>
      </c>
      <c r="D678">
        <v>47000</v>
      </c>
      <c r="E678">
        <v>20</v>
      </c>
      <c r="F678">
        <v>21</v>
      </c>
      <c r="G678" t="s">
        <v>1094</v>
      </c>
      <c r="H678" t="s">
        <v>1120</v>
      </c>
      <c r="I678" s="10" t="s">
        <v>1426</v>
      </c>
    </row>
    <row r="679" spans="1:9">
      <c r="A679">
        <v>1001156110</v>
      </c>
      <c r="B679" t="s">
        <v>1427</v>
      </c>
      <c r="C679">
        <v>7980</v>
      </c>
      <c r="D679">
        <v>7980</v>
      </c>
      <c r="E679">
        <v>0</v>
      </c>
      <c r="F679">
        <v>47</v>
      </c>
      <c r="G679" t="s">
        <v>1094</v>
      </c>
      <c r="H679" t="s">
        <v>1120</v>
      </c>
      <c r="I679" s="10" t="s">
        <v>1428</v>
      </c>
    </row>
    <row r="680" spans="1:9">
      <c r="A680">
        <v>1000888071</v>
      </c>
      <c r="B680" t="s">
        <v>1429</v>
      </c>
      <c r="C680">
        <v>10980</v>
      </c>
      <c r="D680">
        <v>10980</v>
      </c>
      <c r="E680">
        <v>0</v>
      </c>
      <c r="F680">
        <v>158</v>
      </c>
      <c r="G680" t="s">
        <v>1094</v>
      </c>
      <c r="H680" t="s">
        <v>1120</v>
      </c>
      <c r="I680" s="10" t="s">
        <v>1430</v>
      </c>
    </row>
    <row r="681" spans="1:9">
      <c r="A681">
        <v>1001778810</v>
      </c>
      <c r="B681" t="s">
        <v>1431</v>
      </c>
      <c r="C681">
        <v>13980</v>
      </c>
      <c r="D681">
        <v>13980</v>
      </c>
      <c r="E681">
        <v>0</v>
      </c>
      <c r="F681">
        <v>16</v>
      </c>
      <c r="G681" t="s">
        <v>1094</v>
      </c>
      <c r="H681" t="s">
        <v>1120</v>
      </c>
      <c r="I681" s="10" t="s">
        <v>1432</v>
      </c>
    </row>
    <row r="682" spans="1:9">
      <c r="A682">
        <v>5136927</v>
      </c>
      <c r="B682" t="s">
        <v>1433</v>
      </c>
      <c r="C682">
        <v>9900</v>
      </c>
      <c r="D682">
        <v>9900</v>
      </c>
      <c r="E682">
        <v>0</v>
      </c>
      <c r="F682">
        <v>999</v>
      </c>
      <c r="G682" t="s">
        <v>1094</v>
      </c>
      <c r="H682" t="s">
        <v>1120</v>
      </c>
      <c r="I682" s="10" t="s">
        <v>1434</v>
      </c>
    </row>
    <row r="683" spans="1:9">
      <c r="A683">
        <v>5009475</v>
      </c>
      <c r="B683" t="s">
        <v>1435</v>
      </c>
      <c r="C683">
        <v>7980</v>
      </c>
      <c r="D683">
        <v>7980</v>
      </c>
      <c r="E683">
        <v>0</v>
      </c>
      <c r="F683">
        <v>999</v>
      </c>
      <c r="G683" t="s">
        <v>1094</v>
      </c>
      <c r="H683" t="s">
        <v>1120</v>
      </c>
      <c r="I683" s="10" t="s">
        <v>1436</v>
      </c>
    </row>
    <row r="684" spans="1:9">
      <c r="A684">
        <v>1000262809</v>
      </c>
      <c r="B684" t="s">
        <v>1437</v>
      </c>
      <c r="C684">
        <v>5300</v>
      </c>
      <c r="D684">
        <v>5300</v>
      </c>
      <c r="E684">
        <v>0</v>
      </c>
      <c r="F684">
        <v>799</v>
      </c>
      <c r="G684" t="s">
        <v>1094</v>
      </c>
      <c r="H684" t="s">
        <v>1120</v>
      </c>
      <c r="I684" s="10" t="s">
        <v>1438</v>
      </c>
    </row>
    <row r="685" spans="1:9">
      <c r="A685">
        <v>5138859</v>
      </c>
      <c r="B685" t="s">
        <v>1439</v>
      </c>
      <c r="C685">
        <v>11400</v>
      </c>
      <c r="D685">
        <v>11400</v>
      </c>
      <c r="E685">
        <v>0</v>
      </c>
      <c r="F685">
        <v>594</v>
      </c>
      <c r="G685" t="s">
        <v>1094</v>
      </c>
      <c r="H685" t="s">
        <v>1120</v>
      </c>
      <c r="I685" s="10" t="s">
        <v>1440</v>
      </c>
    </row>
    <row r="686" spans="1:9">
      <c r="A686">
        <v>1001417886</v>
      </c>
      <c r="B686" t="s">
        <v>1441</v>
      </c>
      <c r="C686">
        <v>6870</v>
      </c>
      <c r="D686">
        <v>9480</v>
      </c>
      <c r="E686">
        <v>27</v>
      </c>
      <c r="F686">
        <v>34</v>
      </c>
      <c r="G686" t="s">
        <v>1094</v>
      </c>
      <c r="H686" t="s">
        <v>1120</v>
      </c>
      <c r="I686" s="10" t="s">
        <v>1442</v>
      </c>
    </row>
    <row r="687" spans="1:9">
      <c r="A687">
        <v>1000977500</v>
      </c>
      <c r="B687" t="s">
        <v>1443</v>
      </c>
      <c r="C687">
        <v>5000</v>
      </c>
      <c r="D687">
        <v>5000</v>
      </c>
      <c r="E687">
        <v>0</v>
      </c>
      <c r="F687">
        <v>22</v>
      </c>
      <c r="G687" t="s">
        <v>1094</v>
      </c>
      <c r="H687" t="s">
        <v>1120</v>
      </c>
      <c r="I687" s="10" t="s">
        <v>1444</v>
      </c>
    </row>
    <row r="688" spans="1:9">
      <c r="A688">
        <v>1000154455</v>
      </c>
      <c r="B688" t="s">
        <v>1445</v>
      </c>
      <c r="C688">
        <v>29900</v>
      </c>
      <c r="D688">
        <v>29900</v>
      </c>
      <c r="E688">
        <v>0</v>
      </c>
      <c r="F688">
        <v>999</v>
      </c>
      <c r="G688" t="s">
        <v>1094</v>
      </c>
      <c r="H688" t="s">
        <v>1120</v>
      </c>
      <c r="I688" s="10" t="s">
        <v>1446</v>
      </c>
    </row>
    <row r="689" spans="1:9">
      <c r="A689">
        <v>1000351750</v>
      </c>
      <c r="B689" t="s">
        <v>1447</v>
      </c>
      <c r="C689">
        <v>13000</v>
      </c>
      <c r="D689">
        <v>13000</v>
      </c>
      <c r="E689">
        <v>0</v>
      </c>
      <c r="F689">
        <v>60</v>
      </c>
      <c r="G689" t="s">
        <v>1094</v>
      </c>
      <c r="H689" t="s">
        <v>1120</v>
      </c>
      <c r="I689" s="10" t="s">
        <v>1448</v>
      </c>
    </row>
    <row r="690" spans="1:9">
      <c r="A690">
        <v>1001391084</v>
      </c>
      <c r="B690" t="s">
        <v>1449</v>
      </c>
      <c r="C690">
        <v>12800</v>
      </c>
      <c r="D690">
        <v>12800</v>
      </c>
      <c r="E690">
        <v>0</v>
      </c>
      <c r="F690">
        <v>77</v>
      </c>
      <c r="G690" t="s">
        <v>1094</v>
      </c>
      <c r="H690" t="s">
        <v>1120</v>
      </c>
      <c r="I690" s="10" t="s">
        <v>1450</v>
      </c>
    </row>
    <row r="691" spans="1:9">
      <c r="A691">
        <v>1001391082</v>
      </c>
      <c r="B691" t="s">
        <v>1451</v>
      </c>
      <c r="C691">
        <v>12800</v>
      </c>
      <c r="D691">
        <v>12800</v>
      </c>
      <c r="E691">
        <v>0</v>
      </c>
      <c r="F691">
        <v>64</v>
      </c>
      <c r="G691" t="s">
        <v>1094</v>
      </c>
      <c r="H691" t="s">
        <v>1120</v>
      </c>
      <c r="I691" s="10" t="s">
        <v>1452</v>
      </c>
    </row>
    <row r="692" spans="1:9">
      <c r="A692">
        <v>1001156113</v>
      </c>
      <c r="B692" t="s">
        <v>1453</v>
      </c>
      <c r="C692">
        <v>5000</v>
      </c>
      <c r="D692">
        <v>5000</v>
      </c>
      <c r="E692">
        <v>0</v>
      </c>
      <c r="F692">
        <v>211</v>
      </c>
      <c r="G692" t="s">
        <v>1094</v>
      </c>
      <c r="H692" t="s">
        <v>1120</v>
      </c>
      <c r="I692" s="10" t="s">
        <v>1454</v>
      </c>
    </row>
    <row r="693" spans="1:9">
      <c r="A693">
        <v>1000760733</v>
      </c>
      <c r="B693" t="s">
        <v>1455</v>
      </c>
      <c r="C693">
        <v>7040</v>
      </c>
      <c r="D693">
        <v>8800</v>
      </c>
      <c r="E693">
        <v>20</v>
      </c>
      <c r="F693">
        <v>504</v>
      </c>
      <c r="H693" t="s">
        <v>1456</v>
      </c>
      <c r="I693" s="10" t="s">
        <v>1457</v>
      </c>
    </row>
    <row r="694" spans="1:9">
      <c r="A694">
        <v>1002038536</v>
      </c>
      <c r="B694" t="s">
        <v>1458</v>
      </c>
      <c r="C694">
        <v>6780</v>
      </c>
      <c r="D694">
        <v>7080</v>
      </c>
      <c r="E694">
        <v>4</v>
      </c>
      <c r="F694">
        <v>465</v>
      </c>
      <c r="H694" t="s">
        <v>1456</v>
      </c>
      <c r="I694" s="10" t="s">
        <v>1459</v>
      </c>
    </row>
    <row r="695" spans="1:9">
      <c r="A695">
        <v>5042494</v>
      </c>
      <c r="B695" t="s">
        <v>1460</v>
      </c>
      <c r="C695">
        <v>9000</v>
      </c>
      <c r="D695">
        <v>9000</v>
      </c>
      <c r="E695">
        <v>0</v>
      </c>
      <c r="F695">
        <v>999</v>
      </c>
      <c r="H695" t="s">
        <v>1456</v>
      </c>
      <c r="I695" s="10" t="s">
        <v>1461</v>
      </c>
    </row>
    <row r="696" spans="1:9">
      <c r="A696">
        <v>5161691</v>
      </c>
      <c r="B696" t="s">
        <v>1462</v>
      </c>
      <c r="C696">
        <v>4980</v>
      </c>
      <c r="D696">
        <v>4980</v>
      </c>
      <c r="E696">
        <v>0</v>
      </c>
      <c r="F696">
        <v>262</v>
      </c>
      <c r="H696" t="s">
        <v>1456</v>
      </c>
      <c r="I696" s="10" t="s">
        <v>1463</v>
      </c>
    </row>
    <row r="697" spans="1:9">
      <c r="A697">
        <v>5070036</v>
      </c>
      <c r="B697" t="s">
        <v>1464</v>
      </c>
      <c r="C697">
        <v>11500</v>
      </c>
      <c r="D697">
        <v>11500</v>
      </c>
      <c r="E697">
        <v>0</v>
      </c>
      <c r="F697">
        <v>999</v>
      </c>
      <c r="H697" t="s">
        <v>1456</v>
      </c>
      <c r="I697" s="10" t="s">
        <v>1465</v>
      </c>
    </row>
    <row r="698" spans="1:9">
      <c r="A698">
        <v>1000971380</v>
      </c>
      <c r="B698" t="s">
        <v>1466</v>
      </c>
      <c r="C698">
        <v>3900</v>
      </c>
      <c r="D698">
        <v>3900</v>
      </c>
      <c r="E698">
        <v>0</v>
      </c>
      <c r="F698">
        <v>354</v>
      </c>
      <c r="H698" t="s">
        <v>1456</v>
      </c>
      <c r="I698" s="10" t="s">
        <v>1467</v>
      </c>
    </row>
    <row r="699" spans="1:9">
      <c r="A699">
        <v>5161692</v>
      </c>
      <c r="B699" t="s">
        <v>1468</v>
      </c>
      <c r="C699">
        <v>4980</v>
      </c>
      <c r="D699">
        <v>4980</v>
      </c>
      <c r="E699">
        <v>0</v>
      </c>
      <c r="F699">
        <v>313</v>
      </c>
      <c r="H699" t="s">
        <v>1456</v>
      </c>
      <c r="I699" s="10" t="s">
        <v>1469</v>
      </c>
    </row>
    <row r="700" spans="1:9">
      <c r="A700">
        <v>1001778591</v>
      </c>
      <c r="B700" t="s">
        <v>1470</v>
      </c>
      <c r="C700">
        <v>1980</v>
      </c>
      <c r="D700">
        <v>1980</v>
      </c>
      <c r="E700">
        <v>0</v>
      </c>
      <c r="F700">
        <v>551</v>
      </c>
      <c r="H700" t="s">
        <v>1456</v>
      </c>
      <c r="I700" s="10" t="s">
        <v>1471</v>
      </c>
    </row>
    <row r="701" spans="1:9">
      <c r="A701">
        <v>1001778593</v>
      </c>
      <c r="B701" t="s">
        <v>1472</v>
      </c>
      <c r="C701">
        <v>1980</v>
      </c>
      <c r="D701">
        <v>1980</v>
      </c>
      <c r="E701">
        <v>0</v>
      </c>
      <c r="F701">
        <v>700</v>
      </c>
      <c r="H701" t="s">
        <v>1456</v>
      </c>
      <c r="I701" s="10" t="s">
        <v>1473</v>
      </c>
    </row>
    <row r="702" spans="1:9">
      <c r="A702">
        <v>1000660806</v>
      </c>
      <c r="B702" t="s">
        <v>1474</v>
      </c>
      <c r="C702">
        <v>15500</v>
      </c>
      <c r="D702">
        <v>15500</v>
      </c>
      <c r="E702">
        <v>0</v>
      </c>
      <c r="F702">
        <v>999</v>
      </c>
      <c r="H702" t="s">
        <v>1456</v>
      </c>
      <c r="I702" s="10" t="s">
        <v>1475</v>
      </c>
    </row>
    <row r="703" spans="1:9">
      <c r="A703">
        <v>1001662193</v>
      </c>
      <c r="B703" t="s">
        <v>1476</v>
      </c>
      <c r="C703">
        <v>6900</v>
      </c>
      <c r="D703">
        <v>6900</v>
      </c>
      <c r="E703">
        <v>0</v>
      </c>
      <c r="F703">
        <v>149</v>
      </c>
      <c r="H703" t="s">
        <v>1456</v>
      </c>
      <c r="I703" s="10" t="s">
        <v>1477</v>
      </c>
    </row>
    <row r="704" spans="1:9">
      <c r="A704">
        <v>1001979475</v>
      </c>
      <c r="B704" t="s">
        <v>1478</v>
      </c>
      <c r="C704">
        <v>4980</v>
      </c>
      <c r="D704">
        <v>4980</v>
      </c>
      <c r="E704">
        <v>0</v>
      </c>
      <c r="F704">
        <v>266</v>
      </c>
      <c r="H704" t="s">
        <v>1456</v>
      </c>
      <c r="I704" s="10" t="s">
        <v>1479</v>
      </c>
    </row>
    <row r="705" spans="1:9">
      <c r="A705">
        <v>5070033</v>
      </c>
      <c r="B705" t="s">
        <v>1480</v>
      </c>
      <c r="C705">
        <v>9000</v>
      </c>
      <c r="D705">
        <v>9000</v>
      </c>
      <c r="E705">
        <v>0</v>
      </c>
      <c r="F705">
        <v>295</v>
      </c>
      <c r="H705" t="s">
        <v>1456</v>
      </c>
      <c r="I705" s="10" t="s">
        <v>1481</v>
      </c>
    </row>
    <row r="706" spans="1:9">
      <c r="A706">
        <v>5032172</v>
      </c>
      <c r="B706" t="s">
        <v>1482</v>
      </c>
      <c r="C706">
        <v>12440</v>
      </c>
      <c r="D706">
        <v>16000</v>
      </c>
      <c r="E706">
        <v>22</v>
      </c>
      <c r="F706">
        <v>999</v>
      </c>
      <c r="H706" t="s">
        <v>1456</v>
      </c>
      <c r="I706" s="10" t="s">
        <v>1483</v>
      </c>
    </row>
    <row r="707" spans="1:9">
      <c r="A707">
        <v>5065711</v>
      </c>
      <c r="B707" t="s">
        <v>1484</v>
      </c>
      <c r="C707">
        <v>8500</v>
      </c>
      <c r="D707">
        <v>8500</v>
      </c>
      <c r="E707">
        <v>0</v>
      </c>
      <c r="F707">
        <v>999</v>
      </c>
      <c r="H707" t="s">
        <v>1456</v>
      </c>
      <c r="I707" s="10" t="s">
        <v>1485</v>
      </c>
    </row>
    <row r="708" spans="1:9">
      <c r="A708">
        <v>1002359695</v>
      </c>
      <c r="B708" t="s">
        <v>1486</v>
      </c>
      <c r="C708">
        <v>11900</v>
      </c>
      <c r="D708">
        <v>11900</v>
      </c>
      <c r="E708">
        <v>0</v>
      </c>
      <c r="F708">
        <v>23</v>
      </c>
      <c r="H708" t="s">
        <v>1456</v>
      </c>
      <c r="I708" s="10" t="s">
        <v>1487</v>
      </c>
    </row>
    <row r="709" spans="1:9">
      <c r="A709">
        <v>1002110061</v>
      </c>
      <c r="B709" t="s">
        <v>1488</v>
      </c>
      <c r="C709">
        <v>1980</v>
      </c>
      <c r="D709">
        <v>1980</v>
      </c>
      <c r="E709">
        <v>0</v>
      </c>
      <c r="F709">
        <v>521</v>
      </c>
      <c r="H709" t="s">
        <v>1456</v>
      </c>
      <c r="I709" s="10" t="s">
        <v>1489</v>
      </c>
    </row>
    <row r="710" spans="1:9">
      <c r="A710">
        <v>1002033640</v>
      </c>
      <c r="B710" t="s">
        <v>1490</v>
      </c>
      <c r="C710">
        <v>3380</v>
      </c>
      <c r="D710">
        <v>3980</v>
      </c>
      <c r="E710">
        <v>15</v>
      </c>
      <c r="F710">
        <v>268</v>
      </c>
      <c r="H710" t="s">
        <v>1456</v>
      </c>
      <c r="I710" s="10" t="s">
        <v>1491</v>
      </c>
    </row>
    <row r="711" spans="1:9">
      <c r="A711">
        <v>1001091914</v>
      </c>
      <c r="B711" t="s">
        <v>1492</v>
      </c>
      <c r="C711">
        <v>4480</v>
      </c>
      <c r="D711">
        <v>4480</v>
      </c>
      <c r="E711">
        <v>0</v>
      </c>
      <c r="F711">
        <v>999</v>
      </c>
      <c r="H711" t="s">
        <v>1456</v>
      </c>
      <c r="I711" s="10" t="s">
        <v>1493</v>
      </c>
    </row>
    <row r="712" spans="1:9">
      <c r="A712">
        <v>1000741542</v>
      </c>
      <c r="B712" t="s">
        <v>1494</v>
      </c>
      <c r="C712">
        <v>3500</v>
      </c>
      <c r="D712">
        <v>3500</v>
      </c>
      <c r="E712">
        <v>0</v>
      </c>
      <c r="F712">
        <v>510</v>
      </c>
      <c r="H712" t="s">
        <v>1456</v>
      </c>
      <c r="I712" s="10" t="s">
        <v>1495</v>
      </c>
    </row>
    <row r="713" spans="1:9">
      <c r="A713">
        <v>5081479</v>
      </c>
      <c r="B713" t="s">
        <v>39</v>
      </c>
      <c r="C713">
        <v>2480</v>
      </c>
      <c r="D713">
        <v>2480</v>
      </c>
      <c r="E713">
        <v>0</v>
      </c>
      <c r="F713">
        <v>999</v>
      </c>
      <c r="H713" t="s">
        <v>1456</v>
      </c>
      <c r="I713" s="10" t="s">
        <v>40</v>
      </c>
    </row>
    <row r="714" spans="1:9">
      <c r="A714">
        <v>5134019</v>
      </c>
      <c r="B714" t="s">
        <v>1496</v>
      </c>
      <c r="C714">
        <v>6000</v>
      </c>
      <c r="D714">
        <v>6000</v>
      </c>
      <c r="E714">
        <v>0</v>
      </c>
      <c r="F714">
        <v>965</v>
      </c>
      <c r="H714" t="s">
        <v>1456</v>
      </c>
      <c r="I714" s="10" t="s">
        <v>1497</v>
      </c>
    </row>
    <row r="715" spans="1:9">
      <c r="A715">
        <v>1001778611</v>
      </c>
      <c r="B715" t="s">
        <v>1498</v>
      </c>
      <c r="C715">
        <v>3980</v>
      </c>
      <c r="D715">
        <v>3980</v>
      </c>
      <c r="E715">
        <v>0</v>
      </c>
      <c r="F715">
        <v>130</v>
      </c>
      <c r="H715" t="s">
        <v>1456</v>
      </c>
      <c r="I715" s="10" t="s">
        <v>1499</v>
      </c>
    </row>
    <row r="716" spans="1:9">
      <c r="A716">
        <v>1001105412</v>
      </c>
      <c r="B716" t="s">
        <v>1500</v>
      </c>
      <c r="C716">
        <v>4080</v>
      </c>
      <c r="D716">
        <v>4080</v>
      </c>
      <c r="E716">
        <v>0</v>
      </c>
      <c r="F716">
        <v>254</v>
      </c>
      <c r="H716" t="s">
        <v>1456</v>
      </c>
      <c r="I716" s="10" t="s">
        <v>1501</v>
      </c>
    </row>
    <row r="717" spans="1:9">
      <c r="A717">
        <v>5081480</v>
      </c>
      <c r="B717" t="s">
        <v>41</v>
      </c>
      <c r="C717">
        <v>2480</v>
      </c>
      <c r="D717">
        <v>2480</v>
      </c>
      <c r="E717">
        <v>0</v>
      </c>
      <c r="F717">
        <v>999</v>
      </c>
      <c r="H717" t="s">
        <v>1456</v>
      </c>
      <c r="I717" s="10" t="s">
        <v>42</v>
      </c>
    </row>
    <row r="718" spans="1:9">
      <c r="A718">
        <v>1000605479</v>
      </c>
      <c r="B718" t="s">
        <v>1502</v>
      </c>
      <c r="C718">
        <v>3940</v>
      </c>
      <c r="D718">
        <v>3940</v>
      </c>
      <c r="E718">
        <v>0</v>
      </c>
      <c r="F718">
        <v>836</v>
      </c>
      <c r="H718" t="s">
        <v>1456</v>
      </c>
      <c r="I718" s="10" t="s">
        <v>1503</v>
      </c>
    </row>
    <row r="719" spans="1:9">
      <c r="A719">
        <v>1000017452</v>
      </c>
      <c r="B719" t="s">
        <v>1504</v>
      </c>
      <c r="C719">
        <v>4180</v>
      </c>
      <c r="D719">
        <v>4180</v>
      </c>
      <c r="E719">
        <v>0</v>
      </c>
      <c r="F719">
        <v>999</v>
      </c>
      <c r="H719" t="s">
        <v>1456</v>
      </c>
      <c r="I719" s="10" t="s">
        <v>1505</v>
      </c>
    </row>
    <row r="720" spans="1:9">
      <c r="A720">
        <v>1001100804</v>
      </c>
      <c r="B720" t="s">
        <v>1506</v>
      </c>
      <c r="C720">
        <v>4490</v>
      </c>
      <c r="D720">
        <v>4490</v>
      </c>
      <c r="E720">
        <v>0</v>
      </c>
      <c r="F720">
        <v>258</v>
      </c>
      <c r="H720" t="s">
        <v>1456</v>
      </c>
      <c r="I720" s="10" t="s">
        <v>1507</v>
      </c>
    </row>
    <row r="721" spans="1:9">
      <c r="A721">
        <v>1001745664</v>
      </c>
      <c r="B721" t="s">
        <v>1508</v>
      </c>
      <c r="C721">
        <v>3480</v>
      </c>
      <c r="D721">
        <v>4380</v>
      </c>
      <c r="E721">
        <v>20</v>
      </c>
      <c r="F721">
        <v>18</v>
      </c>
      <c r="H721" t="s">
        <v>1456</v>
      </c>
      <c r="I721" s="10" t="s">
        <v>1509</v>
      </c>
    </row>
    <row r="722" spans="1:9">
      <c r="A722">
        <v>1001407043</v>
      </c>
      <c r="B722" t="s">
        <v>1510</v>
      </c>
      <c r="C722">
        <v>3780</v>
      </c>
      <c r="D722">
        <v>3980</v>
      </c>
      <c r="E722">
        <v>5</v>
      </c>
      <c r="F722">
        <v>128</v>
      </c>
      <c r="H722" t="s">
        <v>1456</v>
      </c>
      <c r="I722" s="10" t="s">
        <v>1511</v>
      </c>
    </row>
    <row r="723" spans="1:9">
      <c r="A723">
        <v>1001778595</v>
      </c>
      <c r="B723" t="s">
        <v>1512</v>
      </c>
      <c r="C723">
        <v>1980</v>
      </c>
      <c r="D723">
        <v>1980</v>
      </c>
      <c r="E723">
        <v>0</v>
      </c>
      <c r="F723">
        <v>527</v>
      </c>
      <c r="H723" t="s">
        <v>1456</v>
      </c>
      <c r="I723" s="10" t="s">
        <v>1513</v>
      </c>
    </row>
    <row r="724" spans="1:9">
      <c r="A724">
        <v>5050954</v>
      </c>
      <c r="B724" t="s">
        <v>1514</v>
      </c>
      <c r="C724">
        <v>2850</v>
      </c>
      <c r="D724">
        <v>2850</v>
      </c>
      <c r="E724">
        <v>0</v>
      </c>
      <c r="F724">
        <v>999</v>
      </c>
      <c r="H724" t="s">
        <v>1456</v>
      </c>
      <c r="I724" s="10" t="s">
        <v>1515</v>
      </c>
    </row>
    <row r="725" spans="1:9">
      <c r="A725">
        <v>1002017116</v>
      </c>
      <c r="B725" t="s">
        <v>1516</v>
      </c>
      <c r="C725">
        <v>15000</v>
      </c>
      <c r="D725">
        <v>15000</v>
      </c>
      <c r="E725">
        <v>0</v>
      </c>
      <c r="F725">
        <v>126</v>
      </c>
      <c r="H725" t="s">
        <v>1456</v>
      </c>
      <c r="I725" s="10" t="s">
        <v>1517</v>
      </c>
    </row>
    <row r="726" spans="1:9">
      <c r="A726">
        <v>1002303085</v>
      </c>
      <c r="B726" t="s">
        <v>1518</v>
      </c>
      <c r="C726">
        <v>3980</v>
      </c>
      <c r="D726">
        <v>3980</v>
      </c>
      <c r="E726">
        <v>0</v>
      </c>
      <c r="F726">
        <v>41</v>
      </c>
      <c r="H726" t="s">
        <v>1456</v>
      </c>
      <c r="I726" s="10" t="s">
        <v>1519</v>
      </c>
    </row>
    <row r="727" spans="1:9">
      <c r="A727">
        <v>1000017278</v>
      </c>
      <c r="B727" t="s">
        <v>1520</v>
      </c>
      <c r="C727">
        <v>7800</v>
      </c>
      <c r="D727">
        <v>7800</v>
      </c>
      <c r="E727">
        <v>0</v>
      </c>
      <c r="F727">
        <v>539</v>
      </c>
      <c r="H727" t="s">
        <v>1456</v>
      </c>
      <c r="I727" s="10" t="s">
        <v>1521</v>
      </c>
    </row>
    <row r="728" spans="1:9">
      <c r="A728">
        <v>1001745677</v>
      </c>
      <c r="B728" t="s">
        <v>1522</v>
      </c>
      <c r="C728">
        <v>5780</v>
      </c>
      <c r="D728">
        <v>6840</v>
      </c>
      <c r="E728">
        <v>15</v>
      </c>
      <c r="F728">
        <v>11</v>
      </c>
      <c r="H728" t="s">
        <v>1456</v>
      </c>
      <c r="I728" s="10" t="s">
        <v>1523</v>
      </c>
    </row>
    <row r="729" spans="1:9">
      <c r="A729">
        <v>5054900</v>
      </c>
      <c r="B729" t="s">
        <v>1524</v>
      </c>
      <c r="C729">
        <v>4950</v>
      </c>
      <c r="D729">
        <v>5500</v>
      </c>
      <c r="E729">
        <v>10</v>
      </c>
      <c r="F729">
        <v>999</v>
      </c>
      <c r="H729" t="s">
        <v>1456</v>
      </c>
      <c r="I729" s="10" t="s">
        <v>1525</v>
      </c>
    </row>
    <row r="730" spans="1:9">
      <c r="A730">
        <v>1000235857</v>
      </c>
      <c r="B730" t="s">
        <v>1526</v>
      </c>
      <c r="C730">
        <v>6900</v>
      </c>
      <c r="D730">
        <v>6900</v>
      </c>
      <c r="E730">
        <v>0</v>
      </c>
      <c r="F730">
        <v>999</v>
      </c>
      <c r="H730" t="s">
        <v>1456</v>
      </c>
      <c r="I730" s="10" t="s">
        <v>1527</v>
      </c>
    </row>
    <row r="731" spans="1:9">
      <c r="A731">
        <v>5132010</v>
      </c>
      <c r="B731" t="s">
        <v>1528</v>
      </c>
      <c r="C731">
        <v>16990</v>
      </c>
      <c r="D731">
        <v>16990</v>
      </c>
      <c r="E731">
        <v>0</v>
      </c>
      <c r="F731">
        <v>999</v>
      </c>
      <c r="H731" t="s">
        <v>1456</v>
      </c>
      <c r="I731" s="10" t="s">
        <v>1529</v>
      </c>
    </row>
    <row r="732" spans="1:9">
      <c r="A732">
        <v>1000157466</v>
      </c>
      <c r="B732" t="s">
        <v>1530</v>
      </c>
      <c r="C732">
        <v>5859</v>
      </c>
      <c r="D732">
        <v>6300</v>
      </c>
      <c r="E732">
        <v>7</v>
      </c>
      <c r="F732">
        <v>999</v>
      </c>
      <c r="H732" t="s">
        <v>1456</v>
      </c>
      <c r="I732" s="10" t="s">
        <v>1531</v>
      </c>
    </row>
    <row r="733" spans="1:9">
      <c r="A733">
        <v>5079545</v>
      </c>
      <c r="B733" t="s">
        <v>1532</v>
      </c>
      <c r="C733">
        <v>4700</v>
      </c>
      <c r="D733">
        <v>4700</v>
      </c>
      <c r="E733">
        <v>0</v>
      </c>
      <c r="F733">
        <v>999</v>
      </c>
      <c r="H733" t="s">
        <v>1456</v>
      </c>
      <c r="I733" s="10" t="s">
        <v>1533</v>
      </c>
    </row>
    <row r="734" spans="1:9">
      <c r="A734">
        <v>5003504</v>
      </c>
      <c r="B734" t="s">
        <v>1534</v>
      </c>
      <c r="C734">
        <v>6500</v>
      </c>
      <c r="D734">
        <v>6500</v>
      </c>
      <c r="E734">
        <v>0</v>
      </c>
      <c r="F734">
        <v>9999</v>
      </c>
      <c r="H734" t="s">
        <v>1456</v>
      </c>
      <c r="I734" s="10" t="s">
        <v>1535</v>
      </c>
    </row>
    <row r="735" spans="1:9">
      <c r="A735">
        <v>1002104461</v>
      </c>
      <c r="B735" t="s">
        <v>1536</v>
      </c>
      <c r="C735">
        <v>25800</v>
      </c>
      <c r="D735">
        <v>25800</v>
      </c>
      <c r="E735">
        <v>0</v>
      </c>
      <c r="F735">
        <v>201</v>
      </c>
      <c r="H735" t="s">
        <v>1456</v>
      </c>
      <c r="I735" s="10" t="s">
        <v>1537</v>
      </c>
    </row>
    <row r="736" spans="1:9">
      <c r="A736">
        <v>5031464</v>
      </c>
      <c r="B736" t="s">
        <v>1538</v>
      </c>
      <c r="C736">
        <v>9500</v>
      </c>
      <c r="D736">
        <v>9500</v>
      </c>
      <c r="E736">
        <v>0</v>
      </c>
      <c r="F736">
        <v>9999</v>
      </c>
      <c r="H736" t="s">
        <v>1456</v>
      </c>
      <c r="I736" s="10" t="s">
        <v>1539</v>
      </c>
    </row>
    <row r="737" spans="1:9">
      <c r="A737">
        <v>1002137967</v>
      </c>
      <c r="B737" t="s">
        <v>1540</v>
      </c>
      <c r="C737">
        <v>4790</v>
      </c>
      <c r="D737">
        <v>6250</v>
      </c>
      <c r="E737">
        <v>23</v>
      </c>
      <c r="F737">
        <v>168</v>
      </c>
      <c r="H737" t="s">
        <v>1456</v>
      </c>
      <c r="I737" s="10" t="s">
        <v>1541</v>
      </c>
    </row>
    <row r="738" spans="1:9">
      <c r="A738">
        <v>1002297392</v>
      </c>
      <c r="B738" t="s">
        <v>1542</v>
      </c>
      <c r="C738">
        <v>5900</v>
      </c>
      <c r="D738">
        <v>5900</v>
      </c>
      <c r="E738">
        <v>0</v>
      </c>
      <c r="F738">
        <v>123</v>
      </c>
      <c r="H738" t="s">
        <v>1456</v>
      </c>
      <c r="I738" s="10" t="s">
        <v>1543</v>
      </c>
    </row>
    <row r="739" spans="1:9">
      <c r="A739">
        <v>1000179422</v>
      </c>
      <c r="B739" t="s">
        <v>1544</v>
      </c>
      <c r="C739">
        <v>4400</v>
      </c>
      <c r="D739">
        <v>4400</v>
      </c>
      <c r="E739">
        <v>0</v>
      </c>
      <c r="F739">
        <v>504</v>
      </c>
      <c r="H739" t="s">
        <v>1456</v>
      </c>
      <c r="I739" s="10" t="s">
        <v>1545</v>
      </c>
    </row>
    <row r="740" spans="1:9">
      <c r="A740">
        <v>1002159264</v>
      </c>
      <c r="B740" t="s">
        <v>1546</v>
      </c>
      <c r="C740">
        <v>2500</v>
      </c>
      <c r="D740">
        <v>2500</v>
      </c>
      <c r="E740">
        <v>0</v>
      </c>
      <c r="F740">
        <v>379</v>
      </c>
      <c r="H740" t="s">
        <v>1547</v>
      </c>
      <c r="I740" s="10" t="s">
        <v>1548</v>
      </c>
    </row>
    <row r="741" spans="1:9">
      <c r="A741">
        <v>1001429333</v>
      </c>
      <c r="B741" t="s">
        <v>1549</v>
      </c>
      <c r="C741">
        <v>3000</v>
      </c>
      <c r="D741">
        <v>3000</v>
      </c>
      <c r="E741">
        <v>0</v>
      </c>
      <c r="F741">
        <v>332</v>
      </c>
      <c r="H741" t="s">
        <v>1547</v>
      </c>
      <c r="I741" s="10" t="s">
        <v>1550</v>
      </c>
    </row>
    <row r="742" spans="1:9">
      <c r="A742">
        <v>1001973430</v>
      </c>
      <c r="B742" t="s">
        <v>1551</v>
      </c>
      <c r="C742">
        <v>2380</v>
      </c>
      <c r="D742">
        <v>2800</v>
      </c>
      <c r="E742">
        <v>15</v>
      </c>
      <c r="F742">
        <v>179</v>
      </c>
      <c r="H742" t="s">
        <v>1547</v>
      </c>
      <c r="I742" s="10" t="s">
        <v>1552</v>
      </c>
    </row>
    <row r="743" spans="1:9">
      <c r="A743">
        <v>5055278</v>
      </c>
      <c r="B743" t="s">
        <v>1553</v>
      </c>
      <c r="C743">
        <v>7400</v>
      </c>
      <c r="D743">
        <v>7400</v>
      </c>
      <c r="E743">
        <v>0</v>
      </c>
      <c r="F743">
        <v>999</v>
      </c>
      <c r="H743" t="s">
        <v>1547</v>
      </c>
      <c r="I743" s="10" t="s">
        <v>1554</v>
      </c>
    </row>
    <row r="744" spans="1:9">
      <c r="A744">
        <v>1000087288</v>
      </c>
      <c r="B744" t="s">
        <v>1555</v>
      </c>
      <c r="C744">
        <v>6980</v>
      </c>
      <c r="D744">
        <v>6980</v>
      </c>
      <c r="E744">
        <v>0</v>
      </c>
      <c r="F744">
        <v>606</v>
      </c>
      <c r="H744" t="s">
        <v>1547</v>
      </c>
      <c r="I744" s="10" t="s">
        <v>1556</v>
      </c>
    </row>
    <row r="745" spans="1:9">
      <c r="A745">
        <v>1000087290</v>
      </c>
      <c r="B745" t="s">
        <v>1557</v>
      </c>
      <c r="C745">
        <v>6980</v>
      </c>
      <c r="D745">
        <v>6980</v>
      </c>
      <c r="E745">
        <v>0</v>
      </c>
      <c r="F745">
        <v>466</v>
      </c>
      <c r="H745" t="s">
        <v>1547</v>
      </c>
      <c r="I745" s="10" t="s">
        <v>1558</v>
      </c>
    </row>
    <row r="746" spans="1:9">
      <c r="A746">
        <v>1000591048</v>
      </c>
      <c r="B746" t="s">
        <v>1559</v>
      </c>
      <c r="C746">
        <v>15500</v>
      </c>
      <c r="D746">
        <v>15500</v>
      </c>
      <c r="E746">
        <v>0</v>
      </c>
      <c r="F746">
        <v>805</v>
      </c>
      <c r="H746" t="s">
        <v>1547</v>
      </c>
      <c r="I746" s="10" t="s">
        <v>1560</v>
      </c>
    </row>
    <row r="747" spans="1:9">
      <c r="A747">
        <v>1000892429</v>
      </c>
      <c r="B747" t="s">
        <v>1561</v>
      </c>
      <c r="C747">
        <v>4480</v>
      </c>
      <c r="D747">
        <v>4480</v>
      </c>
      <c r="E747">
        <v>0</v>
      </c>
      <c r="F747">
        <v>282</v>
      </c>
      <c r="H747" t="s">
        <v>1547</v>
      </c>
      <c r="I747" s="10" t="s">
        <v>1562</v>
      </c>
    </row>
    <row r="748" spans="1:9">
      <c r="A748">
        <v>1001020332</v>
      </c>
      <c r="B748" t="s">
        <v>1563</v>
      </c>
      <c r="C748">
        <v>45000</v>
      </c>
      <c r="D748">
        <v>45000</v>
      </c>
      <c r="E748">
        <v>0</v>
      </c>
      <c r="F748">
        <v>29</v>
      </c>
      <c r="H748" t="s">
        <v>1547</v>
      </c>
      <c r="I748" s="10" t="s">
        <v>1564</v>
      </c>
    </row>
    <row r="749" spans="1:9">
      <c r="A749">
        <v>1001803281</v>
      </c>
      <c r="B749" t="s">
        <v>1565</v>
      </c>
      <c r="C749">
        <v>27000</v>
      </c>
      <c r="D749">
        <v>45000</v>
      </c>
      <c r="E749">
        <v>40</v>
      </c>
      <c r="F749">
        <v>23</v>
      </c>
      <c r="H749" t="s">
        <v>1547</v>
      </c>
      <c r="I749" s="10" t="s">
        <v>1566</v>
      </c>
    </row>
    <row r="750" spans="1:9">
      <c r="A750">
        <v>1002434252</v>
      </c>
      <c r="B750" t="s">
        <v>1567</v>
      </c>
      <c r="C750">
        <v>2980</v>
      </c>
      <c r="D750">
        <v>2980</v>
      </c>
      <c r="E750">
        <v>0</v>
      </c>
      <c r="F750">
        <v>22</v>
      </c>
      <c r="H750" t="s">
        <v>1547</v>
      </c>
      <c r="I750" s="10" t="s">
        <v>1568</v>
      </c>
    </row>
    <row r="751" spans="1:9">
      <c r="A751">
        <v>5095045</v>
      </c>
      <c r="B751" t="s">
        <v>1569</v>
      </c>
      <c r="C751">
        <v>4800</v>
      </c>
      <c r="D751">
        <v>4800</v>
      </c>
      <c r="E751">
        <v>0</v>
      </c>
      <c r="F751">
        <v>999</v>
      </c>
      <c r="G751" t="s">
        <v>1094</v>
      </c>
      <c r="H751" t="s">
        <v>1547</v>
      </c>
      <c r="I751" s="10" t="s">
        <v>1570</v>
      </c>
    </row>
    <row r="752" spans="1:9">
      <c r="A752">
        <v>1002147667</v>
      </c>
      <c r="B752" t="s">
        <v>1571</v>
      </c>
      <c r="C752">
        <v>7500</v>
      </c>
      <c r="D752">
        <v>7500</v>
      </c>
      <c r="E752">
        <v>0</v>
      </c>
      <c r="F752">
        <v>116</v>
      </c>
      <c r="G752" t="s">
        <v>1094</v>
      </c>
      <c r="H752" t="s">
        <v>1547</v>
      </c>
      <c r="I752" s="10" t="s">
        <v>1572</v>
      </c>
    </row>
    <row r="753" spans="1:9">
      <c r="A753">
        <v>1001737542</v>
      </c>
      <c r="B753" t="s">
        <v>1573</v>
      </c>
      <c r="C753">
        <v>6900</v>
      </c>
      <c r="D753">
        <v>6900</v>
      </c>
      <c r="E753">
        <v>0</v>
      </c>
      <c r="F753">
        <v>69</v>
      </c>
      <c r="G753" t="s">
        <v>1094</v>
      </c>
      <c r="H753" t="s">
        <v>1547</v>
      </c>
      <c r="I753" s="10" t="s">
        <v>1574</v>
      </c>
    </row>
    <row r="754" spans="1:9">
      <c r="A754">
        <v>5145676</v>
      </c>
      <c r="B754" t="s">
        <v>1575</v>
      </c>
      <c r="C754">
        <v>9900</v>
      </c>
      <c r="D754">
        <v>9900</v>
      </c>
      <c r="E754">
        <v>0</v>
      </c>
      <c r="F754">
        <v>856</v>
      </c>
      <c r="G754" t="s">
        <v>1094</v>
      </c>
      <c r="H754" t="s">
        <v>1547</v>
      </c>
      <c r="I754" s="10" t="s">
        <v>1576</v>
      </c>
    </row>
    <row r="755" spans="1:9">
      <c r="A755">
        <v>1000274903</v>
      </c>
      <c r="B755" t="s">
        <v>1577</v>
      </c>
      <c r="C755">
        <v>6980</v>
      </c>
      <c r="D755">
        <v>6980</v>
      </c>
      <c r="E755">
        <v>0</v>
      </c>
      <c r="F755">
        <v>344</v>
      </c>
      <c r="G755" t="s">
        <v>1094</v>
      </c>
      <c r="H755" t="s">
        <v>1547</v>
      </c>
      <c r="I755" s="10" t="s">
        <v>1578</v>
      </c>
    </row>
    <row r="756" spans="1:9">
      <c r="A756">
        <v>1000339535</v>
      </c>
      <c r="B756" t="s">
        <v>1579</v>
      </c>
      <c r="C756">
        <v>6700</v>
      </c>
      <c r="D756">
        <v>6700</v>
      </c>
      <c r="E756">
        <v>0</v>
      </c>
      <c r="F756">
        <v>397</v>
      </c>
      <c r="G756" t="s">
        <v>1094</v>
      </c>
      <c r="H756" t="s">
        <v>1547</v>
      </c>
      <c r="I756" s="10" t="s">
        <v>1580</v>
      </c>
    </row>
    <row r="757" spans="1:9">
      <c r="A757">
        <v>5055010</v>
      </c>
      <c r="B757" t="s">
        <v>1581</v>
      </c>
      <c r="C757">
        <v>6990</v>
      </c>
      <c r="D757">
        <v>6990</v>
      </c>
      <c r="E757">
        <v>0</v>
      </c>
      <c r="F757">
        <v>999</v>
      </c>
      <c r="G757" t="s">
        <v>1094</v>
      </c>
      <c r="H757" t="s">
        <v>1547</v>
      </c>
      <c r="I757" s="10" t="s">
        <v>1582</v>
      </c>
    </row>
    <row r="758" spans="1:9">
      <c r="A758">
        <v>1002221135</v>
      </c>
      <c r="B758" t="s">
        <v>1583</v>
      </c>
      <c r="C758">
        <v>6980</v>
      </c>
      <c r="D758">
        <v>6980</v>
      </c>
      <c r="E758">
        <v>0</v>
      </c>
      <c r="F758">
        <v>80</v>
      </c>
      <c r="G758" t="s">
        <v>1094</v>
      </c>
      <c r="H758" t="s">
        <v>1547</v>
      </c>
      <c r="I758" s="10" t="s">
        <v>1584</v>
      </c>
    </row>
    <row r="759" spans="1:9">
      <c r="A759">
        <v>5134285</v>
      </c>
      <c r="B759" t="s">
        <v>1585</v>
      </c>
      <c r="C759">
        <v>7900</v>
      </c>
      <c r="D759">
        <v>7900</v>
      </c>
      <c r="E759">
        <v>0</v>
      </c>
      <c r="F759">
        <v>507</v>
      </c>
      <c r="G759" t="s">
        <v>1094</v>
      </c>
      <c r="H759" t="s">
        <v>1547</v>
      </c>
      <c r="I759" s="10" t="s">
        <v>1586</v>
      </c>
    </row>
    <row r="760" spans="1:9">
      <c r="A760">
        <v>5145678</v>
      </c>
      <c r="B760" t="s">
        <v>1587</v>
      </c>
      <c r="C760">
        <v>14900</v>
      </c>
      <c r="D760">
        <v>14900</v>
      </c>
      <c r="E760">
        <v>0</v>
      </c>
      <c r="F760">
        <v>469</v>
      </c>
      <c r="G760" t="s">
        <v>1094</v>
      </c>
      <c r="H760" t="s">
        <v>1547</v>
      </c>
      <c r="I760" s="10" t="s">
        <v>1588</v>
      </c>
    </row>
    <row r="761" spans="1:9">
      <c r="A761">
        <v>5161690</v>
      </c>
      <c r="B761" t="s">
        <v>1589</v>
      </c>
      <c r="C761">
        <v>4482</v>
      </c>
      <c r="D761">
        <v>4980</v>
      </c>
      <c r="E761">
        <v>10</v>
      </c>
      <c r="F761">
        <v>213</v>
      </c>
      <c r="G761" t="s">
        <v>1094</v>
      </c>
      <c r="H761" t="s">
        <v>1547</v>
      </c>
      <c r="I761" s="10" t="s">
        <v>1590</v>
      </c>
    </row>
    <row r="762" spans="1:9">
      <c r="A762">
        <v>1002378495</v>
      </c>
      <c r="B762" t="s">
        <v>1591</v>
      </c>
      <c r="C762">
        <v>5980</v>
      </c>
      <c r="D762">
        <v>5980</v>
      </c>
      <c r="E762">
        <v>0</v>
      </c>
      <c r="F762">
        <v>12</v>
      </c>
      <c r="G762" t="s">
        <v>1094</v>
      </c>
      <c r="H762" t="s">
        <v>1547</v>
      </c>
      <c r="I762" s="10" t="s">
        <v>1592</v>
      </c>
    </row>
    <row r="763" spans="1:9">
      <c r="A763">
        <v>1002110063</v>
      </c>
      <c r="B763" t="s">
        <v>1593</v>
      </c>
      <c r="C763">
        <v>6500</v>
      </c>
      <c r="D763">
        <v>6500</v>
      </c>
      <c r="E763">
        <v>0</v>
      </c>
      <c r="F763">
        <v>206</v>
      </c>
      <c r="G763" t="s">
        <v>1094</v>
      </c>
      <c r="H763" t="s">
        <v>1547</v>
      </c>
      <c r="I763" s="10" t="s">
        <v>1594</v>
      </c>
    </row>
    <row r="764" spans="1:9">
      <c r="A764">
        <v>5043506</v>
      </c>
      <c r="B764" t="s">
        <v>1595</v>
      </c>
      <c r="C764">
        <v>10900</v>
      </c>
      <c r="D764">
        <v>10900</v>
      </c>
      <c r="E764">
        <v>0</v>
      </c>
      <c r="F764">
        <v>999</v>
      </c>
      <c r="G764" t="s">
        <v>1094</v>
      </c>
      <c r="H764" t="s">
        <v>1547</v>
      </c>
      <c r="I764" s="10" t="s">
        <v>1596</v>
      </c>
    </row>
    <row r="765" spans="1:9">
      <c r="A765">
        <v>5049407</v>
      </c>
      <c r="B765" t="s">
        <v>1597</v>
      </c>
      <c r="C765">
        <v>9200</v>
      </c>
      <c r="D765">
        <v>11500</v>
      </c>
      <c r="E765">
        <v>20</v>
      </c>
      <c r="F765">
        <v>999</v>
      </c>
      <c r="G765" t="s">
        <v>1094</v>
      </c>
      <c r="H765" t="s">
        <v>1547</v>
      </c>
      <c r="I765" s="10" t="s">
        <v>1598</v>
      </c>
    </row>
    <row r="766" spans="1:9">
      <c r="A766">
        <v>1002033425</v>
      </c>
      <c r="B766" t="s">
        <v>1599</v>
      </c>
      <c r="C766">
        <v>8900</v>
      </c>
      <c r="D766">
        <v>8900</v>
      </c>
      <c r="E766">
        <v>0</v>
      </c>
      <c r="F766">
        <v>46</v>
      </c>
      <c r="G766" t="s">
        <v>1094</v>
      </c>
      <c r="H766" t="s">
        <v>1547</v>
      </c>
      <c r="I766" s="10" t="s">
        <v>1600</v>
      </c>
    </row>
    <row r="767" spans="1:9">
      <c r="A767">
        <v>1000677935</v>
      </c>
      <c r="B767" t="s">
        <v>1601</v>
      </c>
      <c r="C767">
        <v>6500</v>
      </c>
      <c r="D767">
        <v>6500</v>
      </c>
      <c r="E767">
        <v>0</v>
      </c>
      <c r="F767">
        <v>225</v>
      </c>
      <c r="G767" t="s">
        <v>1094</v>
      </c>
      <c r="H767" t="s">
        <v>1547</v>
      </c>
      <c r="I767" s="10" t="s">
        <v>1602</v>
      </c>
    </row>
    <row r="768" spans="1:9">
      <c r="A768">
        <v>5070032</v>
      </c>
      <c r="B768" t="s">
        <v>1603</v>
      </c>
      <c r="C768">
        <v>9000</v>
      </c>
      <c r="D768">
        <v>9000</v>
      </c>
      <c r="E768">
        <v>0</v>
      </c>
      <c r="F768">
        <v>307</v>
      </c>
      <c r="G768" t="s">
        <v>1094</v>
      </c>
      <c r="H768" t="s">
        <v>1547</v>
      </c>
      <c r="I768" s="10" t="s">
        <v>1604</v>
      </c>
    </row>
    <row r="769" spans="1:9">
      <c r="A769">
        <v>1000030573</v>
      </c>
      <c r="B769" t="s">
        <v>1605</v>
      </c>
      <c r="C769">
        <v>4980</v>
      </c>
      <c r="D769">
        <v>4980</v>
      </c>
      <c r="E769">
        <v>0</v>
      </c>
      <c r="F769">
        <v>999</v>
      </c>
      <c r="G769" t="s">
        <v>1094</v>
      </c>
      <c r="H769" t="s">
        <v>1547</v>
      </c>
      <c r="I769" s="10" t="s">
        <v>1606</v>
      </c>
    </row>
    <row r="770" spans="1:9">
      <c r="A770">
        <v>5088237</v>
      </c>
      <c r="B770" t="s">
        <v>1607</v>
      </c>
      <c r="C770">
        <v>9980</v>
      </c>
      <c r="D770">
        <v>9980</v>
      </c>
      <c r="E770">
        <v>0</v>
      </c>
      <c r="F770">
        <v>796</v>
      </c>
      <c r="G770" t="s">
        <v>1094</v>
      </c>
      <c r="H770" t="s">
        <v>1547</v>
      </c>
      <c r="I770" s="10" t="s">
        <v>1608</v>
      </c>
    </row>
    <row r="771" spans="1:9">
      <c r="A771">
        <v>1000087292</v>
      </c>
      <c r="B771" t="s">
        <v>1609</v>
      </c>
      <c r="C771">
        <v>6980</v>
      </c>
      <c r="D771">
        <v>6980</v>
      </c>
      <c r="E771">
        <v>0</v>
      </c>
      <c r="F771">
        <v>526</v>
      </c>
      <c r="G771" t="s">
        <v>1094</v>
      </c>
      <c r="H771" t="s">
        <v>1547</v>
      </c>
      <c r="I771" s="10" t="s">
        <v>1610</v>
      </c>
    </row>
    <row r="772" spans="1:9">
      <c r="A772">
        <v>1001471442</v>
      </c>
      <c r="B772" t="s">
        <v>1611</v>
      </c>
      <c r="C772">
        <v>7650</v>
      </c>
      <c r="D772">
        <v>9000</v>
      </c>
      <c r="E772">
        <v>15</v>
      </c>
      <c r="G772" t="s">
        <v>1094</v>
      </c>
      <c r="H772" t="s">
        <v>1547</v>
      </c>
      <c r="I772" s="10" t="s">
        <v>1612</v>
      </c>
    </row>
    <row r="773" spans="1:9">
      <c r="A773">
        <v>1000137030</v>
      </c>
      <c r="B773" t="s">
        <v>1613</v>
      </c>
      <c r="C773">
        <v>14900</v>
      </c>
      <c r="D773">
        <v>14900</v>
      </c>
      <c r="E773">
        <v>0</v>
      </c>
      <c r="F773">
        <v>9999</v>
      </c>
      <c r="G773" t="s">
        <v>1094</v>
      </c>
      <c r="H773" t="s">
        <v>1547</v>
      </c>
      <c r="I773" s="10" t="s">
        <v>1614</v>
      </c>
    </row>
    <row r="774" spans="1:9">
      <c r="A774">
        <v>1002131670</v>
      </c>
      <c r="B774" t="s">
        <v>1615</v>
      </c>
      <c r="C774">
        <v>6480</v>
      </c>
      <c r="D774">
        <v>7980</v>
      </c>
      <c r="E774">
        <v>18</v>
      </c>
      <c r="F774">
        <v>40</v>
      </c>
      <c r="G774" t="s">
        <v>1094</v>
      </c>
      <c r="H774" t="s">
        <v>1547</v>
      </c>
      <c r="I774" s="10" t="s">
        <v>1616</v>
      </c>
    </row>
    <row r="775" spans="1:9">
      <c r="A775">
        <v>1001413465</v>
      </c>
      <c r="B775" t="s">
        <v>1617</v>
      </c>
      <c r="C775">
        <v>4980</v>
      </c>
      <c r="D775">
        <v>4980</v>
      </c>
      <c r="E775">
        <v>0</v>
      </c>
      <c r="F775">
        <v>40</v>
      </c>
      <c r="G775" t="s">
        <v>1094</v>
      </c>
      <c r="H775" t="s">
        <v>1547</v>
      </c>
      <c r="I775" s="10" t="s">
        <v>1618</v>
      </c>
    </row>
    <row r="776" spans="1:9">
      <c r="A776">
        <v>1000087298</v>
      </c>
      <c r="B776" t="s">
        <v>1619</v>
      </c>
      <c r="C776">
        <v>5850</v>
      </c>
      <c r="D776">
        <v>5850</v>
      </c>
      <c r="E776">
        <v>0</v>
      </c>
      <c r="F776">
        <v>456</v>
      </c>
      <c r="G776" t="s">
        <v>1094</v>
      </c>
      <c r="H776" t="s">
        <v>1547</v>
      </c>
      <c r="I776" s="10" t="s">
        <v>1620</v>
      </c>
    </row>
    <row r="777" spans="1:9">
      <c r="A777">
        <v>1002131672</v>
      </c>
      <c r="B777" t="s">
        <v>1621</v>
      </c>
      <c r="C777">
        <v>4280</v>
      </c>
      <c r="D777">
        <v>4980</v>
      </c>
      <c r="E777">
        <v>14</v>
      </c>
      <c r="F777">
        <v>35</v>
      </c>
      <c r="G777" t="s">
        <v>1094</v>
      </c>
      <c r="H777" t="s">
        <v>1547</v>
      </c>
      <c r="I777" s="10" t="s">
        <v>1622</v>
      </c>
    </row>
    <row r="778" spans="1:9">
      <c r="A778">
        <v>1000956656</v>
      </c>
      <c r="B778" t="s">
        <v>1623</v>
      </c>
      <c r="C778">
        <v>13500</v>
      </c>
      <c r="D778">
        <v>13500</v>
      </c>
      <c r="E778">
        <v>0</v>
      </c>
      <c r="F778">
        <v>39</v>
      </c>
      <c r="G778" t="s">
        <v>1094</v>
      </c>
      <c r="H778" t="s">
        <v>1547</v>
      </c>
      <c r="I778" s="10" t="s">
        <v>1624</v>
      </c>
    </row>
    <row r="779" spans="1:9">
      <c r="A779">
        <v>1002221142</v>
      </c>
      <c r="B779" t="s">
        <v>1625</v>
      </c>
      <c r="C779">
        <v>4480</v>
      </c>
      <c r="D779">
        <v>4480</v>
      </c>
      <c r="E779">
        <v>0</v>
      </c>
      <c r="F779">
        <v>20</v>
      </c>
      <c r="G779" t="s">
        <v>1094</v>
      </c>
      <c r="H779" t="s">
        <v>1547</v>
      </c>
      <c r="I779" s="10" t="s">
        <v>1626</v>
      </c>
    </row>
    <row r="780" spans="1:9">
      <c r="A780">
        <v>1001204231</v>
      </c>
      <c r="B780" t="s">
        <v>1627</v>
      </c>
      <c r="C780">
        <v>3480</v>
      </c>
      <c r="D780">
        <v>3480</v>
      </c>
      <c r="E780">
        <v>0</v>
      </c>
      <c r="F780">
        <v>88</v>
      </c>
      <c r="G780" t="s">
        <v>1094</v>
      </c>
      <c r="H780" t="s">
        <v>1547</v>
      </c>
      <c r="I780" s="10" t="s">
        <v>1628</v>
      </c>
    </row>
    <row r="781" spans="1:9">
      <c r="A781">
        <v>1001471425</v>
      </c>
      <c r="B781" t="s">
        <v>1629</v>
      </c>
      <c r="C781">
        <v>7650</v>
      </c>
      <c r="D781">
        <v>9000</v>
      </c>
      <c r="E781">
        <v>15</v>
      </c>
      <c r="G781" t="s">
        <v>1094</v>
      </c>
      <c r="H781" t="s">
        <v>1547</v>
      </c>
      <c r="I781" s="10" t="s">
        <v>1630</v>
      </c>
    </row>
    <row r="782" spans="1:9">
      <c r="A782">
        <v>1002530999</v>
      </c>
      <c r="B782" t="s">
        <v>1631</v>
      </c>
      <c r="C782">
        <v>13500</v>
      </c>
      <c r="D782">
        <v>13500</v>
      </c>
      <c r="E782">
        <v>0</v>
      </c>
      <c r="F782">
        <v>49</v>
      </c>
      <c r="H782" t="s">
        <v>1632</v>
      </c>
      <c r="I782" s="10" t="s">
        <v>1633</v>
      </c>
    </row>
    <row r="783" spans="1:9">
      <c r="A783">
        <v>1000870987</v>
      </c>
      <c r="B783" t="s">
        <v>1634</v>
      </c>
      <c r="C783">
        <v>26000</v>
      </c>
      <c r="D783">
        <v>26000</v>
      </c>
      <c r="E783">
        <v>0</v>
      </c>
      <c r="F783">
        <v>999</v>
      </c>
      <c r="H783" t="s">
        <v>1632</v>
      </c>
      <c r="I783" s="10" t="s">
        <v>1635</v>
      </c>
    </row>
    <row r="784" spans="1:9">
      <c r="A784">
        <v>1001951316</v>
      </c>
      <c r="B784" t="s">
        <v>1636</v>
      </c>
      <c r="C784">
        <v>8000</v>
      </c>
      <c r="D784">
        <v>8000</v>
      </c>
      <c r="E784">
        <v>0</v>
      </c>
      <c r="F784">
        <v>687</v>
      </c>
      <c r="H784" t="s">
        <v>1632</v>
      </c>
      <c r="I784" s="10" t="s">
        <v>1637</v>
      </c>
    </row>
    <row r="785" spans="1:9">
      <c r="A785">
        <v>1001501168</v>
      </c>
      <c r="B785" t="s">
        <v>1638</v>
      </c>
      <c r="C785">
        <v>18000</v>
      </c>
      <c r="D785">
        <v>18000</v>
      </c>
      <c r="E785">
        <v>0</v>
      </c>
      <c r="F785">
        <v>519</v>
      </c>
      <c r="H785" t="s">
        <v>1632</v>
      </c>
      <c r="I785" s="10" t="s">
        <v>1639</v>
      </c>
    </row>
    <row r="786" spans="1:9">
      <c r="A786">
        <v>5042462</v>
      </c>
      <c r="B786" t="s">
        <v>1640</v>
      </c>
      <c r="C786">
        <v>5500</v>
      </c>
      <c r="D786">
        <v>5500</v>
      </c>
      <c r="E786">
        <v>0</v>
      </c>
      <c r="F786">
        <v>9999</v>
      </c>
      <c r="H786" t="s">
        <v>1632</v>
      </c>
      <c r="I786" s="10" t="s">
        <v>1641</v>
      </c>
    </row>
    <row r="787" spans="1:9">
      <c r="A787">
        <v>5043347</v>
      </c>
      <c r="B787" t="s">
        <v>1642</v>
      </c>
      <c r="C787">
        <v>11990</v>
      </c>
      <c r="D787">
        <v>12900</v>
      </c>
      <c r="E787">
        <v>7</v>
      </c>
      <c r="F787">
        <v>999</v>
      </c>
      <c r="H787" t="s">
        <v>1632</v>
      </c>
      <c r="I787" s="10" t="s">
        <v>1643</v>
      </c>
    </row>
    <row r="788" spans="1:9">
      <c r="A788">
        <v>1001398131</v>
      </c>
      <c r="B788" t="s">
        <v>1644</v>
      </c>
      <c r="C788">
        <v>4990</v>
      </c>
      <c r="D788">
        <v>4990</v>
      </c>
      <c r="E788">
        <v>0</v>
      </c>
      <c r="F788">
        <v>247</v>
      </c>
      <c r="H788" t="s">
        <v>1632</v>
      </c>
      <c r="I788" s="10" t="s">
        <v>1645</v>
      </c>
    </row>
    <row r="789" spans="1:9">
      <c r="A789">
        <v>5078414</v>
      </c>
      <c r="B789" t="s">
        <v>1646</v>
      </c>
      <c r="C789">
        <v>8100</v>
      </c>
      <c r="D789">
        <v>8100</v>
      </c>
      <c r="E789">
        <v>0</v>
      </c>
      <c r="F789">
        <v>999</v>
      </c>
      <c r="H789" t="s">
        <v>1632</v>
      </c>
      <c r="I789" s="10" t="s">
        <v>1647</v>
      </c>
    </row>
    <row r="790" spans="1:9">
      <c r="A790">
        <v>5048916</v>
      </c>
      <c r="B790" t="s">
        <v>1648</v>
      </c>
      <c r="C790">
        <v>39000</v>
      </c>
      <c r="D790">
        <v>39000</v>
      </c>
      <c r="E790">
        <v>0</v>
      </c>
      <c r="F790">
        <v>999</v>
      </c>
      <c r="H790" t="s">
        <v>1632</v>
      </c>
      <c r="I790" s="10" t="s">
        <v>1649</v>
      </c>
    </row>
    <row r="791" spans="1:9">
      <c r="A791">
        <v>1000136779</v>
      </c>
      <c r="B791" t="s">
        <v>1650</v>
      </c>
      <c r="C791">
        <v>7200</v>
      </c>
      <c r="D791">
        <v>7200</v>
      </c>
      <c r="E791">
        <v>0</v>
      </c>
      <c r="F791">
        <v>999</v>
      </c>
      <c r="H791" t="s">
        <v>1632</v>
      </c>
      <c r="I791" s="10" t="s">
        <v>1651</v>
      </c>
    </row>
    <row r="792" spans="1:9">
      <c r="A792">
        <v>1002425342</v>
      </c>
      <c r="B792" t="s">
        <v>1652</v>
      </c>
      <c r="C792">
        <v>33000</v>
      </c>
      <c r="D792">
        <v>33000</v>
      </c>
      <c r="E792">
        <v>0</v>
      </c>
      <c r="H792" t="s">
        <v>1632</v>
      </c>
      <c r="I792" s="10" t="s">
        <v>1653</v>
      </c>
    </row>
    <row r="793" spans="1:9">
      <c r="A793">
        <v>5054242</v>
      </c>
      <c r="B793" t="s">
        <v>1654</v>
      </c>
      <c r="C793">
        <v>5487</v>
      </c>
      <c r="D793">
        <v>5900</v>
      </c>
      <c r="E793">
        <v>7</v>
      </c>
      <c r="F793">
        <v>999</v>
      </c>
      <c r="H793" t="s">
        <v>1632</v>
      </c>
      <c r="I793" s="10" t="s">
        <v>1655</v>
      </c>
    </row>
    <row r="794" spans="1:9">
      <c r="A794">
        <v>5012460</v>
      </c>
      <c r="B794" t="s">
        <v>1656</v>
      </c>
      <c r="C794">
        <v>3900</v>
      </c>
      <c r="D794">
        <v>3900</v>
      </c>
      <c r="E794">
        <v>0</v>
      </c>
      <c r="F794">
        <v>999</v>
      </c>
      <c r="H794" t="s">
        <v>1632</v>
      </c>
      <c r="I794" s="10" t="s">
        <v>1657</v>
      </c>
    </row>
    <row r="795" spans="1:9">
      <c r="A795">
        <v>5116362</v>
      </c>
      <c r="B795" t="s">
        <v>1658</v>
      </c>
      <c r="C795">
        <v>14000</v>
      </c>
      <c r="D795">
        <v>14000</v>
      </c>
      <c r="E795">
        <v>0</v>
      </c>
      <c r="F795">
        <v>999</v>
      </c>
      <c r="H795" t="s">
        <v>1632</v>
      </c>
      <c r="I795" s="10" t="s">
        <v>1659</v>
      </c>
    </row>
    <row r="796" spans="1:9">
      <c r="A796">
        <v>1001249406</v>
      </c>
      <c r="B796" t="s">
        <v>1660</v>
      </c>
      <c r="C796">
        <v>3980</v>
      </c>
      <c r="D796">
        <v>3980</v>
      </c>
      <c r="E796">
        <v>0</v>
      </c>
      <c r="F796">
        <v>587</v>
      </c>
      <c r="H796" t="s">
        <v>1632</v>
      </c>
      <c r="I796" s="10" t="s">
        <v>1661</v>
      </c>
    </row>
    <row r="797" spans="1:9">
      <c r="A797">
        <v>1000670395</v>
      </c>
      <c r="B797" t="s">
        <v>1662</v>
      </c>
      <c r="C797">
        <v>22000</v>
      </c>
      <c r="D797">
        <v>22000</v>
      </c>
      <c r="E797">
        <v>0</v>
      </c>
      <c r="F797">
        <v>130</v>
      </c>
      <c r="H797" t="s">
        <v>1632</v>
      </c>
      <c r="I797" s="10" t="s">
        <v>1663</v>
      </c>
    </row>
    <row r="798" spans="1:9">
      <c r="A798">
        <v>1000166111</v>
      </c>
      <c r="B798" t="s">
        <v>1664</v>
      </c>
      <c r="C798">
        <v>8990</v>
      </c>
      <c r="D798">
        <v>8990</v>
      </c>
      <c r="E798">
        <v>0</v>
      </c>
      <c r="F798">
        <v>999</v>
      </c>
      <c r="H798" t="s">
        <v>1632</v>
      </c>
      <c r="I798" s="10" t="s">
        <v>1665</v>
      </c>
    </row>
    <row r="799" spans="1:9">
      <c r="A799">
        <v>1000229210</v>
      </c>
      <c r="B799" t="s">
        <v>1666</v>
      </c>
      <c r="C799">
        <v>13290</v>
      </c>
      <c r="D799">
        <v>14300</v>
      </c>
      <c r="E799">
        <v>7</v>
      </c>
      <c r="F799">
        <v>423</v>
      </c>
      <c r="H799" t="s">
        <v>1632</v>
      </c>
      <c r="I799" s="10" t="s">
        <v>1667</v>
      </c>
    </row>
    <row r="800" spans="1:9">
      <c r="A800">
        <v>1000223258</v>
      </c>
      <c r="B800" t="s">
        <v>1668</v>
      </c>
      <c r="C800">
        <v>6000</v>
      </c>
      <c r="D800">
        <v>6000</v>
      </c>
      <c r="E800">
        <v>0</v>
      </c>
      <c r="F800">
        <v>999</v>
      </c>
      <c r="H800" t="s">
        <v>1632</v>
      </c>
      <c r="I800" s="10" t="s">
        <v>1669</v>
      </c>
    </row>
    <row r="801" spans="1:9">
      <c r="A801">
        <v>1001929462</v>
      </c>
      <c r="B801" t="s">
        <v>1670</v>
      </c>
      <c r="C801">
        <v>25000</v>
      </c>
      <c r="D801">
        <v>25000</v>
      </c>
      <c r="E801">
        <v>0</v>
      </c>
      <c r="F801">
        <v>104</v>
      </c>
      <c r="H801" t="s">
        <v>1632</v>
      </c>
      <c r="I801" s="10" t="s">
        <v>1671</v>
      </c>
    </row>
    <row r="802" spans="1:9">
      <c r="A802">
        <v>1001378511</v>
      </c>
      <c r="B802" t="s">
        <v>1672</v>
      </c>
      <c r="C802">
        <v>7500</v>
      </c>
      <c r="D802">
        <v>7500</v>
      </c>
      <c r="E802">
        <v>0</v>
      </c>
      <c r="F802">
        <v>368</v>
      </c>
      <c r="H802" t="s">
        <v>1632</v>
      </c>
      <c r="I802" s="10" t="s">
        <v>1673</v>
      </c>
    </row>
    <row r="803" spans="1:9">
      <c r="A803">
        <v>1000093698</v>
      </c>
      <c r="B803" t="s">
        <v>1674</v>
      </c>
      <c r="C803">
        <v>31000</v>
      </c>
      <c r="D803">
        <v>31000</v>
      </c>
      <c r="E803">
        <v>0</v>
      </c>
      <c r="F803">
        <v>999</v>
      </c>
      <c r="H803" t="s">
        <v>1632</v>
      </c>
      <c r="I803" s="10" t="s">
        <v>1675</v>
      </c>
    </row>
    <row r="804" spans="1:9">
      <c r="A804">
        <v>1000136568</v>
      </c>
      <c r="B804" t="s">
        <v>1676</v>
      </c>
      <c r="C804">
        <v>26000</v>
      </c>
      <c r="D804">
        <v>26000</v>
      </c>
      <c r="E804">
        <v>0</v>
      </c>
      <c r="F804">
        <v>278</v>
      </c>
      <c r="H804" t="s">
        <v>1632</v>
      </c>
      <c r="I804" s="10" t="s">
        <v>1677</v>
      </c>
    </row>
    <row r="805" spans="1:9">
      <c r="A805">
        <v>5116360</v>
      </c>
      <c r="B805" t="s">
        <v>1678</v>
      </c>
      <c r="C805">
        <v>21500</v>
      </c>
      <c r="D805">
        <v>21500</v>
      </c>
      <c r="E805">
        <v>0</v>
      </c>
      <c r="F805">
        <v>999</v>
      </c>
      <c r="H805" t="s">
        <v>1632</v>
      </c>
      <c r="I805" s="10" t="s">
        <v>1679</v>
      </c>
    </row>
    <row r="806" spans="1:9">
      <c r="A806">
        <v>1000298275</v>
      </c>
      <c r="B806" t="s">
        <v>1680</v>
      </c>
      <c r="C806">
        <v>37000</v>
      </c>
      <c r="D806">
        <v>37000</v>
      </c>
      <c r="E806">
        <v>0</v>
      </c>
      <c r="F806">
        <v>550</v>
      </c>
      <c r="H806" t="s">
        <v>1632</v>
      </c>
      <c r="I806" s="10" t="s">
        <v>1681</v>
      </c>
    </row>
    <row r="807" spans="1:9">
      <c r="A807">
        <v>5042294</v>
      </c>
      <c r="B807" t="s">
        <v>1682</v>
      </c>
      <c r="C807">
        <v>19710</v>
      </c>
      <c r="D807">
        <v>21900</v>
      </c>
      <c r="E807">
        <v>10</v>
      </c>
      <c r="F807">
        <v>999</v>
      </c>
      <c r="H807" t="s">
        <v>1632</v>
      </c>
      <c r="I807" s="10" t="s">
        <v>1683</v>
      </c>
    </row>
    <row r="808" spans="1:9">
      <c r="A808">
        <v>1000474173</v>
      </c>
      <c r="B808" t="s">
        <v>1684</v>
      </c>
      <c r="C808">
        <v>32000</v>
      </c>
      <c r="D808">
        <v>32000</v>
      </c>
      <c r="E808">
        <v>0</v>
      </c>
      <c r="F808">
        <v>387</v>
      </c>
      <c r="H808" t="s">
        <v>1632</v>
      </c>
      <c r="I808" s="10" t="s">
        <v>1685</v>
      </c>
    </row>
    <row r="809" spans="1:9">
      <c r="A809">
        <v>1001235961</v>
      </c>
      <c r="B809" t="s">
        <v>1686</v>
      </c>
      <c r="C809">
        <v>26000</v>
      </c>
      <c r="D809">
        <v>26000</v>
      </c>
      <c r="E809">
        <v>0</v>
      </c>
      <c r="F809">
        <v>41</v>
      </c>
      <c r="H809" t="s">
        <v>1632</v>
      </c>
      <c r="I809" s="10" t="s">
        <v>1687</v>
      </c>
    </row>
    <row r="810" spans="1:9">
      <c r="A810">
        <v>1000670399</v>
      </c>
      <c r="B810" t="s">
        <v>1688</v>
      </c>
      <c r="C810">
        <v>22000</v>
      </c>
      <c r="D810">
        <v>22000</v>
      </c>
      <c r="E810">
        <v>0</v>
      </c>
      <c r="F810">
        <v>154</v>
      </c>
      <c r="H810" t="s">
        <v>1632</v>
      </c>
      <c r="I810" s="10" t="s">
        <v>1689</v>
      </c>
    </row>
    <row r="811" spans="1:9">
      <c r="A811">
        <v>1000097707</v>
      </c>
      <c r="B811" t="s">
        <v>1690</v>
      </c>
      <c r="C811">
        <v>44640</v>
      </c>
      <c r="D811">
        <v>48000</v>
      </c>
      <c r="E811">
        <v>7</v>
      </c>
      <c r="F811">
        <v>163</v>
      </c>
      <c r="H811" t="s">
        <v>1632</v>
      </c>
      <c r="I811" s="10" t="s">
        <v>1691</v>
      </c>
    </row>
    <row r="812" spans="1:9">
      <c r="A812">
        <v>1000179286</v>
      </c>
      <c r="B812" t="s">
        <v>1692</v>
      </c>
      <c r="C812">
        <v>21900</v>
      </c>
      <c r="D812">
        <v>21900</v>
      </c>
      <c r="E812">
        <v>0</v>
      </c>
      <c r="F812">
        <v>170</v>
      </c>
      <c r="H812" t="s">
        <v>1632</v>
      </c>
      <c r="I812" s="10" t="s">
        <v>1693</v>
      </c>
    </row>
    <row r="813" spans="1:9">
      <c r="A813">
        <v>5079588</v>
      </c>
      <c r="B813" t="s">
        <v>1694</v>
      </c>
      <c r="C813">
        <v>16030</v>
      </c>
      <c r="D813">
        <v>22900</v>
      </c>
      <c r="E813">
        <v>30</v>
      </c>
      <c r="F813">
        <v>943</v>
      </c>
      <c r="H813" t="s">
        <v>1632</v>
      </c>
      <c r="I813" s="10" t="s">
        <v>1695</v>
      </c>
    </row>
    <row r="814" spans="1:9">
      <c r="A814">
        <v>1000745869</v>
      </c>
      <c r="B814" t="s">
        <v>1696</v>
      </c>
      <c r="C814">
        <v>20100</v>
      </c>
      <c r="D814">
        <v>20100</v>
      </c>
      <c r="E814">
        <v>0</v>
      </c>
      <c r="F814">
        <v>318</v>
      </c>
      <c r="H814" t="s">
        <v>1632</v>
      </c>
      <c r="I814" s="10" t="s">
        <v>1697</v>
      </c>
    </row>
    <row r="815" spans="1:9">
      <c r="A815">
        <v>5133149</v>
      </c>
      <c r="B815" t="s">
        <v>1698</v>
      </c>
      <c r="C815">
        <v>44640</v>
      </c>
      <c r="D815">
        <v>48000</v>
      </c>
      <c r="E815">
        <v>7</v>
      </c>
      <c r="F815">
        <v>189</v>
      </c>
      <c r="H815" t="s">
        <v>1632</v>
      </c>
      <c r="I815" s="10" t="s">
        <v>1699</v>
      </c>
    </row>
    <row r="816" spans="1:9">
      <c r="A816">
        <v>1000562158</v>
      </c>
      <c r="B816" t="s">
        <v>1700</v>
      </c>
      <c r="C816">
        <v>5900</v>
      </c>
      <c r="D816">
        <v>5900</v>
      </c>
      <c r="E816">
        <v>0</v>
      </c>
      <c r="F816">
        <v>464</v>
      </c>
      <c r="H816" t="s">
        <v>1632</v>
      </c>
      <c r="I816" s="10" t="s">
        <v>1701</v>
      </c>
    </row>
    <row r="817" spans="1:9">
      <c r="A817">
        <v>5141677</v>
      </c>
      <c r="B817" t="s">
        <v>1702</v>
      </c>
      <c r="C817">
        <v>19900</v>
      </c>
      <c r="D817">
        <v>19900</v>
      </c>
      <c r="E817">
        <v>0</v>
      </c>
      <c r="F817">
        <v>777</v>
      </c>
      <c r="H817" t="s">
        <v>1632</v>
      </c>
      <c r="I817" s="10" t="s">
        <v>1703</v>
      </c>
    </row>
    <row r="818" spans="1:9">
      <c r="A818">
        <v>1002360536</v>
      </c>
      <c r="B818" t="s">
        <v>1704</v>
      </c>
      <c r="C818">
        <v>6417</v>
      </c>
      <c r="D818">
        <v>6900</v>
      </c>
      <c r="E818">
        <v>7</v>
      </c>
      <c r="F818">
        <v>39</v>
      </c>
      <c r="H818" t="s">
        <v>1632</v>
      </c>
      <c r="I818" s="10" t="s">
        <v>1705</v>
      </c>
    </row>
    <row r="819" spans="1:9">
      <c r="A819">
        <v>1000093702</v>
      </c>
      <c r="B819" t="s">
        <v>1706</v>
      </c>
      <c r="C819">
        <v>29900</v>
      </c>
      <c r="D819">
        <v>29900</v>
      </c>
      <c r="E819">
        <v>0</v>
      </c>
      <c r="F819">
        <v>117</v>
      </c>
      <c r="H819" t="s">
        <v>1632</v>
      </c>
      <c r="I819" s="10" t="s">
        <v>1707</v>
      </c>
    </row>
    <row r="820" spans="1:9">
      <c r="A820">
        <v>1000235872</v>
      </c>
      <c r="B820" t="s">
        <v>1708</v>
      </c>
      <c r="C820">
        <v>23000</v>
      </c>
      <c r="D820">
        <v>23000</v>
      </c>
      <c r="E820">
        <v>0</v>
      </c>
      <c r="F820">
        <v>493</v>
      </c>
      <c r="H820" t="s">
        <v>1632</v>
      </c>
      <c r="I820" s="10" t="s">
        <v>1709</v>
      </c>
    </row>
    <row r="821" spans="1:9">
      <c r="A821">
        <v>1000269967</v>
      </c>
      <c r="B821" t="s">
        <v>1710</v>
      </c>
      <c r="C821">
        <v>36000</v>
      </c>
      <c r="D821">
        <v>36000</v>
      </c>
      <c r="E821">
        <v>0</v>
      </c>
      <c r="F821">
        <v>568</v>
      </c>
      <c r="H821" t="s">
        <v>1632</v>
      </c>
      <c r="I821" s="10" t="s">
        <v>1711</v>
      </c>
    </row>
    <row r="822" spans="1:9">
      <c r="A822">
        <v>1000820403</v>
      </c>
      <c r="B822" t="s">
        <v>1712</v>
      </c>
      <c r="C822">
        <v>5700</v>
      </c>
      <c r="D822">
        <v>5700</v>
      </c>
      <c r="E822">
        <v>0</v>
      </c>
      <c r="F822">
        <v>201</v>
      </c>
      <c r="H822" t="s">
        <v>1632</v>
      </c>
      <c r="I822" s="10" t="s">
        <v>1713</v>
      </c>
    </row>
    <row r="823" spans="1:9">
      <c r="A823">
        <v>1000474167</v>
      </c>
      <c r="B823" t="s">
        <v>1714</v>
      </c>
      <c r="C823">
        <v>34000</v>
      </c>
      <c r="D823">
        <v>34000</v>
      </c>
      <c r="E823">
        <v>0</v>
      </c>
      <c r="F823">
        <v>159</v>
      </c>
      <c r="H823" t="s">
        <v>1632</v>
      </c>
      <c r="I823" s="10" t="s">
        <v>1715</v>
      </c>
    </row>
    <row r="824" spans="1:9">
      <c r="A824">
        <v>5050327</v>
      </c>
      <c r="B824" t="s">
        <v>1716</v>
      </c>
      <c r="C824">
        <v>9500</v>
      </c>
      <c r="D824">
        <v>9500</v>
      </c>
      <c r="E824">
        <v>0</v>
      </c>
      <c r="F824">
        <v>999</v>
      </c>
      <c r="H824" t="s">
        <v>1632</v>
      </c>
      <c r="I824" s="10" t="s">
        <v>1717</v>
      </c>
    </row>
    <row r="825" spans="1:9">
      <c r="A825">
        <v>1002115250</v>
      </c>
      <c r="B825" t="s">
        <v>1718</v>
      </c>
      <c r="C825">
        <v>9000</v>
      </c>
      <c r="D825">
        <v>9000</v>
      </c>
      <c r="E825">
        <v>0</v>
      </c>
      <c r="F825">
        <v>112</v>
      </c>
      <c r="H825" t="s">
        <v>1632</v>
      </c>
      <c r="I825" s="10" t="s">
        <v>1719</v>
      </c>
    </row>
    <row r="826" spans="1:9">
      <c r="A826">
        <v>1001691772</v>
      </c>
      <c r="B826" t="s">
        <v>1720</v>
      </c>
      <c r="C826">
        <v>5900</v>
      </c>
      <c r="D826">
        <v>5900</v>
      </c>
      <c r="E826">
        <v>0</v>
      </c>
      <c r="F826">
        <v>144</v>
      </c>
      <c r="H826" t="s">
        <v>1632</v>
      </c>
      <c r="I826" s="10" t="s">
        <v>1721</v>
      </c>
    </row>
    <row r="827" spans="1:9">
      <c r="A827">
        <v>1000375342</v>
      </c>
      <c r="B827" t="s">
        <v>1722</v>
      </c>
      <c r="C827">
        <v>25900</v>
      </c>
      <c r="D827">
        <v>25900</v>
      </c>
      <c r="E827">
        <v>0</v>
      </c>
      <c r="F827">
        <v>181</v>
      </c>
      <c r="H827" t="s">
        <v>1632</v>
      </c>
      <c r="I827" s="10" t="s">
        <v>1723</v>
      </c>
    </row>
    <row r="828" spans="1:9">
      <c r="A828">
        <v>1002450476</v>
      </c>
      <c r="B828" t="s">
        <v>1724</v>
      </c>
      <c r="C828">
        <v>8990</v>
      </c>
      <c r="D828">
        <v>8990</v>
      </c>
      <c r="E828">
        <v>0</v>
      </c>
      <c r="F828">
        <v>69</v>
      </c>
      <c r="H828" t="s">
        <v>1632</v>
      </c>
      <c r="I828" s="10" t="s">
        <v>1725</v>
      </c>
    </row>
    <row r="829" spans="1:9">
      <c r="A829">
        <v>5133151</v>
      </c>
      <c r="B829" t="s">
        <v>1726</v>
      </c>
      <c r="C829">
        <v>44640</v>
      </c>
      <c r="D829">
        <v>48000</v>
      </c>
      <c r="E829">
        <v>7</v>
      </c>
      <c r="F829">
        <v>86</v>
      </c>
      <c r="H829" t="s">
        <v>1632</v>
      </c>
      <c r="I829" s="10" t="s">
        <v>1727</v>
      </c>
    </row>
    <row r="830" spans="1:9">
      <c r="A830">
        <v>1002262015</v>
      </c>
      <c r="B830" t="s">
        <v>1728</v>
      </c>
      <c r="C830">
        <v>32000</v>
      </c>
      <c r="D830">
        <v>32000</v>
      </c>
      <c r="E830">
        <v>0</v>
      </c>
      <c r="F830">
        <v>12</v>
      </c>
      <c r="H830" t="s">
        <v>1632</v>
      </c>
      <c r="I830" s="10" t="s">
        <v>1729</v>
      </c>
    </row>
    <row r="831" spans="1:9">
      <c r="A831">
        <v>1002477943</v>
      </c>
      <c r="B831" t="s">
        <v>1730</v>
      </c>
      <c r="C831">
        <v>4180</v>
      </c>
      <c r="D831">
        <v>4400</v>
      </c>
      <c r="E831">
        <v>5</v>
      </c>
      <c r="H831" t="s">
        <v>1632</v>
      </c>
      <c r="I831" s="10" t="s">
        <v>1731</v>
      </c>
    </row>
    <row r="832" spans="1:9">
      <c r="A832">
        <v>1000097703</v>
      </c>
      <c r="B832" t="s">
        <v>1732</v>
      </c>
      <c r="C832">
        <v>29900</v>
      </c>
      <c r="D832">
        <v>29900</v>
      </c>
      <c r="E832">
        <v>0</v>
      </c>
      <c r="F832">
        <v>190</v>
      </c>
      <c r="H832" t="s">
        <v>1632</v>
      </c>
      <c r="I832" s="10" t="s">
        <v>1733</v>
      </c>
    </row>
    <row r="833" spans="1:9">
      <c r="A833">
        <v>5114846</v>
      </c>
      <c r="B833" t="s">
        <v>1734</v>
      </c>
      <c r="C833">
        <v>23000</v>
      </c>
      <c r="D833">
        <v>23000</v>
      </c>
      <c r="E833">
        <v>0</v>
      </c>
      <c r="F833">
        <v>126</v>
      </c>
      <c r="H833" t="s">
        <v>1632</v>
      </c>
      <c r="I833" s="10" t="s">
        <v>1735</v>
      </c>
    </row>
    <row r="834" spans="1:9">
      <c r="A834">
        <v>1002099590</v>
      </c>
      <c r="B834" t="s">
        <v>1736</v>
      </c>
      <c r="C834">
        <v>13900</v>
      </c>
      <c r="D834">
        <v>13900</v>
      </c>
      <c r="E834">
        <v>0</v>
      </c>
      <c r="F834">
        <v>25</v>
      </c>
      <c r="H834" t="s">
        <v>1632</v>
      </c>
      <c r="I834" s="10" t="s">
        <v>1737</v>
      </c>
    </row>
    <row r="835" spans="1:9">
      <c r="A835">
        <v>1000017040</v>
      </c>
      <c r="B835" t="s">
        <v>1738</v>
      </c>
      <c r="C835">
        <v>7600</v>
      </c>
      <c r="D835">
        <v>7600</v>
      </c>
      <c r="E835">
        <v>0</v>
      </c>
      <c r="F835">
        <v>999</v>
      </c>
      <c r="H835" t="s">
        <v>1632</v>
      </c>
      <c r="I835" s="10" t="s">
        <v>1739</v>
      </c>
    </row>
    <row r="836" spans="1:9">
      <c r="A836">
        <v>1000229149</v>
      </c>
      <c r="B836" t="s">
        <v>1740</v>
      </c>
      <c r="C836">
        <v>29000</v>
      </c>
      <c r="D836">
        <v>29000</v>
      </c>
      <c r="E836">
        <v>0</v>
      </c>
      <c r="F836">
        <v>454</v>
      </c>
      <c r="H836" t="s">
        <v>1632</v>
      </c>
      <c r="I836" s="10" t="s">
        <v>1741</v>
      </c>
    </row>
    <row r="837" spans="1:9">
      <c r="A837">
        <v>1002469587</v>
      </c>
      <c r="B837" t="s">
        <v>1742</v>
      </c>
      <c r="C837">
        <v>12927</v>
      </c>
      <c r="D837">
        <v>13900</v>
      </c>
      <c r="E837">
        <v>7</v>
      </c>
      <c r="H837" t="s">
        <v>1632</v>
      </c>
      <c r="I837" s="10" t="s">
        <v>1743</v>
      </c>
    </row>
    <row r="838" spans="1:9">
      <c r="A838">
        <v>1000177626</v>
      </c>
      <c r="B838" t="s">
        <v>1744</v>
      </c>
      <c r="C838">
        <v>21000</v>
      </c>
      <c r="D838">
        <v>21000</v>
      </c>
      <c r="E838">
        <v>0</v>
      </c>
      <c r="F838">
        <v>9999</v>
      </c>
      <c r="H838" t="s">
        <v>1632</v>
      </c>
      <c r="I838" s="10" t="s">
        <v>1745</v>
      </c>
    </row>
    <row r="839" spans="1:9">
      <c r="A839">
        <v>1001212841</v>
      </c>
      <c r="B839" t="s">
        <v>1746</v>
      </c>
      <c r="C839">
        <v>4200</v>
      </c>
      <c r="D839">
        <v>4200</v>
      </c>
      <c r="E839">
        <v>0</v>
      </c>
      <c r="F839">
        <v>212</v>
      </c>
      <c r="H839" t="s">
        <v>1632</v>
      </c>
      <c r="I839" s="10" t="s">
        <v>1747</v>
      </c>
    </row>
    <row r="840" spans="1:9">
      <c r="A840">
        <v>1001577168</v>
      </c>
      <c r="B840" t="s">
        <v>1748</v>
      </c>
      <c r="C840">
        <v>17000</v>
      </c>
      <c r="D840">
        <v>17000</v>
      </c>
      <c r="E840">
        <v>0</v>
      </c>
      <c r="F840">
        <v>37</v>
      </c>
      <c r="H840" t="s">
        <v>1632</v>
      </c>
      <c r="I840" s="10" t="s">
        <v>1749</v>
      </c>
    </row>
    <row r="841" spans="1:9">
      <c r="A841">
        <v>1000472908</v>
      </c>
      <c r="B841" t="s">
        <v>1750</v>
      </c>
      <c r="C841">
        <v>13900</v>
      </c>
      <c r="D841">
        <v>13900</v>
      </c>
      <c r="E841">
        <v>0</v>
      </c>
      <c r="F841">
        <v>186</v>
      </c>
      <c r="H841" t="s">
        <v>1632</v>
      </c>
      <c r="I841" s="10" t="s">
        <v>1751</v>
      </c>
    </row>
    <row r="842" spans="1:9">
      <c r="A842">
        <v>5081443</v>
      </c>
      <c r="B842" t="s">
        <v>1752</v>
      </c>
      <c r="C842">
        <v>11500</v>
      </c>
      <c r="D842">
        <v>11500</v>
      </c>
      <c r="E842">
        <v>0</v>
      </c>
      <c r="F842">
        <v>410</v>
      </c>
      <c r="H842" t="s">
        <v>1632</v>
      </c>
      <c r="I842" s="10" t="s">
        <v>1753</v>
      </c>
    </row>
    <row r="843" spans="1:9">
      <c r="A843">
        <v>1002141567</v>
      </c>
      <c r="B843" t="s">
        <v>1754</v>
      </c>
      <c r="C843">
        <v>26250</v>
      </c>
      <c r="D843">
        <v>35000</v>
      </c>
      <c r="E843">
        <v>25</v>
      </c>
      <c r="F843">
        <v>21</v>
      </c>
      <c r="H843" t="s">
        <v>1632</v>
      </c>
      <c r="I843" s="10" t="s">
        <v>1755</v>
      </c>
    </row>
    <row r="844" spans="1:9">
      <c r="A844">
        <v>1002099588</v>
      </c>
      <c r="B844" t="s">
        <v>1756</v>
      </c>
      <c r="C844">
        <v>10900</v>
      </c>
      <c r="D844">
        <v>10900</v>
      </c>
      <c r="E844">
        <v>0</v>
      </c>
      <c r="F844">
        <v>17</v>
      </c>
      <c r="H844" t="s">
        <v>1632</v>
      </c>
      <c r="I844" s="10" t="s">
        <v>1757</v>
      </c>
    </row>
    <row r="845" spans="1:9">
      <c r="A845">
        <v>1002032906</v>
      </c>
      <c r="B845" t="s">
        <v>1758</v>
      </c>
      <c r="C845">
        <v>25000</v>
      </c>
      <c r="D845">
        <v>25000</v>
      </c>
      <c r="E845">
        <v>0</v>
      </c>
      <c r="H845" t="s">
        <v>1632</v>
      </c>
      <c r="I845" s="10" t="s">
        <v>1759</v>
      </c>
    </row>
    <row r="846" spans="1:9">
      <c r="A846">
        <v>1002139172</v>
      </c>
      <c r="B846" t="s">
        <v>1760</v>
      </c>
      <c r="C846">
        <v>35000</v>
      </c>
      <c r="D846">
        <v>35000</v>
      </c>
      <c r="E846">
        <v>0</v>
      </c>
      <c r="H846" t="s">
        <v>1632</v>
      </c>
      <c r="I846" s="10" t="s">
        <v>1761</v>
      </c>
    </row>
    <row r="847" spans="1:9">
      <c r="A847">
        <v>1000746948</v>
      </c>
      <c r="B847" t="s">
        <v>1762</v>
      </c>
      <c r="C847">
        <v>32000</v>
      </c>
      <c r="D847">
        <v>32000</v>
      </c>
      <c r="E847">
        <v>0</v>
      </c>
      <c r="F847">
        <v>42</v>
      </c>
      <c r="H847" t="s">
        <v>1632</v>
      </c>
      <c r="I847" s="10" t="s">
        <v>1763</v>
      </c>
    </row>
    <row r="848" spans="1:9">
      <c r="A848">
        <v>1002104463</v>
      </c>
      <c r="B848" t="s">
        <v>1764</v>
      </c>
      <c r="C848">
        <v>28900</v>
      </c>
      <c r="D848">
        <v>28900</v>
      </c>
      <c r="E848">
        <v>0</v>
      </c>
      <c r="F848">
        <v>59</v>
      </c>
      <c r="H848" t="s">
        <v>1632</v>
      </c>
      <c r="I848" s="10" t="s">
        <v>1765</v>
      </c>
    </row>
    <row r="849" spans="1:9">
      <c r="A849">
        <v>1001087140</v>
      </c>
      <c r="B849" t="s">
        <v>1766</v>
      </c>
      <c r="C849">
        <v>20500</v>
      </c>
      <c r="D849">
        <v>20500</v>
      </c>
      <c r="E849">
        <v>0</v>
      </c>
      <c r="F849">
        <v>53</v>
      </c>
      <c r="H849" t="s">
        <v>1632</v>
      </c>
      <c r="I849" s="10" t="s">
        <v>1767</v>
      </c>
    </row>
    <row r="850" spans="1:9">
      <c r="A850">
        <v>1001212843</v>
      </c>
      <c r="B850" t="s">
        <v>1768</v>
      </c>
      <c r="C850">
        <v>34000</v>
      </c>
      <c r="D850">
        <v>34000</v>
      </c>
      <c r="E850">
        <v>0</v>
      </c>
      <c r="F850">
        <v>78</v>
      </c>
      <c r="H850" t="s">
        <v>1632</v>
      </c>
      <c r="I850" s="10" t="s">
        <v>1769</v>
      </c>
    </row>
    <row r="851" spans="1:9">
      <c r="A851">
        <v>1000248866</v>
      </c>
      <c r="B851" t="s">
        <v>1770</v>
      </c>
      <c r="C851">
        <v>14400</v>
      </c>
      <c r="D851">
        <v>14400</v>
      </c>
      <c r="E851">
        <v>0</v>
      </c>
      <c r="F851">
        <v>208</v>
      </c>
      <c r="H851" t="s">
        <v>1632</v>
      </c>
      <c r="I851" s="10" t="s">
        <v>1771</v>
      </c>
    </row>
    <row r="852" spans="1:9">
      <c r="A852">
        <v>1002137915</v>
      </c>
      <c r="B852" t="s">
        <v>1772</v>
      </c>
      <c r="C852">
        <v>4490</v>
      </c>
      <c r="D852">
        <v>4490</v>
      </c>
      <c r="E852">
        <v>0</v>
      </c>
      <c r="F852">
        <v>12</v>
      </c>
      <c r="H852" t="s">
        <v>1632</v>
      </c>
      <c r="I852" s="10" t="s">
        <v>1773</v>
      </c>
    </row>
    <row r="853" spans="1:9">
      <c r="A853">
        <v>1002419112</v>
      </c>
      <c r="B853" t="s">
        <v>1774</v>
      </c>
      <c r="C853">
        <v>14000</v>
      </c>
      <c r="D853">
        <v>20000</v>
      </c>
      <c r="E853">
        <v>30</v>
      </c>
      <c r="F853">
        <v>20</v>
      </c>
      <c r="H853" t="s">
        <v>1632</v>
      </c>
      <c r="I853" s="10" t="s">
        <v>1775</v>
      </c>
    </row>
    <row r="854" spans="1:9">
      <c r="A854">
        <v>1002139174</v>
      </c>
      <c r="B854" t="s">
        <v>1776</v>
      </c>
      <c r="C854">
        <v>35000</v>
      </c>
      <c r="D854">
        <v>35000</v>
      </c>
      <c r="E854">
        <v>0</v>
      </c>
      <c r="F854">
        <v>64</v>
      </c>
      <c r="H854" t="s">
        <v>1632</v>
      </c>
      <c r="I854" s="10" t="s">
        <v>1777</v>
      </c>
    </row>
    <row r="855" spans="1:9">
      <c r="A855">
        <v>1001328283</v>
      </c>
      <c r="B855" t="s">
        <v>1778</v>
      </c>
      <c r="C855">
        <v>29000</v>
      </c>
      <c r="D855">
        <v>29000</v>
      </c>
      <c r="E855">
        <v>0</v>
      </c>
      <c r="F855">
        <v>16</v>
      </c>
      <c r="H855" t="s">
        <v>1632</v>
      </c>
      <c r="I855" s="10" t="s">
        <v>1779</v>
      </c>
    </row>
    <row r="856" spans="1:9">
      <c r="A856">
        <v>5045313</v>
      </c>
      <c r="B856" t="s">
        <v>1780</v>
      </c>
      <c r="C856">
        <v>33000</v>
      </c>
      <c r="D856">
        <v>33000</v>
      </c>
      <c r="E856">
        <v>0</v>
      </c>
      <c r="F856">
        <v>405</v>
      </c>
      <c r="H856" t="s">
        <v>1632</v>
      </c>
      <c r="I856" s="10" t="s">
        <v>1781</v>
      </c>
    </row>
    <row r="857" spans="1:9">
      <c r="A857">
        <v>1001701317</v>
      </c>
      <c r="B857" t="s">
        <v>1782</v>
      </c>
      <c r="C857">
        <v>21680</v>
      </c>
      <c r="D857">
        <v>21680</v>
      </c>
      <c r="E857">
        <v>0</v>
      </c>
      <c r="F857">
        <v>20</v>
      </c>
      <c r="H857" t="s">
        <v>1632</v>
      </c>
      <c r="I857" s="10" t="s">
        <v>1783</v>
      </c>
    </row>
    <row r="858" spans="1:9">
      <c r="A858">
        <v>1002325576</v>
      </c>
      <c r="B858" t="s">
        <v>1784</v>
      </c>
      <c r="C858">
        <v>23750</v>
      </c>
      <c r="D858">
        <v>25000</v>
      </c>
      <c r="E858">
        <v>5</v>
      </c>
      <c r="H858" t="s">
        <v>1632</v>
      </c>
      <c r="I858" s="10" t="s">
        <v>1785</v>
      </c>
    </row>
    <row r="859" spans="1:9">
      <c r="A859">
        <v>1002185950</v>
      </c>
      <c r="B859" t="s">
        <v>1786</v>
      </c>
      <c r="C859">
        <v>21900</v>
      </c>
      <c r="D859">
        <v>21900</v>
      </c>
      <c r="E859">
        <v>0</v>
      </c>
      <c r="F859">
        <v>50</v>
      </c>
      <c r="H859" t="s">
        <v>1632</v>
      </c>
      <c r="I859" s="10" t="s">
        <v>1787</v>
      </c>
    </row>
    <row r="860" spans="1:9">
      <c r="A860">
        <v>1002325578</v>
      </c>
      <c r="B860" t="s">
        <v>1788</v>
      </c>
      <c r="C860">
        <v>7505</v>
      </c>
      <c r="D860">
        <v>7900</v>
      </c>
      <c r="E860">
        <v>5</v>
      </c>
      <c r="H860" t="s">
        <v>1632</v>
      </c>
      <c r="I860" s="10" t="s">
        <v>1789</v>
      </c>
    </row>
    <row r="861" spans="1:9">
      <c r="A861">
        <v>1002317933</v>
      </c>
      <c r="B861" t="s">
        <v>1790</v>
      </c>
      <c r="C861">
        <v>11000</v>
      </c>
      <c r="D861">
        <v>11000</v>
      </c>
      <c r="E861">
        <v>0</v>
      </c>
      <c r="H861" t="s">
        <v>1632</v>
      </c>
      <c r="I861" s="10" t="s">
        <v>1791</v>
      </c>
    </row>
    <row r="862" spans="1:9">
      <c r="A862">
        <v>1002453318</v>
      </c>
      <c r="B862" t="s">
        <v>1792</v>
      </c>
      <c r="C862">
        <v>31000</v>
      </c>
      <c r="D862">
        <v>31000</v>
      </c>
      <c r="E862">
        <v>0</v>
      </c>
      <c r="H862" t="s">
        <v>1632</v>
      </c>
      <c r="I862" s="10" t="s">
        <v>1793</v>
      </c>
    </row>
    <row r="863" spans="1:9">
      <c r="A863">
        <v>1001936790</v>
      </c>
      <c r="B863" t="s">
        <v>1794</v>
      </c>
      <c r="C863">
        <v>61600</v>
      </c>
      <c r="D863">
        <v>88000</v>
      </c>
      <c r="E863">
        <v>30</v>
      </c>
      <c r="H863" t="s">
        <v>1632</v>
      </c>
      <c r="I863" s="10" t="s">
        <v>1795</v>
      </c>
    </row>
    <row r="864" spans="1:9">
      <c r="A864">
        <v>1002423034</v>
      </c>
      <c r="B864" t="s">
        <v>1796</v>
      </c>
      <c r="C864">
        <v>39000</v>
      </c>
      <c r="D864">
        <v>39000</v>
      </c>
      <c r="E864">
        <v>0</v>
      </c>
      <c r="H864" t="s">
        <v>1632</v>
      </c>
      <c r="I864" s="10" t="s">
        <v>1797</v>
      </c>
    </row>
    <row r="865" spans="1:9">
      <c r="A865">
        <v>1002139170</v>
      </c>
      <c r="B865" t="s">
        <v>1798</v>
      </c>
      <c r="C865">
        <v>32500</v>
      </c>
      <c r="D865">
        <v>32500</v>
      </c>
      <c r="E865">
        <v>0</v>
      </c>
      <c r="F865">
        <v>46</v>
      </c>
      <c r="H865" t="s">
        <v>1632</v>
      </c>
      <c r="I865" s="10" t="s">
        <v>1799</v>
      </c>
    </row>
    <row r="866" spans="1:9">
      <c r="A866">
        <v>1002139179</v>
      </c>
      <c r="B866" t="s">
        <v>1800</v>
      </c>
      <c r="C866">
        <v>32500</v>
      </c>
      <c r="D866">
        <v>32500</v>
      </c>
      <c r="E866">
        <v>0</v>
      </c>
      <c r="F866">
        <v>124</v>
      </c>
      <c r="H866" t="s">
        <v>1632</v>
      </c>
      <c r="I866" s="10" t="s">
        <v>1801</v>
      </c>
    </row>
    <row r="867" spans="1:9">
      <c r="A867">
        <v>1002453322</v>
      </c>
      <c r="B867" t="s">
        <v>1802</v>
      </c>
      <c r="C867">
        <v>4400</v>
      </c>
      <c r="D867">
        <v>4400</v>
      </c>
      <c r="E867">
        <v>0</v>
      </c>
      <c r="H867" t="s">
        <v>1632</v>
      </c>
      <c r="I867" s="10" t="s">
        <v>1803</v>
      </c>
    </row>
    <row r="868" spans="1:9">
      <c r="A868">
        <v>5078409</v>
      </c>
      <c r="B868" t="s">
        <v>1804</v>
      </c>
      <c r="C868">
        <v>27000</v>
      </c>
      <c r="D868">
        <v>27000</v>
      </c>
      <c r="E868">
        <v>0</v>
      </c>
      <c r="F868">
        <v>619</v>
      </c>
      <c r="G868" t="s">
        <v>1094</v>
      </c>
      <c r="H868" t="s">
        <v>1632</v>
      </c>
      <c r="I868" s="10" t="s">
        <v>1805</v>
      </c>
    </row>
    <row r="869" spans="1:9">
      <c r="A869">
        <v>1000229955</v>
      </c>
      <c r="B869" t="s">
        <v>1806</v>
      </c>
      <c r="C869">
        <v>25000</v>
      </c>
      <c r="D869">
        <v>25000</v>
      </c>
      <c r="E869">
        <v>0</v>
      </c>
      <c r="F869">
        <v>999</v>
      </c>
      <c r="G869" t="s">
        <v>1094</v>
      </c>
      <c r="H869" t="s">
        <v>1632</v>
      </c>
      <c r="I869" s="10" t="s">
        <v>1807</v>
      </c>
    </row>
    <row r="870" spans="1:9">
      <c r="A870">
        <v>1000274884</v>
      </c>
      <c r="B870" t="s">
        <v>1808</v>
      </c>
      <c r="C870">
        <v>19530</v>
      </c>
      <c r="D870">
        <v>27900</v>
      </c>
      <c r="E870">
        <v>30</v>
      </c>
      <c r="F870">
        <v>999</v>
      </c>
      <c r="G870" t="s">
        <v>1094</v>
      </c>
      <c r="H870" t="s">
        <v>1632</v>
      </c>
      <c r="I870" s="10" t="s">
        <v>1809</v>
      </c>
    </row>
    <row r="871" spans="1:9">
      <c r="A871">
        <v>1000472911</v>
      </c>
      <c r="B871" t="s">
        <v>1810</v>
      </c>
      <c r="C871">
        <v>22320</v>
      </c>
      <c r="D871">
        <v>27900</v>
      </c>
      <c r="E871">
        <v>20</v>
      </c>
      <c r="F871">
        <v>144</v>
      </c>
      <c r="G871" t="s">
        <v>1094</v>
      </c>
      <c r="H871" t="s">
        <v>1632</v>
      </c>
      <c r="I871" s="10" t="s">
        <v>1811</v>
      </c>
    </row>
    <row r="872" spans="1:9">
      <c r="A872">
        <v>1000474569</v>
      </c>
      <c r="B872" t="s">
        <v>1812</v>
      </c>
      <c r="C872">
        <v>29000</v>
      </c>
      <c r="D872">
        <v>29000</v>
      </c>
      <c r="E872">
        <v>0</v>
      </c>
      <c r="F872">
        <v>999</v>
      </c>
      <c r="G872" t="s">
        <v>1094</v>
      </c>
      <c r="H872" t="s">
        <v>1632</v>
      </c>
      <c r="I872" s="10" t="s">
        <v>1813</v>
      </c>
    </row>
    <row r="873" spans="1:9">
      <c r="A873">
        <v>5010320</v>
      </c>
      <c r="B873" t="s">
        <v>1814</v>
      </c>
      <c r="C873">
        <v>3900</v>
      </c>
      <c r="D873">
        <v>3900</v>
      </c>
      <c r="E873">
        <v>0</v>
      </c>
      <c r="F873">
        <v>9999</v>
      </c>
      <c r="G873" t="s">
        <v>1094</v>
      </c>
      <c r="H873" t="s">
        <v>1632</v>
      </c>
      <c r="I873" s="10" t="s">
        <v>1815</v>
      </c>
    </row>
    <row r="874" spans="1:9">
      <c r="A874">
        <v>1000229957</v>
      </c>
      <c r="B874" t="s">
        <v>1816</v>
      </c>
      <c r="C874">
        <v>19000</v>
      </c>
      <c r="D874">
        <v>19000</v>
      </c>
      <c r="E874">
        <v>0</v>
      </c>
      <c r="F874">
        <v>999</v>
      </c>
      <c r="G874" t="s">
        <v>1094</v>
      </c>
      <c r="H874" t="s">
        <v>1632</v>
      </c>
      <c r="I874" s="10" t="s">
        <v>1817</v>
      </c>
    </row>
    <row r="875" spans="1:9">
      <c r="A875">
        <v>1001757053</v>
      </c>
      <c r="B875" t="s">
        <v>1818</v>
      </c>
      <c r="C875">
        <v>27900</v>
      </c>
      <c r="D875">
        <v>27900</v>
      </c>
      <c r="E875">
        <v>0</v>
      </c>
      <c r="F875">
        <v>186</v>
      </c>
      <c r="G875" t="s">
        <v>1094</v>
      </c>
      <c r="H875" t="s">
        <v>1632</v>
      </c>
      <c r="I875" s="10" t="s">
        <v>1819</v>
      </c>
    </row>
    <row r="876" spans="1:9">
      <c r="A876">
        <v>5044137</v>
      </c>
      <c r="B876" t="s">
        <v>1820</v>
      </c>
      <c r="C876">
        <v>24225</v>
      </c>
      <c r="D876">
        <v>28500</v>
      </c>
      <c r="E876">
        <v>15</v>
      </c>
      <c r="F876">
        <v>999</v>
      </c>
      <c r="G876" t="s">
        <v>1094</v>
      </c>
      <c r="H876" t="s">
        <v>1632</v>
      </c>
      <c r="I876" s="10" t="s">
        <v>1821</v>
      </c>
    </row>
    <row r="877" spans="1:9">
      <c r="A877">
        <v>1002378492</v>
      </c>
      <c r="B877" t="s">
        <v>1822</v>
      </c>
      <c r="C877">
        <v>11980</v>
      </c>
      <c r="D877">
        <v>11980</v>
      </c>
      <c r="E877">
        <v>0</v>
      </c>
      <c r="F877">
        <v>13</v>
      </c>
      <c r="G877" t="s">
        <v>1094</v>
      </c>
      <c r="H877" t="s">
        <v>1632</v>
      </c>
      <c r="I877" s="10" t="s">
        <v>1823</v>
      </c>
    </row>
    <row r="878" spans="1:9">
      <c r="A878">
        <v>1001941651</v>
      </c>
      <c r="B878" t="s">
        <v>1824</v>
      </c>
      <c r="C878">
        <v>20000</v>
      </c>
      <c r="D878">
        <v>20000</v>
      </c>
      <c r="E878">
        <v>0</v>
      </c>
      <c r="F878">
        <v>168</v>
      </c>
      <c r="G878" t="s">
        <v>1094</v>
      </c>
      <c r="H878" t="s">
        <v>1632</v>
      </c>
      <c r="I878" s="10" t="s">
        <v>1825</v>
      </c>
    </row>
    <row r="879" spans="1:9">
      <c r="A879">
        <v>1002470101</v>
      </c>
      <c r="B879" t="s">
        <v>1826</v>
      </c>
      <c r="C879">
        <v>7900</v>
      </c>
      <c r="D879">
        <v>7900</v>
      </c>
      <c r="E879">
        <v>0</v>
      </c>
      <c r="F879">
        <v>22</v>
      </c>
      <c r="G879" t="s">
        <v>1094</v>
      </c>
      <c r="H879" t="s">
        <v>1632</v>
      </c>
      <c r="I879" s="10" t="s">
        <v>1827</v>
      </c>
    </row>
    <row r="880" spans="1:9">
      <c r="A880">
        <v>1000269965</v>
      </c>
      <c r="B880" t="s">
        <v>1828</v>
      </c>
      <c r="C880">
        <v>21000</v>
      </c>
      <c r="D880">
        <v>21000</v>
      </c>
      <c r="E880">
        <v>0</v>
      </c>
      <c r="F880">
        <v>563</v>
      </c>
      <c r="G880" t="s">
        <v>1094</v>
      </c>
      <c r="H880" t="s">
        <v>1632</v>
      </c>
      <c r="I880" s="10" t="s">
        <v>1829</v>
      </c>
    </row>
    <row r="881" spans="1:9">
      <c r="A881">
        <v>1001183128</v>
      </c>
      <c r="B881" t="s">
        <v>1830</v>
      </c>
      <c r="C881">
        <v>3900</v>
      </c>
      <c r="D881">
        <v>3900</v>
      </c>
      <c r="E881">
        <v>0</v>
      </c>
      <c r="F881">
        <v>263</v>
      </c>
      <c r="G881" t="s">
        <v>1094</v>
      </c>
      <c r="H881" t="s">
        <v>1632</v>
      </c>
      <c r="I881" s="10" t="s">
        <v>1831</v>
      </c>
    </row>
    <row r="882" spans="1:9">
      <c r="A882">
        <v>1000249465</v>
      </c>
      <c r="B882" t="s">
        <v>1832</v>
      </c>
      <c r="C882">
        <v>8900</v>
      </c>
      <c r="D882">
        <v>8900</v>
      </c>
      <c r="E882">
        <v>0</v>
      </c>
      <c r="F882">
        <v>999</v>
      </c>
      <c r="G882" t="s">
        <v>1094</v>
      </c>
      <c r="H882" t="s">
        <v>1632</v>
      </c>
      <c r="I882" s="10" t="s">
        <v>1833</v>
      </c>
    </row>
    <row r="883" spans="1:9">
      <c r="A883">
        <v>1000170784</v>
      </c>
      <c r="B883" t="s">
        <v>1834</v>
      </c>
      <c r="C883">
        <v>31800</v>
      </c>
      <c r="D883">
        <v>34800</v>
      </c>
      <c r="E883">
        <v>8</v>
      </c>
      <c r="F883">
        <v>999</v>
      </c>
      <c r="G883" t="s">
        <v>1094</v>
      </c>
      <c r="H883" t="s">
        <v>1632</v>
      </c>
      <c r="I883" s="10" t="s">
        <v>1835</v>
      </c>
    </row>
    <row r="884" spans="1:9">
      <c r="A884">
        <v>1000400579</v>
      </c>
      <c r="B884" t="s">
        <v>1836</v>
      </c>
      <c r="C884">
        <v>12510</v>
      </c>
      <c r="D884">
        <v>13900</v>
      </c>
      <c r="E884">
        <v>10</v>
      </c>
      <c r="F884">
        <v>999</v>
      </c>
      <c r="G884" t="s">
        <v>1094</v>
      </c>
      <c r="H884" t="s">
        <v>1632</v>
      </c>
      <c r="I884" s="10" t="s">
        <v>1837</v>
      </c>
    </row>
    <row r="885" spans="1:9">
      <c r="A885">
        <v>5038551</v>
      </c>
      <c r="B885" t="s">
        <v>1838</v>
      </c>
      <c r="C885">
        <v>25000</v>
      </c>
      <c r="D885">
        <v>25000</v>
      </c>
      <c r="E885">
        <v>0</v>
      </c>
      <c r="F885">
        <v>999</v>
      </c>
      <c r="G885" t="s">
        <v>1094</v>
      </c>
      <c r="H885" t="s">
        <v>1632</v>
      </c>
      <c r="I885" s="10" t="s">
        <v>1839</v>
      </c>
    </row>
    <row r="886" spans="1:9">
      <c r="A886">
        <v>1002234304</v>
      </c>
      <c r="B886" t="s">
        <v>1840</v>
      </c>
      <c r="C886">
        <v>19900</v>
      </c>
      <c r="D886">
        <v>19900</v>
      </c>
      <c r="E886">
        <v>0</v>
      </c>
      <c r="F886">
        <v>48</v>
      </c>
      <c r="G886" t="s">
        <v>1094</v>
      </c>
      <c r="H886" t="s">
        <v>1632</v>
      </c>
      <c r="I886" s="10" t="s">
        <v>1841</v>
      </c>
    </row>
    <row r="887" spans="1:9">
      <c r="A887">
        <v>5078408</v>
      </c>
      <c r="B887" t="s">
        <v>1842</v>
      </c>
      <c r="C887">
        <v>18000</v>
      </c>
      <c r="D887">
        <v>18000</v>
      </c>
      <c r="E887">
        <v>0</v>
      </c>
      <c r="F887">
        <v>609</v>
      </c>
      <c r="G887" t="s">
        <v>1094</v>
      </c>
      <c r="H887" t="s">
        <v>1632</v>
      </c>
      <c r="I887" s="10" t="s">
        <v>1843</v>
      </c>
    </row>
    <row r="888" spans="1:9">
      <c r="A888">
        <v>1000670401</v>
      </c>
      <c r="B888" t="s">
        <v>1844</v>
      </c>
      <c r="C888">
        <v>41000</v>
      </c>
      <c r="D888">
        <v>41000</v>
      </c>
      <c r="E888">
        <v>0</v>
      </c>
      <c r="F888">
        <v>36</v>
      </c>
      <c r="G888" t="s">
        <v>1094</v>
      </c>
      <c r="H888" t="s">
        <v>1632</v>
      </c>
      <c r="I888" s="10" t="s">
        <v>1845</v>
      </c>
    </row>
    <row r="889" spans="1:9">
      <c r="A889">
        <v>5083010</v>
      </c>
      <c r="B889" t="s">
        <v>1846</v>
      </c>
      <c r="C889">
        <v>27000</v>
      </c>
      <c r="D889">
        <v>27000</v>
      </c>
      <c r="E889">
        <v>0</v>
      </c>
      <c r="F889">
        <v>999</v>
      </c>
      <c r="G889" t="s">
        <v>1094</v>
      </c>
      <c r="H889" t="s">
        <v>1632</v>
      </c>
      <c r="I889" s="10" t="s">
        <v>1847</v>
      </c>
    </row>
    <row r="890" spans="1:9">
      <c r="A890">
        <v>1001711038</v>
      </c>
      <c r="B890" t="s">
        <v>1848</v>
      </c>
      <c r="C890">
        <v>14000</v>
      </c>
      <c r="D890">
        <v>14000</v>
      </c>
      <c r="E890">
        <v>0</v>
      </c>
      <c r="F890">
        <v>54</v>
      </c>
      <c r="G890" t="s">
        <v>1094</v>
      </c>
      <c r="H890" t="s">
        <v>1632</v>
      </c>
      <c r="I890" s="10" t="s">
        <v>1849</v>
      </c>
    </row>
    <row r="891" spans="1:9">
      <c r="A891">
        <v>1002480028</v>
      </c>
      <c r="B891" t="s">
        <v>1850</v>
      </c>
      <c r="C891">
        <v>7600</v>
      </c>
      <c r="D891">
        <v>7600</v>
      </c>
      <c r="E891">
        <v>0</v>
      </c>
      <c r="F891">
        <v>36</v>
      </c>
      <c r="G891" t="s">
        <v>1094</v>
      </c>
      <c r="H891" t="s">
        <v>1632</v>
      </c>
      <c r="I891" s="10" t="s">
        <v>1851</v>
      </c>
    </row>
    <row r="892" spans="1:9">
      <c r="A892">
        <v>1001520979</v>
      </c>
      <c r="B892" t="s">
        <v>1852</v>
      </c>
      <c r="C892">
        <v>20000</v>
      </c>
      <c r="D892">
        <v>20000</v>
      </c>
      <c r="E892">
        <v>0</v>
      </c>
      <c r="F892">
        <v>94</v>
      </c>
      <c r="G892" t="s">
        <v>1094</v>
      </c>
      <c r="H892" t="s">
        <v>1632</v>
      </c>
      <c r="I892" s="10" t="s">
        <v>1853</v>
      </c>
    </row>
    <row r="893" spans="1:9">
      <c r="A893">
        <v>1000472914</v>
      </c>
      <c r="B893" t="s">
        <v>1854</v>
      </c>
      <c r="C893">
        <v>27900</v>
      </c>
      <c r="D893">
        <v>27900</v>
      </c>
      <c r="E893">
        <v>0</v>
      </c>
      <c r="F893">
        <v>69</v>
      </c>
      <c r="G893" t="s">
        <v>1094</v>
      </c>
      <c r="H893" t="s">
        <v>1632</v>
      </c>
      <c r="I893" s="10" t="s">
        <v>1855</v>
      </c>
    </row>
    <row r="894" spans="1:9">
      <c r="A894">
        <v>1001991138</v>
      </c>
      <c r="B894" t="s">
        <v>1856</v>
      </c>
      <c r="C894">
        <v>4300</v>
      </c>
      <c r="D894">
        <v>4300</v>
      </c>
      <c r="E894">
        <v>0</v>
      </c>
      <c r="F894">
        <v>121</v>
      </c>
      <c r="G894" t="s">
        <v>1094</v>
      </c>
      <c r="H894" t="s">
        <v>1632</v>
      </c>
      <c r="I894" s="10" t="s">
        <v>1857</v>
      </c>
    </row>
    <row r="895" spans="1:9">
      <c r="A895">
        <v>1002135652</v>
      </c>
      <c r="B895" t="s">
        <v>1858</v>
      </c>
      <c r="C895">
        <v>22900</v>
      </c>
      <c r="D895">
        <v>22900</v>
      </c>
      <c r="E895">
        <v>0</v>
      </c>
      <c r="F895">
        <v>54</v>
      </c>
      <c r="G895" t="s">
        <v>1094</v>
      </c>
      <c r="H895" t="s">
        <v>1632</v>
      </c>
      <c r="I895" s="10" t="s">
        <v>1859</v>
      </c>
    </row>
    <row r="896" spans="1:9">
      <c r="A896">
        <v>1001577170</v>
      </c>
      <c r="B896" t="s">
        <v>1860</v>
      </c>
      <c r="C896">
        <v>29000</v>
      </c>
      <c r="D896">
        <v>29000</v>
      </c>
      <c r="E896">
        <v>0</v>
      </c>
      <c r="F896">
        <v>26</v>
      </c>
      <c r="G896" t="s">
        <v>1094</v>
      </c>
      <c r="H896" t="s">
        <v>1632</v>
      </c>
      <c r="I896" s="10" t="s">
        <v>1861</v>
      </c>
    </row>
    <row r="897" spans="1:9">
      <c r="A897">
        <v>1000938068</v>
      </c>
      <c r="B897" t="s">
        <v>1862</v>
      </c>
      <c r="C897">
        <v>21600</v>
      </c>
      <c r="D897">
        <v>21600</v>
      </c>
      <c r="E897">
        <v>0</v>
      </c>
      <c r="F897">
        <v>38</v>
      </c>
      <c r="G897" t="s">
        <v>1094</v>
      </c>
      <c r="H897" t="s">
        <v>1632</v>
      </c>
      <c r="I897" s="10" t="s">
        <v>1863</v>
      </c>
    </row>
    <row r="898" spans="1:9">
      <c r="A898">
        <v>1000400048</v>
      </c>
      <c r="B898" t="s">
        <v>1864</v>
      </c>
      <c r="C898">
        <v>18000</v>
      </c>
      <c r="D898">
        <v>18000</v>
      </c>
      <c r="E898">
        <v>0</v>
      </c>
      <c r="F898">
        <v>176</v>
      </c>
      <c r="G898" t="s">
        <v>1094</v>
      </c>
      <c r="H898" t="s">
        <v>1632</v>
      </c>
      <c r="I898" s="10" t="s">
        <v>1865</v>
      </c>
    </row>
    <row r="899" spans="1:9">
      <c r="A899">
        <v>1000387622</v>
      </c>
      <c r="B899" t="s">
        <v>1866</v>
      </c>
      <c r="C899">
        <v>17000</v>
      </c>
      <c r="D899">
        <v>17000</v>
      </c>
      <c r="E899">
        <v>0</v>
      </c>
      <c r="F899">
        <v>143</v>
      </c>
      <c r="G899" t="s">
        <v>1094</v>
      </c>
      <c r="H899" t="s">
        <v>1632</v>
      </c>
      <c r="I899" s="10" t="s">
        <v>1867</v>
      </c>
    </row>
    <row r="900" spans="1:9">
      <c r="A900">
        <v>1001970561</v>
      </c>
      <c r="B900" t="s">
        <v>1868</v>
      </c>
      <c r="C900">
        <v>3000</v>
      </c>
      <c r="D900">
        <v>3000</v>
      </c>
      <c r="E900">
        <v>0</v>
      </c>
      <c r="F900">
        <v>59</v>
      </c>
      <c r="G900" t="s">
        <v>1094</v>
      </c>
      <c r="H900" t="s">
        <v>1632</v>
      </c>
      <c r="I900" s="10" t="s">
        <v>1869</v>
      </c>
    </row>
    <row r="901" spans="1:9">
      <c r="A901">
        <v>5123173</v>
      </c>
      <c r="B901" t="s">
        <v>1870</v>
      </c>
      <c r="C901">
        <v>36450</v>
      </c>
      <c r="D901">
        <v>40500</v>
      </c>
      <c r="E901">
        <v>10</v>
      </c>
      <c r="F901">
        <v>634</v>
      </c>
      <c r="G901" t="s">
        <v>1094</v>
      </c>
      <c r="H901" t="s">
        <v>1632</v>
      </c>
      <c r="I901" s="10" t="s">
        <v>1871</v>
      </c>
    </row>
    <row r="902" spans="1:9">
      <c r="A902">
        <v>1000480247</v>
      </c>
      <c r="B902" t="s">
        <v>1872</v>
      </c>
      <c r="C902">
        <v>23000</v>
      </c>
      <c r="D902">
        <v>23000</v>
      </c>
      <c r="E902">
        <v>0</v>
      </c>
      <c r="F902">
        <v>123</v>
      </c>
      <c r="G902" t="s">
        <v>1094</v>
      </c>
      <c r="H902" t="s">
        <v>1632</v>
      </c>
      <c r="I902" s="10" t="s">
        <v>1873</v>
      </c>
    </row>
    <row r="903" spans="1:9">
      <c r="A903">
        <v>1002033421</v>
      </c>
      <c r="B903" t="s">
        <v>1874</v>
      </c>
      <c r="C903">
        <v>8900</v>
      </c>
      <c r="D903">
        <v>8900</v>
      </c>
      <c r="E903">
        <v>0</v>
      </c>
      <c r="F903">
        <v>48</v>
      </c>
      <c r="G903" t="s">
        <v>1094</v>
      </c>
      <c r="H903" t="s">
        <v>1632</v>
      </c>
      <c r="I903" s="10" t="s">
        <v>1875</v>
      </c>
    </row>
    <row r="904" spans="1:9">
      <c r="A904">
        <v>1000752112</v>
      </c>
      <c r="B904" t="s">
        <v>1876</v>
      </c>
      <c r="C904">
        <v>11800</v>
      </c>
      <c r="D904">
        <v>11800</v>
      </c>
      <c r="E904">
        <v>0</v>
      </c>
      <c r="F904">
        <v>125</v>
      </c>
      <c r="G904" t="s">
        <v>1094</v>
      </c>
      <c r="H904" t="s">
        <v>1632</v>
      </c>
      <c r="I904" s="10" t="s">
        <v>1877</v>
      </c>
    </row>
    <row r="905" spans="1:9">
      <c r="A905">
        <v>5056402</v>
      </c>
      <c r="B905" t="s">
        <v>1878</v>
      </c>
      <c r="C905">
        <v>22400</v>
      </c>
      <c r="D905">
        <v>28000</v>
      </c>
      <c r="E905">
        <v>20</v>
      </c>
      <c r="F905">
        <v>469</v>
      </c>
      <c r="G905" t="s">
        <v>1094</v>
      </c>
      <c r="H905" t="s">
        <v>1632</v>
      </c>
      <c r="I905" s="10" t="s">
        <v>1879</v>
      </c>
    </row>
    <row r="906" spans="1:9">
      <c r="A906">
        <v>1001429250</v>
      </c>
      <c r="B906" t="s">
        <v>1880</v>
      </c>
      <c r="C906">
        <v>4000</v>
      </c>
      <c r="D906">
        <v>4000</v>
      </c>
      <c r="E906">
        <v>0</v>
      </c>
      <c r="F906">
        <v>137</v>
      </c>
      <c r="G906" t="s">
        <v>1094</v>
      </c>
      <c r="H906" t="s">
        <v>1632</v>
      </c>
      <c r="I906" s="10" t="s">
        <v>1881</v>
      </c>
    </row>
    <row r="907" spans="1:9">
      <c r="A907">
        <v>1000746911</v>
      </c>
      <c r="B907" t="s">
        <v>1882</v>
      </c>
      <c r="C907">
        <v>25000</v>
      </c>
      <c r="D907">
        <v>25000</v>
      </c>
      <c r="E907">
        <v>0</v>
      </c>
      <c r="F907">
        <v>107</v>
      </c>
      <c r="G907" t="s">
        <v>1094</v>
      </c>
      <c r="H907" t="s">
        <v>1632</v>
      </c>
      <c r="I907" s="10" t="s">
        <v>1883</v>
      </c>
    </row>
    <row r="908" spans="1:9">
      <c r="A908">
        <v>1000609622</v>
      </c>
      <c r="B908" t="s">
        <v>1884</v>
      </c>
      <c r="C908">
        <v>43000</v>
      </c>
      <c r="D908">
        <v>43000</v>
      </c>
      <c r="E908">
        <v>0</v>
      </c>
      <c r="F908">
        <v>82</v>
      </c>
      <c r="G908" t="s">
        <v>1094</v>
      </c>
      <c r="H908" t="s">
        <v>1632</v>
      </c>
      <c r="I908" s="10" t="s">
        <v>1885</v>
      </c>
    </row>
    <row r="909" spans="1:9">
      <c r="A909">
        <v>1002140853</v>
      </c>
      <c r="B909" t="s">
        <v>1886</v>
      </c>
      <c r="C909">
        <v>99000</v>
      </c>
      <c r="D909">
        <v>99000</v>
      </c>
      <c r="E909">
        <v>0</v>
      </c>
      <c r="G909" t="s">
        <v>1094</v>
      </c>
      <c r="H909" t="s">
        <v>1632</v>
      </c>
      <c r="I909" s="10" t="s">
        <v>1887</v>
      </c>
    </row>
    <row r="910" spans="1:9">
      <c r="A910">
        <v>1001991140</v>
      </c>
      <c r="B910" t="s">
        <v>1888</v>
      </c>
      <c r="C910">
        <v>4300</v>
      </c>
      <c r="D910">
        <v>4300</v>
      </c>
      <c r="E910">
        <v>0</v>
      </c>
      <c r="F910">
        <v>57</v>
      </c>
      <c r="G910" t="s">
        <v>1094</v>
      </c>
      <c r="H910" t="s">
        <v>1632</v>
      </c>
      <c r="I910" s="10" t="s">
        <v>1889</v>
      </c>
    </row>
    <row r="911" spans="1:9">
      <c r="A911">
        <v>1001940204</v>
      </c>
      <c r="B911" t="s">
        <v>1890</v>
      </c>
      <c r="C911">
        <v>51000</v>
      </c>
      <c r="D911">
        <v>51000</v>
      </c>
      <c r="E911">
        <v>0</v>
      </c>
      <c r="G911" t="s">
        <v>1094</v>
      </c>
      <c r="H911" t="s">
        <v>1632</v>
      </c>
      <c r="I911" s="10" t="s">
        <v>1891</v>
      </c>
    </row>
    <row r="912" spans="1:9">
      <c r="A912">
        <v>1002234339</v>
      </c>
      <c r="B912" t="s">
        <v>1892</v>
      </c>
      <c r="C912">
        <v>27900</v>
      </c>
      <c r="D912">
        <v>27900</v>
      </c>
      <c r="E912">
        <v>0</v>
      </c>
      <c r="F912">
        <v>23</v>
      </c>
      <c r="G912" t="s">
        <v>1094</v>
      </c>
      <c r="H912" t="s">
        <v>1632</v>
      </c>
      <c r="I912" s="10" t="s">
        <v>1893</v>
      </c>
    </row>
    <row r="913" spans="1:9">
      <c r="A913">
        <v>1001950942</v>
      </c>
      <c r="B913" t="s">
        <v>1894</v>
      </c>
      <c r="C913">
        <v>24900</v>
      </c>
      <c r="D913">
        <v>24900</v>
      </c>
      <c r="E913">
        <v>0</v>
      </c>
      <c r="F913">
        <v>24</v>
      </c>
      <c r="G913" t="s">
        <v>1094</v>
      </c>
      <c r="H913" t="s">
        <v>1632</v>
      </c>
      <c r="I913" s="10" t="s">
        <v>1895</v>
      </c>
    </row>
    <row r="914" spans="1:9">
      <c r="A914">
        <v>1001991113</v>
      </c>
      <c r="B914" t="s">
        <v>1896</v>
      </c>
      <c r="C914">
        <v>36000</v>
      </c>
      <c r="D914">
        <v>36000</v>
      </c>
      <c r="E914">
        <v>0</v>
      </c>
      <c r="G914" t="s">
        <v>1094</v>
      </c>
      <c r="H914" t="s">
        <v>1632</v>
      </c>
      <c r="I914" s="10" t="s">
        <v>1897</v>
      </c>
    </row>
    <row r="915" spans="1:9">
      <c r="A915">
        <v>1000356695</v>
      </c>
      <c r="B915" t="s">
        <v>1898</v>
      </c>
      <c r="C915">
        <v>10900</v>
      </c>
      <c r="D915">
        <v>17700</v>
      </c>
      <c r="E915">
        <v>38</v>
      </c>
      <c r="G915" t="s">
        <v>1094</v>
      </c>
      <c r="H915" t="s">
        <v>1632</v>
      </c>
      <c r="I915" s="10" t="s">
        <v>1899</v>
      </c>
    </row>
    <row r="916" spans="1:9">
      <c r="A916">
        <v>1001328189</v>
      </c>
      <c r="B916" t="s">
        <v>1900</v>
      </c>
      <c r="C916">
        <v>29000</v>
      </c>
      <c r="D916">
        <v>29000</v>
      </c>
      <c r="E916">
        <v>0</v>
      </c>
      <c r="G916" t="s">
        <v>1094</v>
      </c>
      <c r="H916" t="s">
        <v>1632</v>
      </c>
      <c r="I916" s="10" t="s">
        <v>1901</v>
      </c>
    </row>
    <row r="917" spans="1:9">
      <c r="A917">
        <v>1001991146</v>
      </c>
      <c r="B917" t="s">
        <v>1902</v>
      </c>
      <c r="C917">
        <v>6800</v>
      </c>
      <c r="D917">
        <v>6800</v>
      </c>
      <c r="E917">
        <v>0</v>
      </c>
      <c r="F917">
        <v>55</v>
      </c>
      <c r="G917" t="s">
        <v>1094</v>
      </c>
      <c r="H917" t="s">
        <v>1632</v>
      </c>
      <c r="I917" s="10" t="s">
        <v>1903</v>
      </c>
    </row>
    <row r="918" spans="1:9">
      <c r="A918">
        <v>1002129085</v>
      </c>
      <c r="B918" t="s">
        <v>1904</v>
      </c>
      <c r="C918">
        <v>6980</v>
      </c>
      <c r="D918">
        <v>6980</v>
      </c>
      <c r="E918">
        <v>0</v>
      </c>
      <c r="G918" t="s">
        <v>1094</v>
      </c>
      <c r="H918" t="s">
        <v>1632</v>
      </c>
      <c r="I918" s="10" t="s">
        <v>1905</v>
      </c>
    </row>
    <row r="919" spans="1:9">
      <c r="A919">
        <v>1001328184</v>
      </c>
      <c r="B919" t="s">
        <v>1906</v>
      </c>
      <c r="C919">
        <v>29000</v>
      </c>
      <c r="D919">
        <v>29000</v>
      </c>
      <c r="E919">
        <v>0</v>
      </c>
      <c r="G919" t="s">
        <v>1094</v>
      </c>
      <c r="H919" t="s">
        <v>1632</v>
      </c>
      <c r="I919" s="10" t="s">
        <v>1907</v>
      </c>
    </row>
    <row r="920" spans="1:9">
      <c r="A920">
        <v>1002422905</v>
      </c>
      <c r="B920" t="s">
        <v>1908</v>
      </c>
      <c r="C920">
        <v>32000</v>
      </c>
      <c r="D920">
        <v>32000</v>
      </c>
      <c r="E920">
        <v>0</v>
      </c>
      <c r="G920" t="s">
        <v>1094</v>
      </c>
      <c r="H920" t="s">
        <v>1632</v>
      </c>
      <c r="I920" s="10" t="s">
        <v>1909</v>
      </c>
    </row>
    <row r="921" spans="1:9">
      <c r="A921">
        <v>1000360395</v>
      </c>
      <c r="B921" t="s">
        <v>1910</v>
      </c>
      <c r="C921">
        <v>9600</v>
      </c>
      <c r="D921">
        <v>9600</v>
      </c>
      <c r="E921">
        <v>0</v>
      </c>
      <c r="F921">
        <v>9999</v>
      </c>
      <c r="H921" t="s">
        <v>1911</v>
      </c>
      <c r="I921" s="10" t="s">
        <v>1912</v>
      </c>
    </row>
    <row r="922" spans="1:9">
      <c r="A922">
        <v>1000086608</v>
      </c>
      <c r="B922" t="s">
        <v>1913</v>
      </c>
      <c r="C922">
        <v>7980</v>
      </c>
      <c r="D922">
        <v>7980</v>
      </c>
      <c r="E922">
        <v>0</v>
      </c>
      <c r="F922">
        <v>9999</v>
      </c>
      <c r="H922" t="s">
        <v>1911</v>
      </c>
      <c r="I922" s="10" t="s">
        <v>1914</v>
      </c>
    </row>
    <row r="923" spans="1:9">
      <c r="A923">
        <v>5004920</v>
      </c>
      <c r="B923" t="s">
        <v>1915</v>
      </c>
      <c r="C923">
        <v>8600</v>
      </c>
      <c r="D923">
        <v>8600</v>
      </c>
      <c r="E923">
        <v>0</v>
      </c>
      <c r="F923">
        <v>9999</v>
      </c>
      <c r="H923" t="s">
        <v>1911</v>
      </c>
      <c r="I923" s="10" t="s">
        <v>1916</v>
      </c>
    </row>
    <row r="924" spans="1:9">
      <c r="A924">
        <v>1000278789</v>
      </c>
      <c r="B924" t="s">
        <v>1917</v>
      </c>
      <c r="C924">
        <v>14000</v>
      </c>
      <c r="D924">
        <v>14000</v>
      </c>
      <c r="E924">
        <v>0</v>
      </c>
      <c r="F924">
        <v>999</v>
      </c>
      <c r="H924" t="s">
        <v>1911</v>
      </c>
      <c r="I924" s="10" t="s">
        <v>1918</v>
      </c>
    </row>
    <row r="925" spans="1:9">
      <c r="A925">
        <v>5012465</v>
      </c>
      <c r="B925" t="s">
        <v>1919</v>
      </c>
      <c r="C925">
        <v>9580</v>
      </c>
      <c r="D925">
        <v>9580</v>
      </c>
      <c r="E925">
        <v>0</v>
      </c>
      <c r="F925">
        <v>999</v>
      </c>
      <c r="H925" t="s">
        <v>1911</v>
      </c>
      <c r="I925" s="10" t="s">
        <v>1920</v>
      </c>
    </row>
    <row r="926" spans="1:9">
      <c r="A926">
        <v>1000274892</v>
      </c>
      <c r="B926" t="s">
        <v>1921</v>
      </c>
      <c r="C926">
        <v>4480</v>
      </c>
      <c r="D926">
        <v>4480</v>
      </c>
      <c r="E926">
        <v>0</v>
      </c>
      <c r="F926">
        <v>999</v>
      </c>
      <c r="H926" t="s">
        <v>1911</v>
      </c>
      <c r="I926" s="10" t="s">
        <v>1922</v>
      </c>
    </row>
    <row r="927" spans="1:9">
      <c r="A927">
        <v>5042308</v>
      </c>
      <c r="B927" t="s">
        <v>1923</v>
      </c>
      <c r="C927">
        <v>4100</v>
      </c>
      <c r="D927">
        <v>4100</v>
      </c>
      <c r="E927">
        <v>0</v>
      </c>
      <c r="F927">
        <v>999</v>
      </c>
      <c r="H927" t="s">
        <v>1911</v>
      </c>
      <c r="I927" s="10" t="s">
        <v>1924</v>
      </c>
    </row>
    <row r="928" spans="1:9">
      <c r="A928">
        <v>5010733</v>
      </c>
      <c r="B928" t="s">
        <v>1925</v>
      </c>
      <c r="C928">
        <v>17980</v>
      </c>
      <c r="D928">
        <v>17980</v>
      </c>
      <c r="E928">
        <v>0</v>
      </c>
      <c r="F928">
        <v>999</v>
      </c>
      <c r="H928" t="s">
        <v>1911</v>
      </c>
      <c r="I928" s="10" t="s">
        <v>1926</v>
      </c>
    </row>
    <row r="929" spans="1:9">
      <c r="A929">
        <v>1001540554</v>
      </c>
      <c r="B929" t="s">
        <v>1927</v>
      </c>
      <c r="C929">
        <v>13000</v>
      </c>
      <c r="D929">
        <v>13000</v>
      </c>
      <c r="E929">
        <v>0</v>
      </c>
      <c r="F929">
        <v>29</v>
      </c>
      <c r="H929" t="s">
        <v>1911</v>
      </c>
      <c r="I929" s="10" t="s">
        <v>1928</v>
      </c>
    </row>
    <row r="930" spans="1:9">
      <c r="A930">
        <v>1000481377</v>
      </c>
      <c r="B930" t="s">
        <v>1929</v>
      </c>
      <c r="C930">
        <v>12500</v>
      </c>
      <c r="D930">
        <v>12500</v>
      </c>
      <c r="E930">
        <v>0</v>
      </c>
      <c r="F930">
        <v>545</v>
      </c>
      <c r="H930" t="s">
        <v>1911</v>
      </c>
      <c r="I930" s="10" t="s">
        <v>1930</v>
      </c>
    </row>
    <row r="931" spans="1:9">
      <c r="A931">
        <v>1000481381</v>
      </c>
      <c r="B931" t="s">
        <v>1931</v>
      </c>
      <c r="C931">
        <v>12500</v>
      </c>
      <c r="D931">
        <v>12500</v>
      </c>
      <c r="E931">
        <v>0</v>
      </c>
      <c r="F931">
        <v>307</v>
      </c>
      <c r="H931" t="s">
        <v>1911</v>
      </c>
      <c r="I931" s="10" t="s">
        <v>1932</v>
      </c>
    </row>
    <row r="932" spans="1:9">
      <c r="A932">
        <v>1002070558</v>
      </c>
      <c r="B932" t="s">
        <v>1933</v>
      </c>
      <c r="C932">
        <v>7850</v>
      </c>
      <c r="D932">
        <v>7850</v>
      </c>
      <c r="E932">
        <v>0</v>
      </c>
      <c r="F932">
        <v>616</v>
      </c>
      <c r="H932" t="s">
        <v>1911</v>
      </c>
      <c r="I932" s="10" t="s">
        <v>1934</v>
      </c>
    </row>
    <row r="933" spans="1:9">
      <c r="A933">
        <v>1001072904</v>
      </c>
      <c r="B933" t="s">
        <v>1935</v>
      </c>
      <c r="C933">
        <v>7980</v>
      </c>
      <c r="D933">
        <v>7980</v>
      </c>
      <c r="E933">
        <v>0</v>
      </c>
      <c r="F933">
        <v>282</v>
      </c>
      <c r="H933" t="s">
        <v>1911</v>
      </c>
      <c r="I933" s="10" t="s">
        <v>1936</v>
      </c>
    </row>
    <row r="934" spans="1:9">
      <c r="A934">
        <v>1000759248</v>
      </c>
      <c r="B934" t="s">
        <v>1937</v>
      </c>
      <c r="C934">
        <v>9500</v>
      </c>
      <c r="D934">
        <v>9500</v>
      </c>
      <c r="E934">
        <v>0</v>
      </c>
      <c r="F934">
        <v>632</v>
      </c>
      <c r="H934" t="s">
        <v>1911</v>
      </c>
      <c r="I934" s="10" t="s">
        <v>1938</v>
      </c>
    </row>
    <row r="935" spans="1:9">
      <c r="A935">
        <v>1001410141</v>
      </c>
      <c r="B935" t="s">
        <v>1939</v>
      </c>
      <c r="C935">
        <v>2080</v>
      </c>
      <c r="D935">
        <v>2080</v>
      </c>
      <c r="E935">
        <v>0</v>
      </c>
      <c r="F935">
        <v>376</v>
      </c>
      <c r="H935" t="s">
        <v>1911</v>
      </c>
      <c r="I935" s="10" t="s">
        <v>1940</v>
      </c>
    </row>
    <row r="936" spans="1:9">
      <c r="A936">
        <v>5048140</v>
      </c>
      <c r="B936" t="s">
        <v>1941</v>
      </c>
      <c r="C936">
        <v>17500</v>
      </c>
      <c r="D936">
        <v>17500</v>
      </c>
      <c r="E936">
        <v>0</v>
      </c>
      <c r="F936">
        <v>999</v>
      </c>
      <c r="H936" t="s">
        <v>1911</v>
      </c>
      <c r="I936" s="10" t="s">
        <v>1942</v>
      </c>
    </row>
    <row r="937" spans="1:9">
      <c r="A937">
        <v>1001540556</v>
      </c>
      <c r="B937" t="s">
        <v>1943</v>
      </c>
      <c r="C937">
        <v>26000</v>
      </c>
      <c r="D937">
        <v>26000</v>
      </c>
      <c r="E937">
        <v>0</v>
      </c>
      <c r="F937">
        <v>16</v>
      </c>
      <c r="H937" t="s">
        <v>1911</v>
      </c>
      <c r="I937" s="10" t="s">
        <v>1944</v>
      </c>
    </row>
    <row r="938" spans="1:9">
      <c r="A938">
        <v>5012470</v>
      </c>
      <c r="B938" t="s">
        <v>1945</v>
      </c>
      <c r="C938">
        <v>20980</v>
      </c>
      <c r="D938">
        <v>20980</v>
      </c>
      <c r="E938">
        <v>0</v>
      </c>
      <c r="F938">
        <v>999</v>
      </c>
      <c r="H938" t="s">
        <v>1911</v>
      </c>
      <c r="I938" s="10" t="s">
        <v>1946</v>
      </c>
    </row>
    <row r="939" spans="1:9">
      <c r="A939">
        <v>5034700</v>
      </c>
      <c r="B939" t="s">
        <v>1947</v>
      </c>
      <c r="C939">
        <v>12980</v>
      </c>
      <c r="D939">
        <v>12980</v>
      </c>
      <c r="E939">
        <v>0</v>
      </c>
      <c r="F939">
        <v>999</v>
      </c>
      <c r="H939" t="s">
        <v>1911</v>
      </c>
      <c r="I939" s="10" t="s">
        <v>1948</v>
      </c>
    </row>
    <row r="940" spans="1:9">
      <c r="A940">
        <v>5042105</v>
      </c>
      <c r="B940" t="s">
        <v>1949</v>
      </c>
      <c r="C940">
        <v>5880</v>
      </c>
      <c r="D940">
        <v>5880</v>
      </c>
      <c r="E940">
        <v>0</v>
      </c>
      <c r="F940">
        <v>9999</v>
      </c>
      <c r="H940" t="s">
        <v>1911</v>
      </c>
      <c r="I940" s="10" t="s">
        <v>1950</v>
      </c>
    </row>
    <row r="941" spans="1:9">
      <c r="A941">
        <v>1001764510</v>
      </c>
      <c r="B941" t="s">
        <v>1951</v>
      </c>
      <c r="C941">
        <v>8160</v>
      </c>
      <c r="D941">
        <v>9600</v>
      </c>
      <c r="E941">
        <v>15</v>
      </c>
      <c r="F941">
        <v>217</v>
      </c>
      <c r="H941" t="s">
        <v>1911</v>
      </c>
      <c r="I941" s="10" t="s">
        <v>1952</v>
      </c>
    </row>
    <row r="942" spans="1:9">
      <c r="A942">
        <v>1002057832</v>
      </c>
      <c r="B942" t="s">
        <v>1953</v>
      </c>
      <c r="C942">
        <v>13800</v>
      </c>
      <c r="D942">
        <v>13800</v>
      </c>
      <c r="E942">
        <v>0</v>
      </c>
      <c r="F942">
        <v>136</v>
      </c>
      <c r="H942" t="s">
        <v>1911</v>
      </c>
      <c r="I942" s="10" t="s">
        <v>1954</v>
      </c>
    </row>
    <row r="943" spans="1:9">
      <c r="A943">
        <v>5008860</v>
      </c>
      <c r="B943" t="s">
        <v>1955</v>
      </c>
      <c r="C943">
        <v>3900</v>
      </c>
      <c r="D943">
        <v>3900</v>
      </c>
      <c r="E943">
        <v>0</v>
      </c>
      <c r="F943">
        <v>9999</v>
      </c>
      <c r="H943" t="s">
        <v>1911</v>
      </c>
      <c r="I943" s="10" t="s">
        <v>1956</v>
      </c>
    </row>
    <row r="944" spans="1:9">
      <c r="A944">
        <v>5060730</v>
      </c>
      <c r="B944" t="s">
        <v>1957</v>
      </c>
      <c r="C944">
        <v>10900</v>
      </c>
      <c r="D944">
        <v>10900</v>
      </c>
      <c r="E944">
        <v>0</v>
      </c>
      <c r="F944">
        <v>999</v>
      </c>
      <c r="H944" t="s">
        <v>1911</v>
      </c>
      <c r="I944" s="10" t="s">
        <v>1958</v>
      </c>
    </row>
    <row r="945" spans="1:9">
      <c r="A945">
        <v>5043597</v>
      </c>
      <c r="B945" t="s">
        <v>1959</v>
      </c>
      <c r="C945">
        <v>13000</v>
      </c>
      <c r="D945">
        <v>13000</v>
      </c>
      <c r="E945">
        <v>0</v>
      </c>
      <c r="F945">
        <v>999</v>
      </c>
      <c r="H945" t="s">
        <v>1911</v>
      </c>
      <c r="I945" s="10" t="s">
        <v>1960</v>
      </c>
    </row>
    <row r="946" spans="1:9">
      <c r="A946">
        <v>1000816800</v>
      </c>
      <c r="B946" t="s">
        <v>1961</v>
      </c>
      <c r="C946">
        <v>6570</v>
      </c>
      <c r="D946">
        <v>6570</v>
      </c>
      <c r="E946">
        <v>0</v>
      </c>
      <c r="F946">
        <v>999</v>
      </c>
      <c r="H946" t="s">
        <v>1911</v>
      </c>
      <c r="I946" s="10" t="s">
        <v>1962</v>
      </c>
    </row>
    <row r="947" spans="1:9">
      <c r="A947">
        <v>1000093696</v>
      </c>
      <c r="B947" t="s">
        <v>1963</v>
      </c>
      <c r="C947">
        <v>29900</v>
      </c>
      <c r="D947">
        <v>29900</v>
      </c>
      <c r="E947">
        <v>0</v>
      </c>
      <c r="F947">
        <v>150</v>
      </c>
      <c r="H947" t="s">
        <v>1911</v>
      </c>
      <c r="I947" s="10" t="s">
        <v>1964</v>
      </c>
    </row>
    <row r="948" spans="1:9">
      <c r="A948">
        <v>1001066422</v>
      </c>
      <c r="B948" t="s">
        <v>1965</v>
      </c>
      <c r="C948">
        <v>16900</v>
      </c>
      <c r="D948">
        <v>16900</v>
      </c>
      <c r="E948">
        <v>0</v>
      </c>
      <c r="F948">
        <v>999</v>
      </c>
      <c r="H948" t="s">
        <v>1911</v>
      </c>
      <c r="I948" s="10" t="s">
        <v>1966</v>
      </c>
    </row>
    <row r="949" spans="1:9">
      <c r="A949">
        <v>1001817726</v>
      </c>
      <c r="B949" t="s">
        <v>1967</v>
      </c>
      <c r="C949">
        <v>31000</v>
      </c>
      <c r="D949">
        <v>38000</v>
      </c>
      <c r="E949">
        <v>18</v>
      </c>
      <c r="F949">
        <v>482</v>
      </c>
      <c r="H949" t="s">
        <v>1911</v>
      </c>
      <c r="I949" s="10" t="s">
        <v>1968</v>
      </c>
    </row>
    <row r="950" spans="1:9">
      <c r="A950">
        <v>1001639045</v>
      </c>
      <c r="B950" t="s">
        <v>1969</v>
      </c>
      <c r="C950">
        <v>12980</v>
      </c>
      <c r="D950">
        <v>12980</v>
      </c>
      <c r="E950">
        <v>0</v>
      </c>
      <c r="F950">
        <v>115</v>
      </c>
      <c r="H950" t="s">
        <v>1911</v>
      </c>
      <c r="I950" s="10" t="s">
        <v>1970</v>
      </c>
    </row>
    <row r="951" spans="1:9">
      <c r="A951">
        <v>1001543373</v>
      </c>
      <c r="B951" t="s">
        <v>1971</v>
      </c>
      <c r="C951">
        <v>28700</v>
      </c>
      <c r="D951">
        <v>28700</v>
      </c>
      <c r="E951">
        <v>0</v>
      </c>
      <c r="F951">
        <v>49</v>
      </c>
      <c r="H951" t="s">
        <v>1911</v>
      </c>
      <c r="I951" s="10" t="s">
        <v>1972</v>
      </c>
    </row>
    <row r="952" spans="1:9">
      <c r="A952">
        <v>1000274888</v>
      </c>
      <c r="B952" t="s">
        <v>1973</v>
      </c>
      <c r="C952">
        <v>4780</v>
      </c>
      <c r="D952">
        <v>4780</v>
      </c>
      <c r="E952">
        <v>0</v>
      </c>
      <c r="F952">
        <v>704</v>
      </c>
      <c r="H952" t="s">
        <v>1911</v>
      </c>
      <c r="I952" s="10" t="s">
        <v>1974</v>
      </c>
    </row>
    <row r="953" spans="1:9">
      <c r="A953">
        <v>5043436</v>
      </c>
      <c r="B953" t="s">
        <v>1975</v>
      </c>
      <c r="C953">
        <v>13980</v>
      </c>
      <c r="D953">
        <v>13980</v>
      </c>
      <c r="E953">
        <v>0</v>
      </c>
      <c r="F953">
        <v>999</v>
      </c>
      <c r="H953" t="s">
        <v>1911</v>
      </c>
      <c r="I953" s="10" t="s">
        <v>1976</v>
      </c>
    </row>
    <row r="954" spans="1:9">
      <c r="A954">
        <v>5040955</v>
      </c>
      <c r="B954" t="s">
        <v>1977</v>
      </c>
      <c r="C954">
        <v>8480</v>
      </c>
      <c r="D954">
        <v>8480</v>
      </c>
      <c r="E954">
        <v>0</v>
      </c>
      <c r="F954">
        <v>999</v>
      </c>
      <c r="H954" t="s">
        <v>1911</v>
      </c>
      <c r="I954" s="10" t="s">
        <v>1978</v>
      </c>
    </row>
    <row r="955" spans="1:9">
      <c r="A955">
        <v>1000165849</v>
      </c>
      <c r="B955" t="s">
        <v>1979</v>
      </c>
      <c r="C955">
        <v>6400</v>
      </c>
      <c r="D955">
        <v>6400</v>
      </c>
      <c r="E955">
        <v>0</v>
      </c>
      <c r="F955">
        <v>999</v>
      </c>
      <c r="H955" t="s">
        <v>1911</v>
      </c>
      <c r="I955" s="10" t="s">
        <v>1980</v>
      </c>
    </row>
    <row r="956" spans="1:9">
      <c r="A956">
        <v>1002238466</v>
      </c>
      <c r="B956" t="s">
        <v>1981</v>
      </c>
      <c r="C956">
        <v>6700</v>
      </c>
      <c r="D956">
        <v>6700</v>
      </c>
      <c r="E956">
        <v>0</v>
      </c>
      <c r="F956">
        <v>22</v>
      </c>
      <c r="H956" t="s">
        <v>1911</v>
      </c>
      <c r="I956" s="10" t="s">
        <v>1982</v>
      </c>
    </row>
    <row r="957" spans="1:9">
      <c r="A957">
        <v>1002131645</v>
      </c>
      <c r="B957" t="s">
        <v>1983</v>
      </c>
      <c r="C957">
        <v>6900</v>
      </c>
      <c r="D957">
        <v>6900</v>
      </c>
      <c r="E957">
        <v>0</v>
      </c>
      <c r="F957">
        <v>63</v>
      </c>
      <c r="H957" t="s">
        <v>1911</v>
      </c>
      <c r="I957" s="10" t="s">
        <v>1984</v>
      </c>
    </row>
    <row r="958" spans="1:9">
      <c r="A958">
        <v>5119717</v>
      </c>
      <c r="B958" t="s">
        <v>1985</v>
      </c>
      <c r="C958">
        <v>10400</v>
      </c>
      <c r="D958">
        <v>14000</v>
      </c>
      <c r="E958">
        <v>25</v>
      </c>
      <c r="F958">
        <v>192</v>
      </c>
      <c r="H958" t="s">
        <v>1911</v>
      </c>
      <c r="I958" s="10" t="s">
        <v>1986</v>
      </c>
    </row>
    <row r="959" spans="1:9">
      <c r="A959">
        <v>5110189</v>
      </c>
      <c r="B959" t="s">
        <v>1987</v>
      </c>
      <c r="C959">
        <v>27000</v>
      </c>
      <c r="D959">
        <v>27000</v>
      </c>
      <c r="E959">
        <v>0</v>
      </c>
      <c r="F959">
        <v>221</v>
      </c>
      <c r="H959" t="s">
        <v>1911</v>
      </c>
      <c r="I959" s="10" t="s">
        <v>1988</v>
      </c>
    </row>
    <row r="960" spans="1:9">
      <c r="A960">
        <v>1000945582</v>
      </c>
      <c r="B960" t="s">
        <v>1989</v>
      </c>
      <c r="C960">
        <v>3900</v>
      </c>
      <c r="D960">
        <v>3900</v>
      </c>
      <c r="E960">
        <v>0</v>
      </c>
      <c r="F960">
        <v>702</v>
      </c>
      <c r="H960" t="s">
        <v>1911</v>
      </c>
      <c r="I960" s="10" t="s">
        <v>1990</v>
      </c>
    </row>
    <row r="961" spans="1:9">
      <c r="A961">
        <v>1001986653</v>
      </c>
      <c r="B961" t="s">
        <v>1991</v>
      </c>
      <c r="C961">
        <v>9800</v>
      </c>
      <c r="D961">
        <v>9800</v>
      </c>
      <c r="E961">
        <v>0</v>
      </c>
      <c r="F961">
        <v>43</v>
      </c>
      <c r="H961" t="s">
        <v>1911</v>
      </c>
      <c r="I961" s="10" t="s">
        <v>1992</v>
      </c>
    </row>
    <row r="962" spans="1:9">
      <c r="A962">
        <v>5068452</v>
      </c>
      <c r="B962" t="s">
        <v>1993</v>
      </c>
      <c r="C962">
        <v>5500</v>
      </c>
      <c r="D962">
        <v>5500</v>
      </c>
      <c r="E962">
        <v>0</v>
      </c>
      <c r="F962">
        <v>931</v>
      </c>
      <c r="H962" t="s">
        <v>1911</v>
      </c>
      <c r="I962" s="10" t="s">
        <v>1994</v>
      </c>
    </row>
    <row r="963" spans="1:9">
      <c r="A963">
        <v>1000481375</v>
      </c>
      <c r="B963" t="s">
        <v>1995</v>
      </c>
      <c r="C963">
        <v>12500</v>
      </c>
      <c r="D963">
        <v>12500</v>
      </c>
      <c r="E963">
        <v>0</v>
      </c>
      <c r="F963">
        <v>371</v>
      </c>
      <c r="H963" t="s">
        <v>1911</v>
      </c>
      <c r="I963" s="10" t="s">
        <v>1996</v>
      </c>
    </row>
    <row r="964" spans="1:9">
      <c r="A964">
        <v>1000089317</v>
      </c>
      <c r="B964" t="s">
        <v>1997</v>
      </c>
      <c r="C964">
        <v>16900</v>
      </c>
      <c r="D964">
        <v>16900</v>
      </c>
      <c r="E964">
        <v>0</v>
      </c>
      <c r="F964">
        <v>999</v>
      </c>
      <c r="H964" t="s">
        <v>1911</v>
      </c>
      <c r="I964" s="10" t="s">
        <v>1998</v>
      </c>
    </row>
    <row r="965" spans="1:9">
      <c r="A965">
        <v>5042093</v>
      </c>
      <c r="B965" t="s">
        <v>1999</v>
      </c>
      <c r="C965">
        <v>6880</v>
      </c>
      <c r="D965">
        <v>6880</v>
      </c>
      <c r="E965">
        <v>0</v>
      </c>
      <c r="F965">
        <v>999</v>
      </c>
      <c r="H965" t="s">
        <v>1911</v>
      </c>
      <c r="I965" s="10" t="s">
        <v>2000</v>
      </c>
    </row>
    <row r="966" spans="1:9">
      <c r="A966">
        <v>1002098868</v>
      </c>
      <c r="B966" t="s">
        <v>2001</v>
      </c>
      <c r="C966">
        <v>3680</v>
      </c>
      <c r="D966">
        <v>3980</v>
      </c>
      <c r="E966">
        <v>7</v>
      </c>
      <c r="F966">
        <v>257</v>
      </c>
      <c r="H966" t="s">
        <v>1911</v>
      </c>
      <c r="I966" s="10" t="s">
        <v>2002</v>
      </c>
    </row>
    <row r="967" spans="1:9">
      <c r="A967">
        <v>1000567685</v>
      </c>
      <c r="B967" t="s">
        <v>2003</v>
      </c>
      <c r="C967">
        <v>5780</v>
      </c>
      <c r="D967">
        <v>5780</v>
      </c>
      <c r="E967">
        <v>0</v>
      </c>
      <c r="F967">
        <v>232</v>
      </c>
      <c r="H967" t="s">
        <v>1911</v>
      </c>
      <c r="I967" s="10" t="s">
        <v>2004</v>
      </c>
    </row>
    <row r="968" spans="1:9">
      <c r="A968">
        <v>1001540558</v>
      </c>
      <c r="B968" t="s">
        <v>2005</v>
      </c>
      <c r="C968">
        <v>34000</v>
      </c>
      <c r="D968">
        <v>34000</v>
      </c>
      <c r="E968">
        <v>0</v>
      </c>
      <c r="F968">
        <v>13</v>
      </c>
      <c r="H968" t="s">
        <v>1911</v>
      </c>
      <c r="I968" s="10" t="s">
        <v>2006</v>
      </c>
    </row>
    <row r="969" spans="1:9">
      <c r="A969">
        <v>5067523</v>
      </c>
      <c r="B969" t="s">
        <v>2007</v>
      </c>
      <c r="C969">
        <v>42000</v>
      </c>
      <c r="D969">
        <v>42000</v>
      </c>
      <c r="E969">
        <v>0</v>
      </c>
      <c r="F969">
        <v>470</v>
      </c>
      <c r="H969" t="s">
        <v>1911</v>
      </c>
      <c r="I969" s="10" t="s">
        <v>2008</v>
      </c>
    </row>
    <row r="970" spans="1:9">
      <c r="A970">
        <v>1001086635</v>
      </c>
      <c r="B970" t="s">
        <v>2009</v>
      </c>
      <c r="C970">
        <v>18000</v>
      </c>
      <c r="D970">
        <v>18000</v>
      </c>
      <c r="E970">
        <v>0</v>
      </c>
      <c r="F970">
        <v>869</v>
      </c>
      <c r="H970" t="s">
        <v>1911</v>
      </c>
      <c r="I970" s="10" t="s">
        <v>2010</v>
      </c>
    </row>
    <row r="971" spans="1:9">
      <c r="A971">
        <v>1001818295</v>
      </c>
      <c r="B971" t="s">
        <v>2011</v>
      </c>
      <c r="C971">
        <v>4050</v>
      </c>
      <c r="D971">
        <v>4500</v>
      </c>
      <c r="E971">
        <v>10</v>
      </c>
      <c r="F971">
        <v>657</v>
      </c>
      <c r="H971" t="s">
        <v>1911</v>
      </c>
      <c r="I971" s="10" t="s">
        <v>2012</v>
      </c>
    </row>
    <row r="972" spans="1:9">
      <c r="A972">
        <v>1001990725</v>
      </c>
      <c r="B972" t="s">
        <v>2013</v>
      </c>
      <c r="C972">
        <v>3780</v>
      </c>
      <c r="D972">
        <v>3780</v>
      </c>
      <c r="E972">
        <v>0</v>
      </c>
      <c r="F972">
        <v>216</v>
      </c>
      <c r="H972" t="s">
        <v>1911</v>
      </c>
      <c r="I972" s="10" t="s">
        <v>2014</v>
      </c>
    </row>
    <row r="973" spans="1:9">
      <c r="A973">
        <v>5070681</v>
      </c>
      <c r="B973" t="s">
        <v>2015</v>
      </c>
      <c r="C973">
        <v>4460</v>
      </c>
      <c r="D973">
        <v>4460</v>
      </c>
      <c r="E973">
        <v>0</v>
      </c>
      <c r="F973">
        <v>999</v>
      </c>
      <c r="H973" t="s">
        <v>1911</v>
      </c>
      <c r="I973" s="10" t="s">
        <v>2016</v>
      </c>
    </row>
    <row r="974" spans="1:9">
      <c r="A974">
        <v>5067522</v>
      </c>
      <c r="B974" t="s">
        <v>2017</v>
      </c>
      <c r="C974">
        <v>32000</v>
      </c>
      <c r="D974">
        <v>32000</v>
      </c>
      <c r="E974">
        <v>0</v>
      </c>
      <c r="F974">
        <v>549</v>
      </c>
      <c r="H974" t="s">
        <v>1911</v>
      </c>
      <c r="I974" s="10" t="s">
        <v>2018</v>
      </c>
    </row>
    <row r="975" spans="1:9">
      <c r="A975">
        <v>1002262649</v>
      </c>
      <c r="B975" t="s">
        <v>2019</v>
      </c>
      <c r="C975">
        <v>7700</v>
      </c>
      <c r="D975">
        <v>7700</v>
      </c>
      <c r="E975">
        <v>0</v>
      </c>
      <c r="F975">
        <v>156</v>
      </c>
      <c r="H975" t="s">
        <v>1911</v>
      </c>
      <c r="I975" s="10" t="s">
        <v>2020</v>
      </c>
    </row>
    <row r="976" spans="1:9">
      <c r="A976">
        <v>1000927073</v>
      </c>
      <c r="B976" t="s">
        <v>2021</v>
      </c>
      <c r="C976">
        <v>8650</v>
      </c>
      <c r="D976">
        <v>8650</v>
      </c>
      <c r="E976">
        <v>0</v>
      </c>
      <c r="F976">
        <v>312</v>
      </c>
      <c r="H976" t="s">
        <v>1911</v>
      </c>
      <c r="I976" s="10" t="s">
        <v>2022</v>
      </c>
    </row>
    <row r="977" spans="1:9">
      <c r="A977">
        <v>1000506253</v>
      </c>
      <c r="B977" t="s">
        <v>2023</v>
      </c>
      <c r="C977">
        <v>13120</v>
      </c>
      <c r="D977">
        <v>16400</v>
      </c>
      <c r="E977">
        <v>20</v>
      </c>
      <c r="F977">
        <v>158</v>
      </c>
      <c r="H977" t="s">
        <v>1911</v>
      </c>
      <c r="I977" s="10" t="s">
        <v>2024</v>
      </c>
    </row>
    <row r="978" spans="1:9">
      <c r="A978">
        <v>1002313076</v>
      </c>
      <c r="B978" t="s">
        <v>2025</v>
      </c>
      <c r="C978">
        <v>4480</v>
      </c>
      <c r="D978">
        <v>4480</v>
      </c>
      <c r="E978">
        <v>0</v>
      </c>
      <c r="F978">
        <v>79</v>
      </c>
      <c r="H978" t="s">
        <v>1911</v>
      </c>
      <c r="I978" s="10" t="s">
        <v>2026</v>
      </c>
    </row>
    <row r="979" spans="1:9">
      <c r="A979">
        <v>1001543383</v>
      </c>
      <c r="B979" t="s">
        <v>2027</v>
      </c>
      <c r="C979">
        <v>19800</v>
      </c>
      <c r="D979">
        <v>19800</v>
      </c>
      <c r="E979">
        <v>0</v>
      </c>
      <c r="F979">
        <v>31</v>
      </c>
      <c r="H979" t="s">
        <v>1911</v>
      </c>
      <c r="I979" s="10" t="s">
        <v>2028</v>
      </c>
    </row>
    <row r="980" spans="1:9">
      <c r="A980">
        <v>1001471789</v>
      </c>
      <c r="B980" t="s">
        <v>2029</v>
      </c>
      <c r="C980">
        <v>1800</v>
      </c>
      <c r="D980">
        <v>1800</v>
      </c>
      <c r="E980">
        <v>0</v>
      </c>
      <c r="F980">
        <v>514</v>
      </c>
      <c r="H980" t="s">
        <v>1911</v>
      </c>
      <c r="I980" s="10" t="s">
        <v>2030</v>
      </c>
    </row>
    <row r="981" spans="1:9">
      <c r="A981">
        <v>1000481383</v>
      </c>
      <c r="B981" t="s">
        <v>2031</v>
      </c>
      <c r="C981">
        <v>12500</v>
      </c>
      <c r="D981">
        <v>12500</v>
      </c>
      <c r="E981">
        <v>0</v>
      </c>
      <c r="F981">
        <v>195</v>
      </c>
      <c r="H981" t="s">
        <v>1911</v>
      </c>
      <c r="I981" s="10" t="s">
        <v>2032</v>
      </c>
    </row>
    <row r="982" spans="1:9">
      <c r="A982">
        <v>1000681123</v>
      </c>
      <c r="B982" t="s">
        <v>2033</v>
      </c>
      <c r="C982">
        <v>17900</v>
      </c>
      <c r="D982">
        <v>17900</v>
      </c>
      <c r="E982">
        <v>0</v>
      </c>
      <c r="F982">
        <v>104</v>
      </c>
      <c r="H982" t="s">
        <v>1911</v>
      </c>
      <c r="I982" s="10" t="s">
        <v>2034</v>
      </c>
    </row>
    <row r="983" spans="1:9">
      <c r="A983">
        <v>1002131647</v>
      </c>
      <c r="B983" t="s">
        <v>2035</v>
      </c>
      <c r="C983">
        <v>28900</v>
      </c>
      <c r="D983">
        <v>28900</v>
      </c>
      <c r="E983">
        <v>0</v>
      </c>
      <c r="H983" t="s">
        <v>1911</v>
      </c>
      <c r="I983" s="10" t="s">
        <v>2036</v>
      </c>
    </row>
    <row r="984" spans="1:9">
      <c r="A984">
        <v>5063593</v>
      </c>
      <c r="B984" t="s">
        <v>2037</v>
      </c>
      <c r="C984">
        <v>16500</v>
      </c>
      <c r="D984">
        <v>16500</v>
      </c>
      <c r="E984">
        <v>0</v>
      </c>
      <c r="F984">
        <v>999</v>
      </c>
      <c r="G984" t="s">
        <v>1094</v>
      </c>
      <c r="H984" t="s">
        <v>1911</v>
      </c>
      <c r="I984" s="10" t="s">
        <v>2038</v>
      </c>
    </row>
    <row r="985" spans="1:9">
      <c r="A985">
        <v>5112764</v>
      </c>
      <c r="B985" t="s">
        <v>2039</v>
      </c>
      <c r="C985">
        <v>6400</v>
      </c>
      <c r="D985">
        <v>6400</v>
      </c>
      <c r="E985">
        <v>0</v>
      </c>
      <c r="F985">
        <v>999</v>
      </c>
      <c r="G985" t="s">
        <v>1094</v>
      </c>
      <c r="H985" t="s">
        <v>1911</v>
      </c>
      <c r="I985" s="10" t="s">
        <v>2040</v>
      </c>
    </row>
    <row r="986" spans="1:9">
      <c r="A986">
        <v>1000915642</v>
      </c>
      <c r="B986" t="s">
        <v>2041</v>
      </c>
      <c r="C986">
        <v>10800</v>
      </c>
      <c r="D986">
        <v>10800</v>
      </c>
      <c r="E986">
        <v>0</v>
      </c>
      <c r="F986">
        <v>375</v>
      </c>
      <c r="G986" t="s">
        <v>1094</v>
      </c>
      <c r="H986" t="s">
        <v>1911</v>
      </c>
      <c r="I986" s="10" t="s">
        <v>2042</v>
      </c>
    </row>
    <row r="987" spans="1:9">
      <c r="A987">
        <v>1000482369</v>
      </c>
      <c r="B987" t="s">
        <v>2043</v>
      </c>
      <c r="C987">
        <v>29000</v>
      </c>
      <c r="D987">
        <v>29000</v>
      </c>
      <c r="E987">
        <v>0</v>
      </c>
      <c r="F987">
        <v>102</v>
      </c>
      <c r="G987" t="s">
        <v>1094</v>
      </c>
      <c r="H987" t="s">
        <v>1911</v>
      </c>
      <c r="I987" s="10" t="s">
        <v>2044</v>
      </c>
    </row>
    <row r="988" spans="1:9">
      <c r="A988">
        <v>5042099</v>
      </c>
      <c r="B988" t="s">
        <v>2045</v>
      </c>
      <c r="C988">
        <v>13480</v>
      </c>
      <c r="D988">
        <v>13480</v>
      </c>
      <c r="E988">
        <v>0</v>
      </c>
      <c r="F988">
        <v>9999</v>
      </c>
      <c r="G988" t="s">
        <v>1094</v>
      </c>
      <c r="H988" t="s">
        <v>1911</v>
      </c>
      <c r="I988" s="10" t="s">
        <v>2046</v>
      </c>
    </row>
    <row r="989" spans="1:9">
      <c r="A989">
        <v>1000481379</v>
      </c>
      <c r="B989" t="s">
        <v>2047</v>
      </c>
      <c r="C989">
        <v>12500</v>
      </c>
      <c r="D989">
        <v>12500</v>
      </c>
      <c r="E989">
        <v>0</v>
      </c>
      <c r="F989">
        <v>795</v>
      </c>
      <c r="G989" t="s">
        <v>1094</v>
      </c>
      <c r="H989" t="s">
        <v>1911</v>
      </c>
      <c r="I989" s="10" t="s">
        <v>2048</v>
      </c>
    </row>
    <row r="990" spans="1:9">
      <c r="A990">
        <v>1000875840</v>
      </c>
      <c r="B990" t="s">
        <v>2049</v>
      </c>
      <c r="C990">
        <v>6980</v>
      </c>
      <c r="D990">
        <v>6980</v>
      </c>
      <c r="E990">
        <v>0</v>
      </c>
      <c r="F990">
        <v>760</v>
      </c>
      <c r="G990" t="s">
        <v>1094</v>
      </c>
      <c r="H990" t="s">
        <v>1911</v>
      </c>
      <c r="I990" s="10" t="s">
        <v>2050</v>
      </c>
    </row>
    <row r="991" spans="1:9">
      <c r="A991">
        <v>1000481373</v>
      </c>
      <c r="B991" t="s">
        <v>2051</v>
      </c>
      <c r="C991">
        <v>12500</v>
      </c>
      <c r="D991">
        <v>12500</v>
      </c>
      <c r="E991">
        <v>0</v>
      </c>
      <c r="F991">
        <v>931</v>
      </c>
      <c r="G991" t="s">
        <v>1094</v>
      </c>
      <c r="H991" t="s">
        <v>1911</v>
      </c>
      <c r="I991" s="10" t="s">
        <v>2052</v>
      </c>
    </row>
    <row r="992" spans="1:9">
      <c r="A992">
        <v>1001940206</v>
      </c>
      <c r="B992" t="s">
        <v>2053</v>
      </c>
      <c r="C992">
        <v>23000</v>
      </c>
      <c r="D992">
        <v>23000</v>
      </c>
      <c r="E992">
        <v>0</v>
      </c>
      <c r="G992" t="s">
        <v>1094</v>
      </c>
      <c r="H992" t="s">
        <v>1911</v>
      </c>
      <c r="I992" s="10" t="s">
        <v>2054</v>
      </c>
    </row>
    <row r="993" spans="1:9">
      <c r="A993">
        <v>1000125372</v>
      </c>
      <c r="B993" t="s">
        <v>2055</v>
      </c>
      <c r="C993">
        <v>5780</v>
      </c>
      <c r="D993">
        <v>5780</v>
      </c>
      <c r="E993">
        <v>0</v>
      </c>
      <c r="F993">
        <v>746</v>
      </c>
      <c r="G993" t="s">
        <v>1094</v>
      </c>
      <c r="H993" t="s">
        <v>1911</v>
      </c>
      <c r="I993" s="10" t="s">
        <v>2056</v>
      </c>
    </row>
    <row r="994" spans="1:9">
      <c r="A994">
        <v>1001729376</v>
      </c>
      <c r="B994" t="s">
        <v>2057</v>
      </c>
      <c r="C994">
        <v>6480</v>
      </c>
      <c r="D994">
        <v>6480</v>
      </c>
      <c r="E994">
        <v>0</v>
      </c>
      <c r="F994">
        <v>155</v>
      </c>
      <c r="G994" t="s">
        <v>1094</v>
      </c>
      <c r="H994" t="s">
        <v>1911</v>
      </c>
      <c r="I994" s="10" t="s">
        <v>2058</v>
      </c>
    </row>
    <row r="995" spans="1:9">
      <c r="A995">
        <v>1000892071</v>
      </c>
      <c r="B995" t="s">
        <v>2059</v>
      </c>
      <c r="C995">
        <v>4500</v>
      </c>
      <c r="D995">
        <v>4500</v>
      </c>
      <c r="E995">
        <v>0</v>
      </c>
      <c r="F995">
        <v>557</v>
      </c>
      <c r="G995" t="s">
        <v>1094</v>
      </c>
      <c r="H995" t="s">
        <v>1911</v>
      </c>
      <c r="I995" s="10" t="s">
        <v>2060</v>
      </c>
    </row>
    <row r="996" spans="1:9">
      <c r="A996">
        <v>1000330088</v>
      </c>
      <c r="B996" t="s">
        <v>2061</v>
      </c>
      <c r="C996">
        <v>12900</v>
      </c>
      <c r="D996">
        <v>12900</v>
      </c>
      <c r="E996">
        <v>0</v>
      </c>
      <c r="F996">
        <v>542</v>
      </c>
      <c r="G996" t="s">
        <v>1094</v>
      </c>
      <c r="H996" t="s">
        <v>1911</v>
      </c>
      <c r="I996" s="10" t="s">
        <v>2062</v>
      </c>
    </row>
    <row r="997" spans="1:9">
      <c r="A997">
        <v>5116265</v>
      </c>
      <c r="B997" t="s">
        <v>2063</v>
      </c>
      <c r="C997">
        <v>7500</v>
      </c>
      <c r="D997">
        <v>7500</v>
      </c>
      <c r="E997">
        <v>0</v>
      </c>
      <c r="F997">
        <v>999</v>
      </c>
      <c r="G997" t="s">
        <v>1094</v>
      </c>
      <c r="H997" t="s">
        <v>1911</v>
      </c>
      <c r="I997" s="10" t="s">
        <v>2064</v>
      </c>
    </row>
    <row r="998" spans="1:9">
      <c r="A998">
        <v>1000892065</v>
      </c>
      <c r="B998" t="s">
        <v>2065</v>
      </c>
      <c r="C998">
        <v>10900</v>
      </c>
      <c r="D998">
        <v>10900</v>
      </c>
      <c r="E998">
        <v>0</v>
      </c>
      <c r="F998">
        <v>139</v>
      </c>
      <c r="G998" t="s">
        <v>1094</v>
      </c>
      <c r="H998" t="s">
        <v>1911</v>
      </c>
      <c r="I998" s="10" t="s">
        <v>2066</v>
      </c>
    </row>
    <row r="999" spans="1:9">
      <c r="A999">
        <v>1002121989</v>
      </c>
      <c r="B999" t="s">
        <v>2067</v>
      </c>
      <c r="C999">
        <v>7500</v>
      </c>
      <c r="D999">
        <v>7500</v>
      </c>
      <c r="E999">
        <v>0</v>
      </c>
      <c r="F999">
        <v>313</v>
      </c>
      <c r="G999" t="s">
        <v>1094</v>
      </c>
      <c r="H999" t="s">
        <v>1911</v>
      </c>
      <c r="I999" s="10" t="s">
        <v>2068</v>
      </c>
    </row>
    <row r="1000" spans="1:9">
      <c r="A1000">
        <v>5094929</v>
      </c>
      <c r="B1000" t="s">
        <v>2069</v>
      </c>
      <c r="C1000">
        <v>32000</v>
      </c>
      <c r="D1000">
        <v>32000</v>
      </c>
      <c r="E1000">
        <v>0</v>
      </c>
      <c r="F1000">
        <v>325</v>
      </c>
      <c r="G1000" t="s">
        <v>1094</v>
      </c>
      <c r="H1000" t="s">
        <v>1911</v>
      </c>
      <c r="I1000" s="10" t="s">
        <v>2070</v>
      </c>
    </row>
    <row r="1001" spans="1:9">
      <c r="A1001">
        <v>1001066427</v>
      </c>
      <c r="B1001" t="s">
        <v>2071</v>
      </c>
      <c r="C1001">
        <v>14980</v>
      </c>
      <c r="D1001">
        <v>14980</v>
      </c>
      <c r="E1001">
        <v>0</v>
      </c>
      <c r="F1001">
        <v>999</v>
      </c>
      <c r="G1001" t="s">
        <v>1094</v>
      </c>
      <c r="H1001" t="s">
        <v>1911</v>
      </c>
      <c r="I1001" s="10" t="s">
        <v>2072</v>
      </c>
    </row>
    <row r="1002" spans="1:9">
      <c r="A1002">
        <v>5094928</v>
      </c>
      <c r="B1002" t="s">
        <v>2073</v>
      </c>
      <c r="C1002">
        <v>28500</v>
      </c>
      <c r="D1002">
        <v>28500</v>
      </c>
      <c r="E1002">
        <v>0</v>
      </c>
      <c r="F1002">
        <v>291</v>
      </c>
      <c r="G1002" t="s">
        <v>1094</v>
      </c>
      <c r="H1002" t="s">
        <v>1911</v>
      </c>
      <c r="I1002" s="10" t="s">
        <v>2074</v>
      </c>
    </row>
    <row r="1003" spans="1:9">
      <c r="A1003">
        <v>1000274901</v>
      </c>
      <c r="B1003" t="s">
        <v>2075</v>
      </c>
      <c r="C1003">
        <v>5980</v>
      </c>
      <c r="D1003">
        <v>5980</v>
      </c>
      <c r="E1003">
        <v>0</v>
      </c>
      <c r="F1003">
        <v>878</v>
      </c>
      <c r="G1003" t="s">
        <v>1094</v>
      </c>
      <c r="H1003" t="s">
        <v>1911</v>
      </c>
      <c r="I1003" s="10" t="s">
        <v>2076</v>
      </c>
    </row>
    <row r="1004" spans="1:9">
      <c r="A1004">
        <v>1001920676</v>
      </c>
      <c r="B1004" t="s">
        <v>2077</v>
      </c>
      <c r="C1004">
        <v>3900</v>
      </c>
      <c r="D1004">
        <v>3900</v>
      </c>
      <c r="E1004">
        <v>0</v>
      </c>
      <c r="F1004">
        <v>77</v>
      </c>
      <c r="G1004" t="s">
        <v>1094</v>
      </c>
      <c r="H1004" t="s">
        <v>1911</v>
      </c>
      <c r="I1004" s="10" t="s">
        <v>2078</v>
      </c>
    </row>
    <row r="1005" spans="1:9">
      <c r="A1005">
        <v>1000262948</v>
      </c>
      <c r="B1005" t="s">
        <v>2079</v>
      </c>
      <c r="C1005">
        <v>16500</v>
      </c>
      <c r="D1005">
        <v>16500</v>
      </c>
      <c r="E1005">
        <v>0</v>
      </c>
      <c r="F1005">
        <v>537</v>
      </c>
      <c r="G1005" t="s">
        <v>1094</v>
      </c>
      <c r="H1005" t="s">
        <v>1911</v>
      </c>
      <c r="I1005" s="10" t="s">
        <v>2080</v>
      </c>
    </row>
    <row r="1006" spans="1:9">
      <c r="A1006">
        <v>1001940208</v>
      </c>
      <c r="B1006" t="s">
        <v>2081</v>
      </c>
      <c r="C1006">
        <v>23000</v>
      </c>
      <c r="D1006">
        <v>23000</v>
      </c>
      <c r="E1006">
        <v>0</v>
      </c>
      <c r="G1006" t="s">
        <v>1094</v>
      </c>
      <c r="H1006" t="s">
        <v>1911</v>
      </c>
      <c r="I1006" s="10" t="s">
        <v>2082</v>
      </c>
    </row>
    <row r="1007" spans="1:9">
      <c r="A1007">
        <v>1001940212</v>
      </c>
      <c r="B1007" t="s">
        <v>2083</v>
      </c>
      <c r="C1007">
        <v>23000</v>
      </c>
      <c r="D1007">
        <v>23000</v>
      </c>
      <c r="E1007">
        <v>0</v>
      </c>
      <c r="G1007" t="s">
        <v>1094</v>
      </c>
      <c r="H1007" t="s">
        <v>1911</v>
      </c>
      <c r="I1007" s="10" t="s">
        <v>2084</v>
      </c>
    </row>
    <row r="1008" spans="1:9">
      <c r="A1008">
        <v>1000375225</v>
      </c>
      <c r="B1008" t="s">
        <v>2085</v>
      </c>
      <c r="C1008">
        <v>6480</v>
      </c>
      <c r="D1008">
        <v>6480</v>
      </c>
      <c r="E1008">
        <v>0</v>
      </c>
      <c r="F1008">
        <v>226</v>
      </c>
      <c r="G1008" t="s">
        <v>1094</v>
      </c>
      <c r="H1008" t="s">
        <v>1911</v>
      </c>
      <c r="I1008" s="10" t="s">
        <v>2086</v>
      </c>
    </row>
    <row r="1009" spans="1:9">
      <c r="A1009">
        <v>1000481369</v>
      </c>
      <c r="B1009" t="s">
        <v>2087</v>
      </c>
      <c r="C1009">
        <v>12500</v>
      </c>
      <c r="D1009">
        <v>12500</v>
      </c>
      <c r="E1009">
        <v>0</v>
      </c>
      <c r="F1009">
        <v>166</v>
      </c>
      <c r="G1009" t="s">
        <v>1094</v>
      </c>
      <c r="H1009" t="s">
        <v>1911</v>
      </c>
      <c r="I1009" s="10" t="s">
        <v>2088</v>
      </c>
    </row>
    <row r="1010" spans="1:9">
      <c r="A1010">
        <v>1000975394</v>
      </c>
      <c r="B1010" t="s">
        <v>2089</v>
      </c>
      <c r="C1010">
        <v>5980</v>
      </c>
      <c r="D1010">
        <v>5980</v>
      </c>
      <c r="E1010">
        <v>0</v>
      </c>
      <c r="F1010">
        <v>358</v>
      </c>
      <c r="G1010" t="s">
        <v>1094</v>
      </c>
      <c r="H1010" t="s">
        <v>1911</v>
      </c>
      <c r="I1010" s="10" t="s">
        <v>2090</v>
      </c>
    </row>
    <row r="1011" spans="1:9">
      <c r="A1011">
        <v>1002130706</v>
      </c>
      <c r="B1011" t="s">
        <v>2091</v>
      </c>
      <c r="C1011">
        <v>1700</v>
      </c>
      <c r="D1011">
        <v>1700</v>
      </c>
      <c r="E1011">
        <v>0</v>
      </c>
      <c r="F1011">
        <v>184</v>
      </c>
      <c r="G1011" t="s">
        <v>1094</v>
      </c>
      <c r="H1011" t="s">
        <v>1911</v>
      </c>
      <c r="I1011" s="10" t="s">
        <v>2092</v>
      </c>
    </row>
    <row r="1012" spans="1:9">
      <c r="A1012">
        <v>5156966</v>
      </c>
      <c r="B1012" t="s">
        <v>2093</v>
      </c>
      <c r="C1012">
        <v>11800</v>
      </c>
      <c r="D1012">
        <v>11800</v>
      </c>
      <c r="E1012">
        <v>0</v>
      </c>
      <c r="F1012">
        <v>577</v>
      </c>
      <c r="G1012" t="s">
        <v>1094</v>
      </c>
      <c r="H1012" t="s">
        <v>1911</v>
      </c>
      <c r="I1012" s="10" t="s">
        <v>2094</v>
      </c>
    </row>
    <row r="1013" spans="1:9">
      <c r="A1013">
        <v>1000481385</v>
      </c>
      <c r="B1013" t="s">
        <v>2095</v>
      </c>
      <c r="C1013">
        <v>12500</v>
      </c>
      <c r="D1013">
        <v>12500</v>
      </c>
      <c r="E1013">
        <v>0</v>
      </c>
      <c r="F1013">
        <v>252</v>
      </c>
      <c r="G1013" t="s">
        <v>1094</v>
      </c>
      <c r="H1013" t="s">
        <v>1911</v>
      </c>
      <c r="I1013" s="10" t="s">
        <v>2096</v>
      </c>
    </row>
    <row r="1014" spans="1:9">
      <c r="A1014">
        <v>5070684</v>
      </c>
      <c r="B1014" t="s">
        <v>2097</v>
      </c>
      <c r="C1014">
        <v>5750</v>
      </c>
      <c r="D1014">
        <v>5750</v>
      </c>
      <c r="E1014">
        <v>0</v>
      </c>
      <c r="F1014">
        <v>837</v>
      </c>
      <c r="G1014" t="s">
        <v>1094</v>
      </c>
      <c r="H1014" t="s">
        <v>1911</v>
      </c>
      <c r="I1014" s="10" t="s">
        <v>2098</v>
      </c>
    </row>
    <row r="1015" spans="1:9">
      <c r="A1015">
        <v>1001899093</v>
      </c>
      <c r="B1015" t="s">
        <v>2099</v>
      </c>
      <c r="C1015">
        <v>3780</v>
      </c>
      <c r="D1015">
        <v>3780</v>
      </c>
      <c r="E1015">
        <v>0</v>
      </c>
      <c r="F1015">
        <v>62</v>
      </c>
      <c r="G1015" t="s">
        <v>1094</v>
      </c>
      <c r="H1015" t="s">
        <v>1911</v>
      </c>
      <c r="I1015" s="10" t="s">
        <v>2100</v>
      </c>
    </row>
    <row r="1016" spans="1:9">
      <c r="A1016">
        <v>1000945174</v>
      </c>
      <c r="B1016" t="s">
        <v>2101</v>
      </c>
      <c r="C1016">
        <v>5480</v>
      </c>
      <c r="D1016">
        <v>5480</v>
      </c>
      <c r="E1016">
        <v>0</v>
      </c>
      <c r="F1016">
        <v>263</v>
      </c>
      <c r="G1016" t="s">
        <v>1094</v>
      </c>
      <c r="H1016" t="s">
        <v>1911</v>
      </c>
      <c r="I1016" s="10" t="s">
        <v>2102</v>
      </c>
    </row>
    <row r="1017" spans="1:9">
      <c r="A1017">
        <v>5148981</v>
      </c>
      <c r="B1017" t="s">
        <v>2103</v>
      </c>
      <c r="C1017">
        <v>52000</v>
      </c>
      <c r="D1017">
        <v>52000</v>
      </c>
      <c r="E1017">
        <v>0</v>
      </c>
      <c r="F1017">
        <v>149</v>
      </c>
      <c r="G1017" t="s">
        <v>1094</v>
      </c>
      <c r="H1017" t="s">
        <v>1911</v>
      </c>
      <c r="I1017" s="10" t="s">
        <v>2104</v>
      </c>
    </row>
    <row r="1018" spans="1:9">
      <c r="A1018">
        <v>1001940210</v>
      </c>
      <c r="B1018" t="s">
        <v>2105</v>
      </c>
      <c r="C1018">
        <v>23000</v>
      </c>
      <c r="D1018">
        <v>23000</v>
      </c>
      <c r="E1018">
        <v>0</v>
      </c>
      <c r="G1018" t="s">
        <v>1094</v>
      </c>
      <c r="H1018" t="s">
        <v>1911</v>
      </c>
      <c r="I1018" s="10" t="s">
        <v>2106</v>
      </c>
    </row>
    <row r="1019" spans="1:9">
      <c r="A1019">
        <v>1001793069</v>
      </c>
      <c r="B1019" t="s">
        <v>2107</v>
      </c>
      <c r="C1019">
        <v>5480</v>
      </c>
      <c r="D1019">
        <v>5480</v>
      </c>
      <c r="E1019">
        <v>0</v>
      </c>
      <c r="F1019">
        <v>40</v>
      </c>
      <c r="G1019" t="s">
        <v>1094</v>
      </c>
      <c r="H1019" t="s">
        <v>1911</v>
      </c>
      <c r="I1019" s="10" t="s">
        <v>2108</v>
      </c>
    </row>
    <row r="1020" spans="1:9">
      <c r="A1020">
        <v>1000821391</v>
      </c>
      <c r="B1020" t="s">
        <v>2109</v>
      </c>
      <c r="C1020">
        <v>19980</v>
      </c>
      <c r="D1020">
        <v>19980</v>
      </c>
      <c r="E1020">
        <v>0</v>
      </c>
      <c r="F1020">
        <v>98</v>
      </c>
      <c r="G1020" t="s">
        <v>1094</v>
      </c>
      <c r="H1020" t="s">
        <v>1911</v>
      </c>
      <c r="I1020" s="10" t="s">
        <v>2110</v>
      </c>
    </row>
    <row r="1021" spans="1:9">
      <c r="A1021">
        <v>1000339572</v>
      </c>
      <c r="B1021" t="s">
        <v>2111</v>
      </c>
      <c r="C1021">
        <v>5980</v>
      </c>
      <c r="D1021">
        <v>5980</v>
      </c>
      <c r="E1021">
        <v>0</v>
      </c>
      <c r="F1021">
        <v>420</v>
      </c>
      <c r="G1021" t="s">
        <v>1094</v>
      </c>
      <c r="H1021" t="s">
        <v>1911</v>
      </c>
      <c r="I1021" s="10" t="s">
        <v>2112</v>
      </c>
    </row>
    <row r="1022" spans="1:9">
      <c r="A1022">
        <v>5094927</v>
      </c>
      <c r="B1022" t="s">
        <v>2113</v>
      </c>
      <c r="C1022">
        <v>19500</v>
      </c>
      <c r="D1022">
        <v>19500</v>
      </c>
      <c r="E1022">
        <v>0</v>
      </c>
      <c r="F1022">
        <v>162</v>
      </c>
      <c r="G1022" t="s">
        <v>1094</v>
      </c>
      <c r="H1022" t="s">
        <v>1911</v>
      </c>
      <c r="I1022" s="10" t="s">
        <v>2114</v>
      </c>
    </row>
    <row r="1023" spans="1:9">
      <c r="A1023">
        <v>1001060032</v>
      </c>
      <c r="B1023" t="s">
        <v>2115</v>
      </c>
      <c r="C1023">
        <v>6980</v>
      </c>
      <c r="D1023">
        <v>6980</v>
      </c>
      <c r="E1023">
        <v>0</v>
      </c>
      <c r="F1023">
        <v>166</v>
      </c>
      <c r="G1023" t="s">
        <v>1094</v>
      </c>
      <c r="H1023" t="s">
        <v>1911</v>
      </c>
      <c r="I1023" s="10" t="s">
        <v>2116</v>
      </c>
    </row>
    <row r="1024" spans="1:9">
      <c r="A1024">
        <v>1001986655</v>
      </c>
      <c r="B1024" t="s">
        <v>2117</v>
      </c>
      <c r="C1024">
        <v>9800</v>
      </c>
      <c r="D1024">
        <v>9800</v>
      </c>
      <c r="E1024">
        <v>0</v>
      </c>
      <c r="F1024">
        <v>12</v>
      </c>
      <c r="G1024" t="s">
        <v>1094</v>
      </c>
      <c r="H1024" t="s">
        <v>1911</v>
      </c>
      <c r="I1024" s="10" t="s">
        <v>2118</v>
      </c>
    </row>
    <row r="1025" spans="1:9">
      <c r="A1025">
        <v>1002033423</v>
      </c>
      <c r="B1025" t="s">
        <v>2119</v>
      </c>
      <c r="C1025">
        <v>8900</v>
      </c>
      <c r="D1025">
        <v>8900</v>
      </c>
      <c r="E1025">
        <v>0</v>
      </c>
      <c r="F1025">
        <v>35</v>
      </c>
      <c r="G1025" t="s">
        <v>1094</v>
      </c>
      <c r="H1025" t="s">
        <v>1911</v>
      </c>
      <c r="I1025" s="10" t="s">
        <v>2120</v>
      </c>
    </row>
    <row r="1026" spans="1:9">
      <c r="A1026">
        <v>5094930</v>
      </c>
      <c r="B1026" t="s">
        <v>2121</v>
      </c>
      <c r="C1026">
        <v>45000</v>
      </c>
      <c r="D1026">
        <v>45000</v>
      </c>
      <c r="E1026">
        <v>0</v>
      </c>
      <c r="F1026">
        <v>126</v>
      </c>
      <c r="G1026" t="s">
        <v>1094</v>
      </c>
      <c r="H1026" t="s">
        <v>1911</v>
      </c>
      <c r="I1026" s="10" t="s">
        <v>2122</v>
      </c>
    </row>
    <row r="1027" spans="1:9">
      <c r="A1027">
        <v>1002104465</v>
      </c>
      <c r="B1027" t="s">
        <v>2123</v>
      </c>
      <c r="C1027">
        <v>28900</v>
      </c>
      <c r="D1027">
        <v>28900</v>
      </c>
      <c r="E1027">
        <v>0</v>
      </c>
      <c r="F1027">
        <v>30</v>
      </c>
      <c r="G1027" t="s">
        <v>1094</v>
      </c>
      <c r="H1027" t="s">
        <v>1911</v>
      </c>
      <c r="I1027" s="10" t="s">
        <v>2124</v>
      </c>
    </row>
    <row r="1028" spans="1:9">
      <c r="A1028">
        <v>1002064818</v>
      </c>
      <c r="B1028" t="s">
        <v>2125</v>
      </c>
      <c r="C1028">
        <v>35000</v>
      </c>
      <c r="D1028">
        <v>35000</v>
      </c>
      <c r="E1028">
        <v>0</v>
      </c>
      <c r="G1028" t="s">
        <v>1094</v>
      </c>
      <c r="H1028" t="s">
        <v>1911</v>
      </c>
      <c r="I1028" s="10" t="s">
        <v>2126</v>
      </c>
    </row>
    <row r="1029" spans="1:9">
      <c r="A1029">
        <v>1000127394</v>
      </c>
      <c r="B1029" t="s">
        <v>2127</v>
      </c>
      <c r="C1029">
        <v>17900</v>
      </c>
      <c r="D1029">
        <v>17900</v>
      </c>
      <c r="E1029">
        <v>0</v>
      </c>
      <c r="F1029">
        <v>999</v>
      </c>
      <c r="G1029" t="s">
        <v>1094</v>
      </c>
      <c r="H1029" t="s">
        <v>1911</v>
      </c>
      <c r="I1029" s="10" t="s">
        <v>2128</v>
      </c>
    </row>
    <row r="1030" spans="1:9">
      <c r="A1030">
        <v>1001303440</v>
      </c>
      <c r="B1030" t="s">
        <v>2129</v>
      </c>
      <c r="C1030">
        <v>28000</v>
      </c>
      <c r="D1030">
        <v>28000</v>
      </c>
      <c r="E1030">
        <v>0</v>
      </c>
      <c r="F1030">
        <v>21</v>
      </c>
      <c r="G1030" t="s">
        <v>1094</v>
      </c>
      <c r="H1030" t="s">
        <v>1911</v>
      </c>
      <c r="I1030" s="10" t="s">
        <v>2130</v>
      </c>
    </row>
    <row r="1031" spans="1:9">
      <c r="A1031">
        <v>1001737667</v>
      </c>
      <c r="B1031" t="s">
        <v>2131</v>
      </c>
      <c r="C1031">
        <v>26100</v>
      </c>
      <c r="D1031">
        <v>29000</v>
      </c>
      <c r="E1031">
        <v>10</v>
      </c>
      <c r="F1031">
        <v>61</v>
      </c>
      <c r="H1031" t="s">
        <v>2132</v>
      </c>
      <c r="I1031" s="10" t="s">
        <v>2133</v>
      </c>
    </row>
    <row r="1032" spans="1:9">
      <c r="A1032">
        <v>1002477333</v>
      </c>
      <c r="B1032" t="s">
        <v>2134</v>
      </c>
      <c r="C1032">
        <v>29900</v>
      </c>
      <c r="D1032">
        <v>29900</v>
      </c>
      <c r="E1032">
        <v>0</v>
      </c>
      <c r="F1032">
        <v>11</v>
      </c>
      <c r="H1032" t="s">
        <v>2132</v>
      </c>
      <c r="I1032" s="10" t="s">
        <v>2135</v>
      </c>
    </row>
    <row r="1033" spans="1:9">
      <c r="A1033">
        <v>1000609620</v>
      </c>
      <c r="B1033" t="s">
        <v>2136</v>
      </c>
      <c r="C1033">
        <v>21500</v>
      </c>
      <c r="D1033">
        <v>21500</v>
      </c>
      <c r="E1033">
        <v>0</v>
      </c>
      <c r="F1033">
        <v>122</v>
      </c>
      <c r="H1033" t="s">
        <v>2132</v>
      </c>
      <c r="I1033" s="10" t="s">
        <v>2137</v>
      </c>
    </row>
    <row r="1034" spans="1:9">
      <c r="A1034">
        <v>1001611288</v>
      </c>
      <c r="B1034" t="s">
        <v>2138</v>
      </c>
      <c r="C1034">
        <v>12980</v>
      </c>
      <c r="D1034">
        <v>14900</v>
      </c>
      <c r="E1034">
        <v>12</v>
      </c>
      <c r="F1034">
        <v>57</v>
      </c>
      <c r="H1034" t="s">
        <v>2132</v>
      </c>
      <c r="I1034" s="10" t="s">
        <v>2139</v>
      </c>
    </row>
    <row r="1035" spans="1:9">
      <c r="A1035">
        <v>1000765201</v>
      </c>
      <c r="B1035" t="s">
        <v>2140</v>
      </c>
      <c r="C1035">
        <v>2800</v>
      </c>
      <c r="D1035">
        <v>2800</v>
      </c>
      <c r="E1035">
        <v>0</v>
      </c>
      <c r="F1035">
        <v>386</v>
      </c>
      <c r="H1035" t="s">
        <v>2132</v>
      </c>
      <c r="I1035" s="10" t="s">
        <v>2141</v>
      </c>
    </row>
    <row r="1036" spans="1:9">
      <c r="A1036">
        <v>1000746926</v>
      </c>
      <c r="B1036" t="s">
        <v>2142</v>
      </c>
      <c r="C1036">
        <v>52000</v>
      </c>
      <c r="D1036">
        <v>52000</v>
      </c>
      <c r="E1036">
        <v>0</v>
      </c>
      <c r="F1036">
        <v>31</v>
      </c>
      <c r="H1036" t="s">
        <v>2132</v>
      </c>
      <c r="I1036" s="10" t="s">
        <v>2143</v>
      </c>
    </row>
    <row r="1037" spans="1:9">
      <c r="A1037">
        <v>5162130</v>
      </c>
      <c r="B1037" t="s">
        <v>2144</v>
      </c>
      <c r="C1037">
        <v>40500</v>
      </c>
      <c r="D1037">
        <v>40500</v>
      </c>
      <c r="E1037">
        <v>0</v>
      </c>
      <c r="F1037">
        <v>456</v>
      </c>
      <c r="H1037" t="s">
        <v>2132</v>
      </c>
      <c r="I1037" s="10" t="s">
        <v>2145</v>
      </c>
    </row>
    <row r="1038" spans="1:9">
      <c r="A1038">
        <v>1000490714</v>
      </c>
      <c r="B1038" t="s">
        <v>2146</v>
      </c>
      <c r="C1038">
        <v>16900</v>
      </c>
      <c r="D1038">
        <v>16900</v>
      </c>
      <c r="E1038">
        <v>0</v>
      </c>
      <c r="F1038">
        <v>97</v>
      </c>
      <c r="H1038" t="s">
        <v>2132</v>
      </c>
      <c r="I1038" s="10" t="s">
        <v>2147</v>
      </c>
    </row>
    <row r="1039" spans="1:9">
      <c r="A1039">
        <v>5054549</v>
      </c>
      <c r="B1039" t="s">
        <v>2148</v>
      </c>
      <c r="C1039">
        <v>9900</v>
      </c>
      <c r="D1039">
        <v>9900</v>
      </c>
      <c r="E1039">
        <v>0</v>
      </c>
      <c r="F1039">
        <v>999</v>
      </c>
      <c r="H1039" t="s">
        <v>2132</v>
      </c>
      <c r="I1039" s="10" t="s">
        <v>2149</v>
      </c>
    </row>
    <row r="1040" spans="1:9">
      <c r="A1040">
        <v>1000428308</v>
      </c>
      <c r="B1040" t="s">
        <v>2150</v>
      </c>
      <c r="C1040">
        <v>14800</v>
      </c>
      <c r="D1040">
        <v>14800</v>
      </c>
      <c r="E1040">
        <v>0</v>
      </c>
      <c r="F1040">
        <v>297</v>
      </c>
      <c r="H1040" t="s">
        <v>2132</v>
      </c>
      <c r="I1040" s="10" t="s">
        <v>2151</v>
      </c>
    </row>
    <row r="1041" spans="1:9">
      <c r="A1041">
        <v>1000339547</v>
      </c>
      <c r="B1041" t="s">
        <v>2152</v>
      </c>
      <c r="C1041">
        <v>3580</v>
      </c>
      <c r="D1041">
        <v>3580</v>
      </c>
      <c r="E1041">
        <v>0</v>
      </c>
      <c r="F1041">
        <v>518</v>
      </c>
      <c r="H1041" t="s">
        <v>2132</v>
      </c>
      <c r="I1041" s="10" t="s">
        <v>2153</v>
      </c>
    </row>
    <row r="1042" spans="1:9">
      <c r="A1042">
        <v>1000428302</v>
      </c>
      <c r="B1042" t="s">
        <v>2154</v>
      </c>
      <c r="C1042">
        <v>11000</v>
      </c>
      <c r="D1042">
        <v>11000</v>
      </c>
      <c r="E1042">
        <v>0</v>
      </c>
      <c r="F1042">
        <v>534</v>
      </c>
      <c r="H1042" t="s">
        <v>2132</v>
      </c>
      <c r="I1042" s="10" t="s">
        <v>2155</v>
      </c>
    </row>
    <row r="1043" spans="1:9">
      <c r="A1043">
        <v>1001438200</v>
      </c>
      <c r="B1043" t="s">
        <v>2156</v>
      </c>
      <c r="C1043">
        <v>5780</v>
      </c>
      <c r="D1043">
        <v>5780</v>
      </c>
      <c r="E1043">
        <v>0</v>
      </c>
      <c r="F1043">
        <v>53</v>
      </c>
      <c r="H1043" t="s">
        <v>2132</v>
      </c>
      <c r="I1043" s="10" t="s">
        <v>2157</v>
      </c>
    </row>
    <row r="1044" spans="1:9">
      <c r="A1044">
        <v>1000243189</v>
      </c>
      <c r="B1044" t="s">
        <v>2158</v>
      </c>
      <c r="C1044">
        <v>25000</v>
      </c>
      <c r="D1044">
        <v>25000</v>
      </c>
      <c r="E1044">
        <v>0</v>
      </c>
      <c r="F1044">
        <v>365</v>
      </c>
      <c r="H1044" t="s">
        <v>2132</v>
      </c>
      <c r="I1044" s="10" t="s">
        <v>2159</v>
      </c>
    </row>
    <row r="1045" spans="1:9">
      <c r="A1045">
        <v>1000530170</v>
      </c>
      <c r="B1045" t="s">
        <v>2160</v>
      </c>
      <c r="C1045">
        <v>29000</v>
      </c>
      <c r="D1045">
        <v>29000</v>
      </c>
      <c r="E1045">
        <v>0</v>
      </c>
      <c r="F1045">
        <v>139</v>
      </c>
      <c r="H1045" t="s">
        <v>2132</v>
      </c>
      <c r="I1045" s="10" t="s">
        <v>2161</v>
      </c>
    </row>
    <row r="1046" spans="1:9">
      <c r="A1046">
        <v>1001334047</v>
      </c>
      <c r="B1046" t="s">
        <v>2162</v>
      </c>
      <c r="C1046">
        <v>8280</v>
      </c>
      <c r="D1046">
        <v>8280</v>
      </c>
      <c r="E1046">
        <v>0</v>
      </c>
      <c r="F1046">
        <v>650</v>
      </c>
      <c r="H1046" t="s">
        <v>2132</v>
      </c>
      <c r="I1046" s="10" t="s">
        <v>2163</v>
      </c>
    </row>
    <row r="1047" spans="1:9">
      <c r="A1047">
        <v>1000052957</v>
      </c>
      <c r="B1047" t="s">
        <v>2164</v>
      </c>
      <c r="C1047">
        <v>10300</v>
      </c>
      <c r="D1047">
        <v>10300</v>
      </c>
      <c r="E1047">
        <v>0</v>
      </c>
      <c r="F1047">
        <v>487</v>
      </c>
      <c r="H1047" t="s">
        <v>2132</v>
      </c>
      <c r="I1047" s="10" t="s">
        <v>2165</v>
      </c>
    </row>
    <row r="1048" spans="1:9">
      <c r="A1048">
        <v>1002033428</v>
      </c>
      <c r="B1048" t="s">
        <v>2166</v>
      </c>
      <c r="C1048">
        <v>3500</v>
      </c>
      <c r="D1048">
        <v>3500</v>
      </c>
      <c r="E1048">
        <v>0</v>
      </c>
      <c r="F1048">
        <v>87</v>
      </c>
      <c r="H1048" t="s">
        <v>2132</v>
      </c>
      <c r="I1048" s="10" t="s">
        <v>2167</v>
      </c>
    </row>
    <row r="1049" spans="1:9">
      <c r="A1049">
        <v>1000765198</v>
      </c>
      <c r="B1049" t="s">
        <v>2168</v>
      </c>
      <c r="C1049">
        <v>21000</v>
      </c>
      <c r="D1049">
        <v>21000</v>
      </c>
      <c r="E1049">
        <v>0</v>
      </c>
      <c r="F1049">
        <v>101</v>
      </c>
      <c r="H1049" t="s">
        <v>2132</v>
      </c>
      <c r="I1049" s="10" t="s">
        <v>2169</v>
      </c>
    </row>
    <row r="1050" spans="1:9">
      <c r="A1050">
        <v>1000739274</v>
      </c>
      <c r="B1050" t="s">
        <v>2170</v>
      </c>
      <c r="C1050">
        <v>18000</v>
      </c>
      <c r="D1050">
        <v>22500</v>
      </c>
      <c r="E1050">
        <v>20</v>
      </c>
      <c r="F1050">
        <v>129</v>
      </c>
      <c r="H1050" t="s">
        <v>2132</v>
      </c>
      <c r="I1050" s="10" t="s">
        <v>2171</v>
      </c>
    </row>
    <row r="1051" spans="1:9">
      <c r="A1051">
        <v>5063146</v>
      </c>
      <c r="B1051" t="s">
        <v>2172</v>
      </c>
      <c r="C1051">
        <v>63000</v>
      </c>
      <c r="D1051">
        <v>63000</v>
      </c>
      <c r="E1051">
        <v>0</v>
      </c>
      <c r="F1051">
        <v>786</v>
      </c>
      <c r="H1051" t="s">
        <v>2132</v>
      </c>
      <c r="I1051" s="10" t="s">
        <v>2173</v>
      </c>
    </row>
    <row r="1052" spans="1:9">
      <c r="A1052">
        <v>1001406976</v>
      </c>
      <c r="B1052" t="s">
        <v>2174</v>
      </c>
      <c r="C1052">
        <v>4500</v>
      </c>
      <c r="D1052">
        <v>4500</v>
      </c>
      <c r="E1052">
        <v>0</v>
      </c>
      <c r="F1052">
        <v>639</v>
      </c>
      <c r="H1052" t="s">
        <v>2132</v>
      </c>
      <c r="I1052" s="10" t="s">
        <v>2175</v>
      </c>
    </row>
    <row r="1053" spans="1:9">
      <c r="A1053">
        <v>1002466882</v>
      </c>
      <c r="B1053" t="s">
        <v>2176</v>
      </c>
      <c r="C1053">
        <v>15200</v>
      </c>
      <c r="D1053">
        <v>15200</v>
      </c>
      <c r="E1053">
        <v>0</v>
      </c>
      <c r="F1053">
        <v>17</v>
      </c>
      <c r="H1053" t="s">
        <v>2132</v>
      </c>
      <c r="I1053" s="10" t="s">
        <v>2177</v>
      </c>
    </row>
    <row r="1054" spans="1:9">
      <c r="A1054">
        <v>5030841</v>
      </c>
      <c r="B1054" t="s">
        <v>2178</v>
      </c>
      <c r="C1054">
        <v>23900</v>
      </c>
      <c r="D1054">
        <v>23900</v>
      </c>
      <c r="E1054">
        <v>0</v>
      </c>
      <c r="F1054">
        <v>804</v>
      </c>
      <c r="H1054" t="s">
        <v>2132</v>
      </c>
      <c r="I1054" s="10" t="s">
        <v>2179</v>
      </c>
    </row>
    <row r="1055" spans="1:9">
      <c r="A1055">
        <v>1001950951</v>
      </c>
      <c r="B1055" t="s">
        <v>2180</v>
      </c>
      <c r="C1055">
        <v>10500</v>
      </c>
      <c r="D1055">
        <v>10500</v>
      </c>
      <c r="E1055">
        <v>0</v>
      </c>
      <c r="F1055">
        <v>14</v>
      </c>
      <c r="H1055" t="s">
        <v>2132</v>
      </c>
      <c r="I1055" s="10" t="s">
        <v>2181</v>
      </c>
    </row>
    <row r="1056" spans="1:9">
      <c r="A1056">
        <v>5006379</v>
      </c>
      <c r="B1056" t="s">
        <v>2182</v>
      </c>
      <c r="C1056">
        <v>21000</v>
      </c>
      <c r="D1056">
        <v>21000</v>
      </c>
      <c r="E1056">
        <v>0</v>
      </c>
      <c r="F1056">
        <v>999</v>
      </c>
      <c r="H1056" t="s">
        <v>2132</v>
      </c>
      <c r="I1056" s="10" t="s">
        <v>2183</v>
      </c>
    </row>
    <row r="1057" spans="1:9">
      <c r="A1057">
        <v>5005571</v>
      </c>
      <c r="B1057" t="s">
        <v>2184</v>
      </c>
      <c r="C1057">
        <v>38000</v>
      </c>
      <c r="D1057">
        <v>38000</v>
      </c>
      <c r="E1057">
        <v>0</v>
      </c>
      <c r="F1057">
        <v>623</v>
      </c>
      <c r="H1057" t="s">
        <v>2132</v>
      </c>
      <c r="I1057" s="10" t="s">
        <v>2185</v>
      </c>
    </row>
    <row r="1058" spans="1:9">
      <c r="A1058">
        <v>1002325570</v>
      </c>
      <c r="B1058" t="s">
        <v>2186</v>
      </c>
      <c r="C1058">
        <v>23000</v>
      </c>
      <c r="D1058">
        <v>25000</v>
      </c>
      <c r="E1058">
        <v>8</v>
      </c>
      <c r="H1058" t="s">
        <v>2132</v>
      </c>
      <c r="I1058" s="10" t="s">
        <v>2187</v>
      </c>
    </row>
    <row r="1059" spans="1:9">
      <c r="A1059">
        <v>1002360541</v>
      </c>
      <c r="B1059" t="s">
        <v>2188</v>
      </c>
      <c r="C1059">
        <v>7347</v>
      </c>
      <c r="D1059">
        <v>7900</v>
      </c>
      <c r="E1059">
        <v>7</v>
      </c>
      <c r="F1059">
        <v>29</v>
      </c>
      <c r="H1059" t="s">
        <v>2132</v>
      </c>
      <c r="I1059" s="10" t="s">
        <v>2189</v>
      </c>
    </row>
    <row r="1060" spans="1:9">
      <c r="A1060">
        <v>1001492785</v>
      </c>
      <c r="B1060" t="s">
        <v>2190</v>
      </c>
      <c r="C1060">
        <v>5800</v>
      </c>
      <c r="D1060">
        <v>5800</v>
      </c>
      <c r="E1060">
        <v>0</v>
      </c>
      <c r="F1060">
        <v>116</v>
      </c>
      <c r="H1060" t="s">
        <v>2132</v>
      </c>
      <c r="I1060" s="10" t="s">
        <v>2191</v>
      </c>
    </row>
    <row r="1061" spans="1:9">
      <c r="A1061">
        <v>1002275745</v>
      </c>
      <c r="B1061" t="s">
        <v>2192</v>
      </c>
      <c r="C1061">
        <v>6980</v>
      </c>
      <c r="D1061">
        <v>6980</v>
      </c>
      <c r="E1061">
        <v>0</v>
      </c>
      <c r="F1061">
        <v>19</v>
      </c>
      <c r="H1061" t="s">
        <v>2132</v>
      </c>
      <c r="I1061" s="10" t="s">
        <v>2193</v>
      </c>
    </row>
    <row r="1062" spans="1:9">
      <c r="A1062">
        <v>5097730</v>
      </c>
      <c r="B1062" t="s">
        <v>2194</v>
      </c>
      <c r="C1062">
        <v>38250</v>
      </c>
      <c r="D1062">
        <v>45000</v>
      </c>
      <c r="E1062">
        <v>15</v>
      </c>
      <c r="F1062">
        <v>157</v>
      </c>
      <c r="H1062" t="s">
        <v>2132</v>
      </c>
      <c r="I1062" s="10" t="s">
        <v>2195</v>
      </c>
    </row>
    <row r="1063" spans="1:9">
      <c r="A1063">
        <v>1002148547</v>
      </c>
      <c r="B1063" t="s">
        <v>2196</v>
      </c>
      <c r="C1063">
        <v>27000</v>
      </c>
      <c r="D1063">
        <v>27000</v>
      </c>
      <c r="E1063">
        <v>0</v>
      </c>
      <c r="F1063">
        <v>26</v>
      </c>
      <c r="H1063" t="s">
        <v>2132</v>
      </c>
      <c r="I1063" s="10" t="s">
        <v>2197</v>
      </c>
    </row>
    <row r="1064" spans="1:9">
      <c r="A1064">
        <v>5120039</v>
      </c>
      <c r="B1064" t="s">
        <v>2198</v>
      </c>
      <c r="C1064">
        <v>30000</v>
      </c>
      <c r="D1064">
        <v>30000</v>
      </c>
      <c r="E1064">
        <v>0</v>
      </c>
      <c r="F1064">
        <v>408</v>
      </c>
      <c r="H1064" t="s">
        <v>2132</v>
      </c>
      <c r="I1064" s="10" t="s">
        <v>2199</v>
      </c>
    </row>
    <row r="1065" spans="1:9">
      <c r="A1065">
        <v>1000745866</v>
      </c>
      <c r="B1065" t="s">
        <v>2200</v>
      </c>
      <c r="C1065">
        <v>21800</v>
      </c>
      <c r="D1065">
        <v>21800</v>
      </c>
      <c r="E1065">
        <v>0</v>
      </c>
      <c r="F1065">
        <v>113</v>
      </c>
      <c r="H1065" t="s">
        <v>2132</v>
      </c>
      <c r="I1065" s="10" t="s">
        <v>2201</v>
      </c>
    </row>
    <row r="1066" spans="1:9">
      <c r="A1066">
        <v>1001950948</v>
      </c>
      <c r="B1066" t="s">
        <v>2202</v>
      </c>
      <c r="C1066">
        <v>12800</v>
      </c>
      <c r="D1066">
        <v>12800</v>
      </c>
      <c r="E1066">
        <v>0</v>
      </c>
      <c r="F1066">
        <v>16</v>
      </c>
      <c r="H1066" t="s">
        <v>2132</v>
      </c>
      <c r="I1066" s="10" t="s">
        <v>2203</v>
      </c>
    </row>
    <row r="1067" spans="1:9">
      <c r="A1067">
        <v>1001370327</v>
      </c>
      <c r="B1067" t="s">
        <v>2204</v>
      </c>
      <c r="C1067">
        <v>12580</v>
      </c>
      <c r="D1067">
        <v>12580</v>
      </c>
      <c r="E1067">
        <v>0</v>
      </c>
      <c r="F1067">
        <v>59</v>
      </c>
      <c r="H1067" t="s">
        <v>2132</v>
      </c>
      <c r="I1067" s="10" t="s">
        <v>2205</v>
      </c>
    </row>
    <row r="1068" spans="1:9">
      <c r="A1068">
        <v>1001529489</v>
      </c>
      <c r="B1068" t="s">
        <v>2206</v>
      </c>
      <c r="C1068">
        <v>29000</v>
      </c>
      <c r="D1068">
        <v>29000</v>
      </c>
      <c r="E1068">
        <v>0</v>
      </c>
      <c r="F1068">
        <v>83</v>
      </c>
      <c r="H1068" t="s">
        <v>2132</v>
      </c>
      <c r="I1068" s="10" t="s">
        <v>2207</v>
      </c>
    </row>
    <row r="1069" spans="1:9">
      <c r="A1069">
        <v>5036050</v>
      </c>
      <c r="B1069" t="s">
        <v>2208</v>
      </c>
      <c r="C1069">
        <v>8900</v>
      </c>
      <c r="D1069">
        <v>8900</v>
      </c>
      <c r="E1069">
        <v>0</v>
      </c>
      <c r="F1069">
        <v>572</v>
      </c>
      <c r="H1069" t="s">
        <v>2132</v>
      </c>
      <c r="I1069" s="10" t="s">
        <v>2209</v>
      </c>
    </row>
    <row r="1070" spans="1:9">
      <c r="A1070">
        <v>1002099596</v>
      </c>
      <c r="B1070" t="s">
        <v>2210</v>
      </c>
      <c r="C1070">
        <v>21900</v>
      </c>
      <c r="D1070">
        <v>21900</v>
      </c>
      <c r="E1070">
        <v>0</v>
      </c>
      <c r="F1070">
        <v>14</v>
      </c>
      <c r="H1070" t="s">
        <v>2132</v>
      </c>
      <c r="I1070" s="10" t="s">
        <v>2211</v>
      </c>
    </row>
    <row r="1071" spans="1:9">
      <c r="A1071">
        <v>1002407376</v>
      </c>
      <c r="B1071" t="s">
        <v>2212</v>
      </c>
      <c r="C1071">
        <v>24500</v>
      </c>
      <c r="D1071">
        <v>24500</v>
      </c>
      <c r="E1071">
        <v>0</v>
      </c>
      <c r="F1071">
        <v>28</v>
      </c>
      <c r="H1071" t="s">
        <v>2132</v>
      </c>
      <c r="I1071" s="10" t="s">
        <v>2213</v>
      </c>
    </row>
    <row r="1072" spans="1:9">
      <c r="A1072">
        <v>5043501</v>
      </c>
      <c r="B1072" t="s">
        <v>2214</v>
      </c>
      <c r="C1072">
        <v>14200</v>
      </c>
      <c r="D1072">
        <v>14200</v>
      </c>
      <c r="E1072">
        <v>0</v>
      </c>
      <c r="F1072">
        <v>999</v>
      </c>
      <c r="H1072" t="s">
        <v>2215</v>
      </c>
      <c r="I1072" s="10" t="s">
        <v>2216</v>
      </c>
    </row>
    <row r="1073" spans="1:9">
      <c r="A1073">
        <v>1000971518</v>
      </c>
      <c r="B1073" t="s">
        <v>2217</v>
      </c>
      <c r="C1073">
        <v>8380</v>
      </c>
      <c r="D1073">
        <v>8380</v>
      </c>
      <c r="E1073">
        <v>0</v>
      </c>
      <c r="F1073">
        <v>999</v>
      </c>
      <c r="H1073" t="s">
        <v>2215</v>
      </c>
      <c r="I1073" s="10" t="s">
        <v>2218</v>
      </c>
    </row>
    <row r="1074" spans="1:9">
      <c r="A1074">
        <v>5029505</v>
      </c>
      <c r="B1074" t="s">
        <v>2219</v>
      </c>
      <c r="C1074">
        <v>4300</v>
      </c>
      <c r="D1074">
        <v>4300</v>
      </c>
      <c r="E1074">
        <v>0</v>
      </c>
      <c r="F1074">
        <v>9999</v>
      </c>
      <c r="H1074" t="s">
        <v>2215</v>
      </c>
      <c r="I1074" s="10" t="s">
        <v>2220</v>
      </c>
    </row>
    <row r="1075" spans="1:9">
      <c r="A1075">
        <v>1000341310</v>
      </c>
      <c r="B1075" t="s">
        <v>2221</v>
      </c>
      <c r="C1075">
        <v>19900</v>
      </c>
      <c r="D1075">
        <v>19900</v>
      </c>
      <c r="E1075">
        <v>0</v>
      </c>
      <c r="F1075">
        <v>434</v>
      </c>
      <c r="H1075" t="s">
        <v>2215</v>
      </c>
      <c r="I1075" s="10" t="s">
        <v>2222</v>
      </c>
    </row>
    <row r="1076" spans="1:9">
      <c r="A1076">
        <v>5054138</v>
      </c>
      <c r="B1076" t="s">
        <v>2223</v>
      </c>
      <c r="C1076">
        <v>6980</v>
      </c>
      <c r="D1076">
        <v>6980</v>
      </c>
      <c r="E1076">
        <v>0</v>
      </c>
      <c r="F1076">
        <v>999</v>
      </c>
      <c r="H1076" t="s">
        <v>2215</v>
      </c>
      <c r="I1076" s="10" t="s">
        <v>2224</v>
      </c>
    </row>
    <row r="1077" spans="1:9">
      <c r="A1077">
        <v>5159361</v>
      </c>
      <c r="B1077" t="s">
        <v>2225</v>
      </c>
      <c r="C1077">
        <v>5000</v>
      </c>
      <c r="D1077">
        <v>5000</v>
      </c>
      <c r="E1077">
        <v>0</v>
      </c>
      <c r="F1077">
        <v>999</v>
      </c>
      <c r="H1077" t="s">
        <v>2215</v>
      </c>
      <c r="I1077" s="10" t="s">
        <v>2226</v>
      </c>
    </row>
    <row r="1078" spans="1:9">
      <c r="A1078">
        <v>1000973562</v>
      </c>
      <c r="B1078" t="s">
        <v>2227</v>
      </c>
      <c r="C1078">
        <v>23500</v>
      </c>
      <c r="D1078">
        <v>23500</v>
      </c>
      <c r="E1078">
        <v>0</v>
      </c>
      <c r="F1078">
        <v>91</v>
      </c>
      <c r="H1078" t="s">
        <v>2215</v>
      </c>
      <c r="I1078" s="10" t="s">
        <v>2228</v>
      </c>
    </row>
    <row r="1079" spans="1:9">
      <c r="A1079">
        <v>1000169217</v>
      </c>
      <c r="B1079" t="s">
        <v>2229</v>
      </c>
      <c r="C1079">
        <v>8800</v>
      </c>
      <c r="D1079">
        <v>8800</v>
      </c>
      <c r="E1079">
        <v>0</v>
      </c>
      <c r="F1079">
        <v>880</v>
      </c>
      <c r="H1079" t="s">
        <v>2215</v>
      </c>
      <c r="I1079" s="10" t="s">
        <v>2230</v>
      </c>
    </row>
    <row r="1080" spans="1:9">
      <c r="A1080">
        <v>5058526</v>
      </c>
      <c r="B1080" t="s">
        <v>2231</v>
      </c>
      <c r="C1080">
        <v>7900</v>
      </c>
      <c r="D1080">
        <v>7900</v>
      </c>
      <c r="E1080">
        <v>0</v>
      </c>
      <c r="F1080">
        <v>999</v>
      </c>
      <c r="H1080" t="s">
        <v>2215</v>
      </c>
      <c r="I1080" s="10" t="s">
        <v>2232</v>
      </c>
    </row>
    <row r="1081" spans="1:9">
      <c r="A1081">
        <v>5121361</v>
      </c>
      <c r="B1081" t="s">
        <v>2233</v>
      </c>
      <c r="C1081">
        <v>6880</v>
      </c>
      <c r="D1081">
        <v>7400</v>
      </c>
      <c r="E1081">
        <v>7</v>
      </c>
      <c r="F1081">
        <v>999</v>
      </c>
      <c r="H1081" t="s">
        <v>2215</v>
      </c>
      <c r="I1081" s="10" t="s">
        <v>2234</v>
      </c>
    </row>
    <row r="1082" spans="1:9">
      <c r="A1082">
        <v>5040962</v>
      </c>
      <c r="B1082" t="s">
        <v>2235</v>
      </c>
      <c r="C1082">
        <v>12900</v>
      </c>
      <c r="D1082">
        <v>12900</v>
      </c>
      <c r="E1082">
        <v>0</v>
      </c>
      <c r="F1082">
        <v>999</v>
      </c>
      <c r="H1082" t="s">
        <v>2215</v>
      </c>
      <c r="I1082" s="10" t="s">
        <v>2236</v>
      </c>
    </row>
    <row r="1083" spans="1:9">
      <c r="A1083">
        <v>1000124140</v>
      </c>
      <c r="B1083" t="s">
        <v>2237</v>
      </c>
      <c r="C1083">
        <v>11220</v>
      </c>
      <c r="D1083">
        <v>13200</v>
      </c>
      <c r="E1083">
        <v>15</v>
      </c>
      <c r="F1083">
        <v>581</v>
      </c>
      <c r="H1083" t="s">
        <v>2215</v>
      </c>
      <c r="I1083" s="10" t="s">
        <v>2238</v>
      </c>
    </row>
    <row r="1084" spans="1:9">
      <c r="A1084">
        <v>5121362</v>
      </c>
      <c r="B1084" t="s">
        <v>2239</v>
      </c>
      <c r="C1084">
        <v>7600</v>
      </c>
      <c r="D1084">
        <v>7600</v>
      </c>
      <c r="E1084">
        <v>0</v>
      </c>
      <c r="F1084">
        <v>999</v>
      </c>
      <c r="H1084" t="s">
        <v>2215</v>
      </c>
      <c r="I1084" s="10" t="s">
        <v>2240</v>
      </c>
    </row>
    <row r="1085" spans="1:9">
      <c r="A1085">
        <v>5044139</v>
      </c>
      <c r="B1085" t="s">
        <v>2241</v>
      </c>
      <c r="C1085">
        <v>25200</v>
      </c>
      <c r="D1085">
        <v>25200</v>
      </c>
      <c r="E1085">
        <v>0</v>
      </c>
      <c r="F1085">
        <v>999</v>
      </c>
      <c r="H1085" t="s">
        <v>2215</v>
      </c>
      <c r="I1085" s="10" t="s">
        <v>2242</v>
      </c>
    </row>
    <row r="1086" spans="1:9">
      <c r="A1086">
        <v>5081442</v>
      </c>
      <c r="B1086" t="s">
        <v>2243</v>
      </c>
      <c r="C1086">
        <v>12900</v>
      </c>
      <c r="D1086">
        <v>12900</v>
      </c>
      <c r="E1086">
        <v>0</v>
      </c>
      <c r="F1086">
        <v>999</v>
      </c>
      <c r="H1086" t="s">
        <v>2215</v>
      </c>
      <c r="I1086" s="10" t="s">
        <v>2244</v>
      </c>
    </row>
    <row r="1087" spans="1:9">
      <c r="A1087">
        <v>1002194442</v>
      </c>
      <c r="B1087" t="s">
        <v>2245</v>
      </c>
      <c r="C1087">
        <v>17900</v>
      </c>
      <c r="D1087">
        <v>17900</v>
      </c>
      <c r="E1087">
        <v>0</v>
      </c>
      <c r="F1087">
        <v>133</v>
      </c>
      <c r="H1087" t="s">
        <v>2215</v>
      </c>
      <c r="I1087" s="10" t="s">
        <v>2246</v>
      </c>
    </row>
    <row r="1088" spans="1:9">
      <c r="A1088">
        <v>1000629401</v>
      </c>
      <c r="B1088" t="s">
        <v>2247</v>
      </c>
      <c r="C1088">
        <v>32900</v>
      </c>
      <c r="D1088">
        <v>32900</v>
      </c>
      <c r="E1088">
        <v>0</v>
      </c>
      <c r="F1088">
        <v>549</v>
      </c>
      <c r="H1088" t="s">
        <v>2215</v>
      </c>
      <c r="I1088" s="10" t="s">
        <v>2248</v>
      </c>
    </row>
    <row r="1089" spans="1:9">
      <c r="A1089">
        <v>1000481862</v>
      </c>
      <c r="B1089" t="s">
        <v>2249</v>
      </c>
      <c r="C1089">
        <v>2300</v>
      </c>
      <c r="D1089">
        <v>2300</v>
      </c>
      <c r="E1089">
        <v>0</v>
      </c>
      <c r="F1089">
        <v>999</v>
      </c>
      <c r="H1089" t="s">
        <v>2215</v>
      </c>
      <c r="I1089" s="10" t="s">
        <v>2250</v>
      </c>
    </row>
    <row r="1090" spans="1:9">
      <c r="A1090">
        <v>1000165150</v>
      </c>
      <c r="B1090" t="s">
        <v>2251</v>
      </c>
      <c r="C1090">
        <v>5900</v>
      </c>
      <c r="D1090">
        <v>5900</v>
      </c>
      <c r="E1090">
        <v>0</v>
      </c>
      <c r="F1090">
        <v>999</v>
      </c>
      <c r="H1090" t="s">
        <v>2215</v>
      </c>
      <c r="I1090" s="10" t="s">
        <v>2252</v>
      </c>
    </row>
    <row r="1091" spans="1:9">
      <c r="A1091">
        <v>5043839</v>
      </c>
      <c r="B1091" t="s">
        <v>2253</v>
      </c>
      <c r="C1091">
        <v>6480</v>
      </c>
      <c r="D1091">
        <v>6480</v>
      </c>
      <c r="E1091">
        <v>0</v>
      </c>
      <c r="F1091">
        <v>999</v>
      </c>
      <c r="H1091" t="s">
        <v>2215</v>
      </c>
      <c r="I1091" s="10" t="s">
        <v>2254</v>
      </c>
    </row>
    <row r="1092" spans="1:9">
      <c r="A1092">
        <v>1000124138</v>
      </c>
      <c r="B1092" t="s">
        <v>2255</v>
      </c>
      <c r="C1092">
        <v>14100</v>
      </c>
      <c r="D1092">
        <v>14100</v>
      </c>
      <c r="E1092">
        <v>0</v>
      </c>
      <c r="F1092">
        <v>832</v>
      </c>
      <c r="H1092" t="s">
        <v>2215</v>
      </c>
      <c r="I1092" s="10" t="s">
        <v>2256</v>
      </c>
    </row>
    <row r="1093" spans="1:9">
      <c r="A1093">
        <v>5043840</v>
      </c>
      <c r="B1093" t="s">
        <v>2257</v>
      </c>
      <c r="C1093">
        <v>6980</v>
      </c>
      <c r="D1093">
        <v>6980</v>
      </c>
      <c r="E1093">
        <v>0</v>
      </c>
      <c r="F1093">
        <v>999</v>
      </c>
      <c r="H1093" t="s">
        <v>2215</v>
      </c>
      <c r="I1093" s="10" t="s">
        <v>2258</v>
      </c>
    </row>
    <row r="1094" spans="1:9">
      <c r="A1094">
        <v>5040961</v>
      </c>
      <c r="B1094" t="s">
        <v>2259</v>
      </c>
      <c r="C1094">
        <v>14900</v>
      </c>
      <c r="D1094">
        <v>14900</v>
      </c>
      <c r="E1094">
        <v>0</v>
      </c>
      <c r="F1094">
        <v>999</v>
      </c>
      <c r="H1094" t="s">
        <v>2215</v>
      </c>
      <c r="I1094" s="10" t="s">
        <v>2260</v>
      </c>
    </row>
    <row r="1095" spans="1:9">
      <c r="A1095">
        <v>1000820405</v>
      </c>
      <c r="B1095" t="s">
        <v>2261</v>
      </c>
      <c r="C1095">
        <v>5500</v>
      </c>
      <c r="D1095">
        <v>5500</v>
      </c>
      <c r="E1095">
        <v>0</v>
      </c>
      <c r="F1095">
        <v>317</v>
      </c>
      <c r="H1095" t="s">
        <v>2215</v>
      </c>
      <c r="I1095" s="10" t="s">
        <v>2262</v>
      </c>
    </row>
    <row r="1096" spans="1:9">
      <c r="A1096">
        <v>1000124120</v>
      </c>
      <c r="B1096" t="s">
        <v>2263</v>
      </c>
      <c r="C1096">
        <v>12300</v>
      </c>
      <c r="D1096">
        <v>12300</v>
      </c>
      <c r="E1096">
        <v>0</v>
      </c>
      <c r="F1096">
        <v>679</v>
      </c>
      <c r="H1096" t="s">
        <v>2215</v>
      </c>
      <c r="I1096" s="10" t="s">
        <v>2264</v>
      </c>
    </row>
    <row r="1097" spans="1:9">
      <c r="A1097">
        <v>1000248868</v>
      </c>
      <c r="B1097" t="s">
        <v>2265</v>
      </c>
      <c r="C1097">
        <v>19100</v>
      </c>
      <c r="D1097">
        <v>19100</v>
      </c>
      <c r="E1097">
        <v>0</v>
      </c>
      <c r="F1097">
        <v>381</v>
      </c>
      <c r="H1097" t="s">
        <v>2215</v>
      </c>
      <c r="I1097" s="10" t="s">
        <v>2266</v>
      </c>
    </row>
    <row r="1098" spans="1:9">
      <c r="A1098">
        <v>5057295</v>
      </c>
      <c r="B1098" t="s">
        <v>2267</v>
      </c>
      <c r="C1098">
        <v>6300</v>
      </c>
      <c r="D1098">
        <v>6300</v>
      </c>
      <c r="E1098">
        <v>0</v>
      </c>
      <c r="F1098">
        <v>999</v>
      </c>
      <c r="H1098" t="s">
        <v>2215</v>
      </c>
      <c r="I1098" s="10" t="s">
        <v>2268</v>
      </c>
    </row>
    <row r="1099" spans="1:9">
      <c r="A1099">
        <v>5071140</v>
      </c>
      <c r="B1099" t="s">
        <v>2269</v>
      </c>
      <c r="C1099">
        <v>8700</v>
      </c>
      <c r="D1099">
        <v>8700</v>
      </c>
      <c r="E1099">
        <v>0</v>
      </c>
      <c r="F1099">
        <v>999</v>
      </c>
      <c r="H1099" t="s">
        <v>2215</v>
      </c>
      <c r="I1099" s="10" t="s">
        <v>2270</v>
      </c>
    </row>
    <row r="1100" spans="1:9">
      <c r="A1100">
        <v>5052037</v>
      </c>
      <c r="B1100" t="s">
        <v>2271</v>
      </c>
      <c r="C1100">
        <v>6600</v>
      </c>
      <c r="D1100">
        <v>6600</v>
      </c>
      <c r="E1100">
        <v>0</v>
      </c>
      <c r="F1100">
        <v>9999</v>
      </c>
      <c r="H1100" t="s">
        <v>2215</v>
      </c>
      <c r="I1100" s="10" t="s">
        <v>2272</v>
      </c>
    </row>
    <row r="1101" spans="1:9">
      <c r="A1101">
        <v>1000179284</v>
      </c>
      <c r="B1101" t="s">
        <v>2273</v>
      </c>
      <c r="C1101">
        <v>13200</v>
      </c>
      <c r="D1101">
        <v>13200</v>
      </c>
      <c r="E1101">
        <v>0</v>
      </c>
      <c r="F1101">
        <v>999</v>
      </c>
      <c r="H1101" t="s">
        <v>2215</v>
      </c>
      <c r="I1101" s="10" t="s">
        <v>2274</v>
      </c>
    </row>
    <row r="1102" spans="1:9">
      <c r="A1102">
        <v>1000124132</v>
      </c>
      <c r="B1102" t="s">
        <v>2275</v>
      </c>
      <c r="C1102">
        <v>12980</v>
      </c>
      <c r="D1102">
        <v>12980</v>
      </c>
      <c r="E1102">
        <v>0</v>
      </c>
      <c r="F1102">
        <v>999</v>
      </c>
      <c r="H1102" t="s">
        <v>2215</v>
      </c>
      <c r="I1102" s="10" t="s">
        <v>2276</v>
      </c>
    </row>
    <row r="1103" spans="1:9">
      <c r="A1103">
        <v>1000097705</v>
      </c>
      <c r="B1103" t="s">
        <v>2277</v>
      </c>
      <c r="C1103">
        <v>29900</v>
      </c>
      <c r="D1103">
        <v>29900</v>
      </c>
      <c r="E1103">
        <v>0</v>
      </c>
      <c r="F1103">
        <v>270</v>
      </c>
      <c r="H1103" t="s">
        <v>2215</v>
      </c>
      <c r="I1103" s="10" t="s">
        <v>2278</v>
      </c>
    </row>
    <row r="1104" spans="1:9">
      <c r="A1104">
        <v>5067388</v>
      </c>
      <c r="B1104" t="s">
        <v>2279</v>
      </c>
      <c r="C1104">
        <v>6500</v>
      </c>
      <c r="D1104">
        <v>6500</v>
      </c>
      <c r="E1104">
        <v>0</v>
      </c>
      <c r="F1104">
        <v>9999</v>
      </c>
      <c r="H1104" t="s">
        <v>2215</v>
      </c>
      <c r="I1104" s="10" t="s">
        <v>2280</v>
      </c>
    </row>
    <row r="1105" spans="1:9">
      <c r="A1105">
        <v>1000156746</v>
      </c>
      <c r="B1105" t="s">
        <v>2281</v>
      </c>
      <c r="C1105">
        <v>9700</v>
      </c>
      <c r="D1105">
        <v>9700</v>
      </c>
      <c r="E1105">
        <v>0</v>
      </c>
      <c r="F1105">
        <v>802</v>
      </c>
      <c r="H1105" t="s">
        <v>2215</v>
      </c>
      <c r="I1105" s="10" t="s">
        <v>2282</v>
      </c>
    </row>
    <row r="1106" spans="1:9">
      <c r="A1106">
        <v>1000124118</v>
      </c>
      <c r="B1106" t="s">
        <v>2283</v>
      </c>
      <c r="C1106">
        <v>12500</v>
      </c>
      <c r="D1106">
        <v>12500</v>
      </c>
      <c r="E1106">
        <v>0</v>
      </c>
      <c r="F1106">
        <v>915</v>
      </c>
      <c r="H1106" t="s">
        <v>2215</v>
      </c>
      <c r="I1106" s="10" t="s">
        <v>2284</v>
      </c>
    </row>
    <row r="1107" spans="1:9">
      <c r="A1107">
        <v>5040968</v>
      </c>
      <c r="B1107" t="s">
        <v>2285</v>
      </c>
      <c r="C1107">
        <v>12900</v>
      </c>
      <c r="D1107">
        <v>12900</v>
      </c>
      <c r="E1107">
        <v>0</v>
      </c>
      <c r="F1107">
        <v>999</v>
      </c>
      <c r="H1107" t="s">
        <v>2215</v>
      </c>
      <c r="I1107" s="10" t="s">
        <v>2286</v>
      </c>
    </row>
    <row r="1108" spans="1:9">
      <c r="A1108">
        <v>1000197927</v>
      </c>
      <c r="B1108" t="s">
        <v>2287</v>
      </c>
      <c r="C1108">
        <v>1500</v>
      </c>
      <c r="D1108">
        <v>1500</v>
      </c>
      <c r="E1108">
        <v>0</v>
      </c>
      <c r="F1108">
        <v>9999</v>
      </c>
      <c r="H1108" t="s">
        <v>2215</v>
      </c>
      <c r="I1108" s="10" t="s">
        <v>2288</v>
      </c>
    </row>
    <row r="1109" spans="1:9">
      <c r="A1109">
        <v>5029506</v>
      </c>
      <c r="B1109" t="s">
        <v>2289</v>
      </c>
      <c r="C1109">
        <v>5500</v>
      </c>
      <c r="D1109">
        <v>5500</v>
      </c>
      <c r="E1109">
        <v>0</v>
      </c>
      <c r="F1109">
        <v>9999</v>
      </c>
      <c r="H1109" t="s">
        <v>2215</v>
      </c>
      <c r="I1109" s="10" t="s">
        <v>2290</v>
      </c>
    </row>
    <row r="1110" spans="1:9">
      <c r="A1110">
        <v>5052020</v>
      </c>
      <c r="B1110" t="s">
        <v>2291</v>
      </c>
      <c r="C1110">
        <v>6700</v>
      </c>
      <c r="D1110">
        <v>6700</v>
      </c>
      <c r="E1110">
        <v>0</v>
      </c>
      <c r="F1110">
        <v>999</v>
      </c>
      <c r="H1110" t="s">
        <v>2215</v>
      </c>
      <c r="I1110" s="10" t="s">
        <v>2292</v>
      </c>
    </row>
    <row r="1111" spans="1:9">
      <c r="A1111">
        <v>1000124134</v>
      </c>
      <c r="B1111" t="s">
        <v>2293</v>
      </c>
      <c r="C1111">
        <v>10900</v>
      </c>
      <c r="D1111">
        <v>10900</v>
      </c>
      <c r="E1111">
        <v>0</v>
      </c>
      <c r="F1111">
        <v>551</v>
      </c>
      <c r="H1111" t="s">
        <v>2215</v>
      </c>
      <c r="I1111" s="10" t="s">
        <v>2294</v>
      </c>
    </row>
    <row r="1112" spans="1:9">
      <c r="A1112">
        <v>1002492148</v>
      </c>
      <c r="B1112" t="s">
        <v>2295</v>
      </c>
      <c r="C1112">
        <v>19900</v>
      </c>
      <c r="D1112">
        <v>19900</v>
      </c>
      <c r="E1112">
        <v>0</v>
      </c>
      <c r="F1112">
        <v>13</v>
      </c>
      <c r="H1112" t="s">
        <v>2215</v>
      </c>
      <c r="I1112" s="10" t="s">
        <v>2296</v>
      </c>
    </row>
    <row r="1113" spans="1:9">
      <c r="A1113">
        <v>1002127792</v>
      </c>
      <c r="B1113" t="s">
        <v>2297</v>
      </c>
      <c r="C1113">
        <v>10800</v>
      </c>
      <c r="D1113">
        <v>12000</v>
      </c>
      <c r="E1113">
        <v>10</v>
      </c>
      <c r="F1113">
        <v>31</v>
      </c>
      <c r="H1113" t="s">
        <v>2215</v>
      </c>
      <c r="I1113" s="10" t="s">
        <v>2298</v>
      </c>
    </row>
    <row r="1114" spans="1:9">
      <c r="A1114">
        <v>5120040</v>
      </c>
      <c r="B1114" t="s">
        <v>2299</v>
      </c>
      <c r="C1114">
        <v>5800</v>
      </c>
      <c r="D1114">
        <v>5800</v>
      </c>
      <c r="E1114">
        <v>0</v>
      </c>
      <c r="F1114">
        <v>999</v>
      </c>
      <c r="H1114" t="s">
        <v>2215</v>
      </c>
      <c r="I1114" s="10" t="s">
        <v>2300</v>
      </c>
    </row>
    <row r="1115" spans="1:9">
      <c r="A1115">
        <v>5054038</v>
      </c>
      <c r="B1115" t="s">
        <v>2301</v>
      </c>
      <c r="C1115">
        <v>6680</v>
      </c>
      <c r="D1115">
        <v>6680</v>
      </c>
      <c r="E1115">
        <v>0</v>
      </c>
      <c r="F1115">
        <v>999</v>
      </c>
      <c r="H1115" t="s">
        <v>2215</v>
      </c>
      <c r="I1115" s="10" t="s">
        <v>2302</v>
      </c>
    </row>
    <row r="1116" spans="1:9">
      <c r="A1116">
        <v>1000205696</v>
      </c>
      <c r="B1116" t="s">
        <v>2303</v>
      </c>
      <c r="C1116">
        <v>4500</v>
      </c>
      <c r="D1116">
        <v>4500</v>
      </c>
      <c r="E1116">
        <v>0</v>
      </c>
      <c r="F1116">
        <v>972</v>
      </c>
      <c r="H1116" t="s">
        <v>2215</v>
      </c>
      <c r="I1116" s="10" t="s">
        <v>2304</v>
      </c>
    </row>
    <row r="1117" spans="1:9">
      <c r="A1117">
        <v>1001577164</v>
      </c>
      <c r="B1117" t="s">
        <v>2305</v>
      </c>
      <c r="C1117">
        <v>18000</v>
      </c>
      <c r="D1117">
        <v>18000</v>
      </c>
      <c r="E1117">
        <v>0</v>
      </c>
      <c r="F1117">
        <v>45</v>
      </c>
      <c r="H1117" t="s">
        <v>2215</v>
      </c>
      <c r="I1117" s="10" t="s">
        <v>2306</v>
      </c>
    </row>
    <row r="1118" spans="1:9">
      <c r="A1118">
        <v>1001577166</v>
      </c>
      <c r="B1118" t="s">
        <v>2307</v>
      </c>
      <c r="C1118">
        <v>18000</v>
      </c>
      <c r="D1118">
        <v>18000</v>
      </c>
      <c r="E1118">
        <v>0</v>
      </c>
      <c r="F1118">
        <v>27</v>
      </c>
      <c r="H1118" t="s">
        <v>2215</v>
      </c>
      <c r="I1118" s="10" t="s">
        <v>2308</v>
      </c>
    </row>
    <row r="1119" spans="1:9">
      <c r="A1119">
        <v>1001577162</v>
      </c>
      <c r="B1119" t="s">
        <v>2309</v>
      </c>
      <c r="C1119">
        <v>18000</v>
      </c>
      <c r="D1119">
        <v>18000</v>
      </c>
      <c r="E1119">
        <v>0</v>
      </c>
      <c r="F1119">
        <v>43</v>
      </c>
      <c r="H1119" t="s">
        <v>2215</v>
      </c>
      <c r="I1119" s="10" t="s">
        <v>2310</v>
      </c>
    </row>
    <row r="1120" spans="1:9">
      <c r="A1120">
        <v>5009507</v>
      </c>
      <c r="B1120" t="s">
        <v>2311</v>
      </c>
      <c r="C1120">
        <v>11900</v>
      </c>
      <c r="D1120">
        <v>11900</v>
      </c>
      <c r="E1120">
        <v>0</v>
      </c>
      <c r="F1120">
        <v>999</v>
      </c>
      <c r="H1120" t="s">
        <v>2215</v>
      </c>
      <c r="I1120" s="10" t="s">
        <v>2312</v>
      </c>
    </row>
    <row r="1121" spans="1:9">
      <c r="A1121">
        <v>1002465285</v>
      </c>
      <c r="B1121" t="s">
        <v>2313</v>
      </c>
      <c r="C1121">
        <v>12800</v>
      </c>
      <c r="D1121">
        <v>12800</v>
      </c>
      <c r="E1121">
        <v>0</v>
      </c>
      <c r="F1121">
        <v>30</v>
      </c>
      <c r="H1121" t="s">
        <v>2215</v>
      </c>
      <c r="I1121" s="10" t="s">
        <v>2314</v>
      </c>
    </row>
    <row r="1122" spans="1:9">
      <c r="A1122">
        <v>1000865803</v>
      </c>
      <c r="B1122" t="s">
        <v>2315</v>
      </c>
      <c r="C1122">
        <v>36170</v>
      </c>
      <c r="D1122">
        <v>38900</v>
      </c>
      <c r="E1122">
        <v>7</v>
      </c>
      <c r="F1122">
        <v>175</v>
      </c>
      <c r="H1122" t="s">
        <v>2215</v>
      </c>
      <c r="I1122" s="10" t="s">
        <v>2316</v>
      </c>
    </row>
    <row r="1123" spans="1:9">
      <c r="A1123">
        <v>5114905</v>
      </c>
      <c r="B1123" t="s">
        <v>2317</v>
      </c>
      <c r="C1123">
        <v>7980</v>
      </c>
      <c r="D1123">
        <v>7980</v>
      </c>
      <c r="E1123">
        <v>0</v>
      </c>
      <c r="F1123">
        <v>999</v>
      </c>
      <c r="H1123" t="s">
        <v>2215</v>
      </c>
      <c r="I1123" s="10" t="s">
        <v>2318</v>
      </c>
    </row>
    <row r="1124" spans="1:9">
      <c r="A1124">
        <v>1000614810</v>
      </c>
      <c r="B1124" t="s">
        <v>2319</v>
      </c>
      <c r="C1124">
        <v>10000</v>
      </c>
      <c r="D1124">
        <v>10000</v>
      </c>
      <c r="E1124">
        <v>0</v>
      </c>
      <c r="F1124">
        <v>999</v>
      </c>
      <c r="H1124" t="s">
        <v>2215</v>
      </c>
      <c r="I1124" s="10" t="s">
        <v>2320</v>
      </c>
    </row>
    <row r="1125" spans="1:9">
      <c r="A1125">
        <v>1002371387</v>
      </c>
      <c r="B1125" t="s">
        <v>2321</v>
      </c>
      <c r="C1125">
        <v>11900</v>
      </c>
      <c r="D1125">
        <v>11900</v>
      </c>
      <c r="E1125">
        <v>0</v>
      </c>
      <c r="F1125">
        <v>312</v>
      </c>
      <c r="H1125" t="s">
        <v>2215</v>
      </c>
      <c r="I1125" s="10" t="s">
        <v>2322</v>
      </c>
    </row>
    <row r="1126" spans="1:9">
      <c r="A1126">
        <v>1001950955</v>
      </c>
      <c r="B1126" t="s">
        <v>2323</v>
      </c>
      <c r="C1126">
        <v>28900</v>
      </c>
      <c r="D1126">
        <v>28900</v>
      </c>
      <c r="E1126">
        <v>0</v>
      </c>
      <c r="F1126">
        <v>24</v>
      </c>
      <c r="H1126" t="s">
        <v>2215</v>
      </c>
      <c r="I1126" s="10" t="s">
        <v>2324</v>
      </c>
    </row>
    <row r="1127" spans="1:9">
      <c r="A1127">
        <v>1001584568</v>
      </c>
      <c r="B1127" t="s">
        <v>2325</v>
      </c>
      <c r="C1127">
        <v>11530</v>
      </c>
      <c r="D1127">
        <v>12400</v>
      </c>
      <c r="E1127">
        <v>7</v>
      </c>
      <c r="F1127">
        <v>136</v>
      </c>
      <c r="H1127" t="s">
        <v>2215</v>
      </c>
      <c r="I1127" s="10" t="s">
        <v>2326</v>
      </c>
    </row>
    <row r="1128" spans="1:9">
      <c r="A1128">
        <v>5074339</v>
      </c>
      <c r="B1128" t="s">
        <v>2327</v>
      </c>
      <c r="C1128">
        <v>11500</v>
      </c>
      <c r="D1128">
        <v>11500</v>
      </c>
      <c r="E1128">
        <v>0</v>
      </c>
      <c r="F1128">
        <v>9999</v>
      </c>
      <c r="H1128" t="s">
        <v>2215</v>
      </c>
      <c r="I1128" s="10" t="s">
        <v>2328</v>
      </c>
    </row>
    <row r="1129" spans="1:9">
      <c r="A1129">
        <v>5121363</v>
      </c>
      <c r="B1129" t="s">
        <v>2329</v>
      </c>
      <c r="C1129">
        <v>8000</v>
      </c>
      <c r="D1129">
        <v>8000</v>
      </c>
      <c r="E1129">
        <v>0</v>
      </c>
      <c r="F1129">
        <v>999</v>
      </c>
      <c r="H1129" t="s">
        <v>2215</v>
      </c>
      <c r="I1129" s="10" t="s">
        <v>2330</v>
      </c>
    </row>
    <row r="1130" spans="1:9">
      <c r="A1130">
        <v>5045319</v>
      </c>
      <c r="B1130" t="s">
        <v>2331</v>
      </c>
      <c r="C1130">
        <v>12500</v>
      </c>
      <c r="D1130">
        <v>12500</v>
      </c>
      <c r="E1130">
        <v>0</v>
      </c>
      <c r="F1130">
        <v>999</v>
      </c>
      <c r="H1130" t="s">
        <v>2215</v>
      </c>
      <c r="I1130" s="10" t="s">
        <v>2332</v>
      </c>
    </row>
    <row r="1131" spans="1:9">
      <c r="A1131">
        <v>1000471060</v>
      </c>
      <c r="B1131" t="s">
        <v>2333</v>
      </c>
      <c r="C1131">
        <v>14900</v>
      </c>
      <c r="D1131">
        <v>14900</v>
      </c>
      <c r="E1131">
        <v>0</v>
      </c>
      <c r="F1131">
        <v>267</v>
      </c>
      <c r="H1131" t="s">
        <v>2215</v>
      </c>
      <c r="I1131" s="10" t="s">
        <v>2334</v>
      </c>
    </row>
    <row r="1132" spans="1:9">
      <c r="A1132">
        <v>1000618214</v>
      </c>
      <c r="B1132" t="s">
        <v>2335</v>
      </c>
      <c r="C1132">
        <v>11800</v>
      </c>
      <c r="D1132">
        <v>11800</v>
      </c>
      <c r="E1132">
        <v>0</v>
      </c>
      <c r="F1132">
        <v>271</v>
      </c>
      <c r="H1132" t="s">
        <v>2215</v>
      </c>
      <c r="I1132" s="10" t="s">
        <v>2336</v>
      </c>
    </row>
    <row r="1133" spans="1:9">
      <c r="A1133">
        <v>5141676</v>
      </c>
      <c r="B1133" t="s">
        <v>2337</v>
      </c>
      <c r="C1133">
        <v>19900</v>
      </c>
      <c r="D1133">
        <v>19900</v>
      </c>
      <c r="E1133">
        <v>0</v>
      </c>
      <c r="F1133">
        <v>229</v>
      </c>
      <c r="H1133" t="s">
        <v>2215</v>
      </c>
      <c r="I1133" s="10" t="s">
        <v>2338</v>
      </c>
    </row>
    <row r="1134" spans="1:9">
      <c r="A1134">
        <v>5121366</v>
      </c>
      <c r="B1134" t="s">
        <v>2339</v>
      </c>
      <c r="C1134">
        <v>7600</v>
      </c>
      <c r="D1134">
        <v>7600</v>
      </c>
      <c r="E1134">
        <v>0</v>
      </c>
      <c r="F1134">
        <v>738</v>
      </c>
      <c r="H1134" t="s">
        <v>2215</v>
      </c>
      <c r="I1134" s="10" t="s">
        <v>2340</v>
      </c>
    </row>
    <row r="1135" spans="1:9">
      <c r="A1135">
        <v>5052894</v>
      </c>
      <c r="B1135" t="s">
        <v>2341</v>
      </c>
      <c r="C1135">
        <v>15500</v>
      </c>
      <c r="D1135">
        <v>15500</v>
      </c>
      <c r="E1135">
        <v>0</v>
      </c>
      <c r="F1135">
        <v>999</v>
      </c>
      <c r="H1135" t="s">
        <v>2215</v>
      </c>
      <c r="I1135" s="10" t="s">
        <v>2342</v>
      </c>
    </row>
    <row r="1136" spans="1:9">
      <c r="A1136">
        <v>1000907124</v>
      </c>
      <c r="B1136" t="s">
        <v>2343</v>
      </c>
      <c r="C1136">
        <v>33000</v>
      </c>
      <c r="D1136">
        <v>33000</v>
      </c>
      <c r="E1136">
        <v>0</v>
      </c>
      <c r="F1136">
        <v>109</v>
      </c>
      <c r="H1136" t="s">
        <v>2215</v>
      </c>
      <c r="I1136" s="10" t="s">
        <v>2344</v>
      </c>
    </row>
    <row r="1137" spans="1:9">
      <c r="A1137">
        <v>1001558590</v>
      </c>
      <c r="B1137" t="s">
        <v>2345</v>
      </c>
      <c r="C1137">
        <v>8980</v>
      </c>
      <c r="D1137">
        <v>9980</v>
      </c>
      <c r="E1137">
        <v>10</v>
      </c>
      <c r="F1137">
        <v>142</v>
      </c>
      <c r="H1137" t="s">
        <v>2215</v>
      </c>
      <c r="I1137" s="10" t="s">
        <v>2346</v>
      </c>
    </row>
    <row r="1138" spans="1:9">
      <c r="A1138">
        <v>5077538</v>
      </c>
      <c r="B1138" t="s">
        <v>2347</v>
      </c>
      <c r="C1138">
        <v>9800</v>
      </c>
      <c r="D1138">
        <v>9800</v>
      </c>
      <c r="E1138">
        <v>0</v>
      </c>
      <c r="F1138">
        <v>9999</v>
      </c>
      <c r="H1138" t="s">
        <v>2215</v>
      </c>
      <c r="I1138" s="10" t="s">
        <v>2348</v>
      </c>
    </row>
    <row r="1139" spans="1:9">
      <c r="A1139">
        <v>5052895</v>
      </c>
      <c r="B1139" t="s">
        <v>2349</v>
      </c>
      <c r="C1139">
        <v>15000</v>
      </c>
      <c r="D1139">
        <v>15000</v>
      </c>
      <c r="E1139">
        <v>0</v>
      </c>
      <c r="F1139">
        <v>999</v>
      </c>
      <c r="H1139" t="s">
        <v>2215</v>
      </c>
      <c r="I1139" s="10" t="s">
        <v>2350</v>
      </c>
    </row>
    <row r="1140" spans="1:9">
      <c r="A1140">
        <v>1001792029</v>
      </c>
      <c r="B1140" t="s">
        <v>2351</v>
      </c>
      <c r="C1140">
        <v>22000</v>
      </c>
      <c r="D1140">
        <v>22000</v>
      </c>
      <c r="E1140">
        <v>0</v>
      </c>
      <c r="F1140">
        <v>84</v>
      </c>
      <c r="H1140" t="s">
        <v>2215</v>
      </c>
      <c r="I1140" s="10" t="s">
        <v>2352</v>
      </c>
    </row>
    <row r="1141" spans="1:9">
      <c r="A1141">
        <v>1002194440</v>
      </c>
      <c r="B1141" t="s">
        <v>2353</v>
      </c>
      <c r="C1141">
        <v>11900</v>
      </c>
      <c r="D1141">
        <v>11900</v>
      </c>
      <c r="E1141">
        <v>0</v>
      </c>
      <c r="F1141">
        <v>97</v>
      </c>
      <c r="H1141" t="s">
        <v>2215</v>
      </c>
      <c r="I1141" s="10" t="s">
        <v>2354</v>
      </c>
    </row>
    <row r="1142" spans="1:9">
      <c r="A1142">
        <v>1002081696</v>
      </c>
      <c r="B1142" t="s">
        <v>2355</v>
      </c>
      <c r="C1142">
        <v>5500</v>
      </c>
      <c r="D1142">
        <v>5500</v>
      </c>
      <c r="E1142">
        <v>0</v>
      </c>
      <c r="F1142">
        <v>165</v>
      </c>
      <c r="H1142" t="s">
        <v>2215</v>
      </c>
      <c r="I1142" s="10" t="s">
        <v>2356</v>
      </c>
    </row>
    <row r="1143" spans="1:9">
      <c r="A1143">
        <v>1001159103</v>
      </c>
      <c r="B1143" t="s">
        <v>2357</v>
      </c>
      <c r="C1143">
        <v>5500</v>
      </c>
      <c r="D1143">
        <v>5500</v>
      </c>
      <c r="E1143">
        <v>0</v>
      </c>
      <c r="F1143">
        <v>999</v>
      </c>
      <c r="H1143" t="s">
        <v>2215</v>
      </c>
      <c r="I1143" s="10" t="s">
        <v>2358</v>
      </c>
    </row>
    <row r="1144" spans="1:9">
      <c r="A1144">
        <v>1002148649</v>
      </c>
      <c r="B1144" t="s">
        <v>2359</v>
      </c>
      <c r="C1144">
        <v>24000</v>
      </c>
      <c r="D1144">
        <v>24000</v>
      </c>
      <c r="E1144">
        <v>0</v>
      </c>
      <c r="F1144">
        <v>38</v>
      </c>
      <c r="H1144" t="s">
        <v>2215</v>
      </c>
      <c r="I1144" s="10" t="s">
        <v>2360</v>
      </c>
    </row>
    <row r="1145" spans="1:9">
      <c r="A1145">
        <v>5062020</v>
      </c>
      <c r="B1145" t="s">
        <v>2361</v>
      </c>
      <c r="C1145">
        <v>20400</v>
      </c>
      <c r="D1145">
        <v>20400</v>
      </c>
      <c r="E1145">
        <v>0</v>
      </c>
      <c r="F1145">
        <v>999</v>
      </c>
      <c r="H1145" t="s">
        <v>2215</v>
      </c>
      <c r="I1145" s="10" t="s">
        <v>2362</v>
      </c>
    </row>
    <row r="1146" spans="1:9">
      <c r="A1146">
        <v>1001729379</v>
      </c>
      <c r="B1146" t="s">
        <v>2363</v>
      </c>
      <c r="C1146">
        <v>42210</v>
      </c>
      <c r="D1146">
        <v>46900</v>
      </c>
      <c r="E1146">
        <v>10</v>
      </c>
      <c r="F1146">
        <v>202</v>
      </c>
      <c r="H1146" t="s">
        <v>2215</v>
      </c>
      <c r="I1146" s="10" t="s">
        <v>2364</v>
      </c>
    </row>
    <row r="1147" spans="1:9">
      <c r="A1147">
        <v>1001132547</v>
      </c>
      <c r="B1147" t="s">
        <v>2365</v>
      </c>
      <c r="C1147">
        <v>10900</v>
      </c>
      <c r="D1147">
        <v>10900</v>
      </c>
      <c r="E1147">
        <v>0</v>
      </c>
      <c r="F1147">
        <v>45</v>
      </c>
      <c r="H1147" t="s">
        <v>2215</v>
      </c>
      <c r="I1147" s="10" t="s">
        <v>2366</v>
      </c>
    </row>
    <row r="1148" spans="1:9">
      <c r="A1148">
        <v>1000284173</v>
      </c>
      <c r="B1148" t="s">
        <v>2367</v>
      </c>
      <c r="C1148">
        <v>14508</v>
      </c>
      <c r="D1148">
        <v>15600</v>
      </c>
      <c r="E1148">
        <v>7</v>
      </c>
      <c r="F1148">
        <v>181</v>
      </c>
      <c r="H1148" t="s">
        <v>2215</v>
      </c>
      <c r="I1148" s="10" t="s">
        <v>2368</v>
      </c>
    </row>
    <row r="1149" spans="1:9">
      <c r="A1149">
        <v>1001737663</v>
      </c>
      <c r="B1149" t="s">
        <v>2369</v>
      </c>
      <c r="C1149">
        <v>45000</v>
      </c>
      <c r="D1149">
        <v>45000</v>
      </c>
      <c r="E1149">
        <v>0</v>
      </c>
      <c r="F1149">
        <v>517</v>
      </c>
      <c r="H1149" t="s">
        <v>2215</v>
      </c>
      <c r="I1149" s="10" t="s">
        <v>2370</v>
      </c>
    </row>
    <row r="1150" spans="1:9">
      <c r="A1150">
        <v>1001228069</v>
      </c>
      <c r="B1150" t="s">
        <v>2371</v>
      </c>
      <c r="C1150">
        <v>4500</v>
      </c>
      <c r="D1150">
        <v>4500</v>
      </c>
      <c r="E1150">
        <v>0</v>
      </c>
      <c r="F1150">
        <v>999</v>
      </c>
      <c r="H1150" t="s">
        <v>2215</v>
      </c>
      <c r="I1150" s="10" t="s">
        <v>2372</v>
      </c>
    </row>
    <row r="1151" spans="1:9">
      <c r="A1151">
        <v>5052047</v>
      </c>
      <c r="B1151" t="s">
        <v>2373</v>
      </c>
      <c r="C1151">
        <v>7300</v>
      </c>
      <c r="D1151">
        <v>7300</v>
      </c>
      <c r="E1151">
        <v>0</v>
      </c>
      <c r="F1151">
        <v>999</v>
      </c>
      <c r="H1151" t="s">
        <v>2215</v>
      </c>
      <c r="I1151" s="10" t="s">
        <v>2374</v>
      </c>
    </row>
    <row r="1152" spans="1:9">
      <c r="A1152">
        <v>5120807</v>
      </c>
      <c r="B1152" t="s">
        <v>2375</v>
      </c>
      <c r="C1152">
        <v>4030</v>
      </c>
      <c r="D1152">
        <v>4480</v>
      </c>
      <c r="E1152">
        <v>10</v>
      </c>
      <c r="F1152">
        <v>999</v>
      </c>
      <c r="H1152" t="s">
        <v>2215</v>
      </c>
      <c r="I1152" s="10" t="s">
        <v>2376</v>
      </c>
    </row>
    <row r="1153" spans="1:9">
      <c r="A1153">
        <v>1000175876</v>
      </c>
      <c r="B1153" t="s">
        <v>104</v>
      </c>
      <c r="C1153">
        <v>5600</v>
      </c>
      <c r="D1153">
        <v>5600</v>
      </c>
      <c r="E1153">
        <v>0</v>
      </c>
      <c r="F1153">
        <v>999</v>
      </c>
      <c r="H1153" t="s">
        <v>2215</v>
      </c>
      <c r="I1153" s="10" t="s">
        <v>105</v>
      </c>
    </row>
    <row r="1154" spans="1:9">
      <c r="A1154">
        <v>5093256</v>
      </c>
      <c r="B1154" t="s">
        <v>2377</v>
      </c>
      <c r="C1154">
        <v>5200</v>
      </c>
      <c r="D1154">
        <v>5200</v>
      </c>
      <c r="E1154">
        <v>0</v>
      </c>
      <c r="F1154">
        <v>9999</v>
      </c>
      <c r="H1154" t="s">
        <v>2215</v>
      </c>
      <c r="I1154" s="10" t="s">
        <v>2378</v>
      </c>
    </row>
    <row r="1155" spans="1:9">
      <c r="A1155">
        <v>5043841</v>
      </c>
      <c r="B1155" t="s">
        <v>2379</v>
      </c>
      <c r="C1155">
        <v>9980</v>
      </c>
      <c r="D1155">
        <v>9980</v>
      </c>
      <c r="E1155">
        <v>0</v>
      </c>
      <c r="F1155">
        <v>999</v>
      </c>
      <c r="H1155" t="s">
        <v>2215</v>
      </c>
      <c r="I1155" s="10" t="s">
        <v>2380</v>
      </c>
    </row>
    <row r="1156" spans="1:9">
      <c r="A1156">
        <v>1000746945</v>
      </c>
      <c r="B1156" t="s">
        <v>2381</v>
      </c>
      <c r="C1156">
        <v>47000</v>
      </c>
      <c r="D1156">
        <v>47000</v>
      </c>
      <c r="E1156">
        <v>0</v>
      </c>
      <c r="F1156">
        <v>37</v>
      </c>
      <c r="H1156" t="s">
        <v>2215</v>
      </c>
      <c r="I1156" s="10" t="s">
        <v>2382</v>
      </c>
    </row>
    <row r="1157" spans="1:9">
      <c r="A1157">
        <v>1000124126</v>
      </c>
      <c r="B1157" t="s">
        <v>2383</v>
      </c>
      <c r="C1157">
        <v>10900</v>
      </c>
      <c r="D1157">
        <v>10900</v>
      </c>
      <c r="E1157">
        <v>0</v>
      </c>
      <c r="F1157">
        <v>478</v>
      </c>
      <c r="H1157" t="s">
        <v>2215</v>
      </c>
      <c r="I1157" s="10" t="s">
        <v>2384</v>
      </c>
    </row>
    <row r="1158" spans="1:9">
      <c r="A1158">
        <v>1001502050</v>
      </c>
      <c r="B1158" t="s">
        <v>2385</v>
      </c>
      <c r="C1158">
        <v>32200</v>
      </c>
      <c r="D1158">
        <v>35000</v>
      </c>
      <c r="E1158">
        <v>8</v>
      </c>
      <c r="F1158">
        <v>127</v>
      </c>
      <c r="H1158" t="s">
        <v>2215</v>
      </c>
      <c r="I1158" s="10" t="s">
        <v>2386</v>
      </c>
    </row>
    <row r="1159" spans="1:9">
      <c r="A1159">
        <v>1000907126</v>
      </c>
      <c r="B1159" t="s">
        <v>2387</v>
      </c>
      <c r="C1159">
        <v>32000</v>
      </c>
      <c r="D1159">
        <v>32000</v>
      </c>
      <c r="E1159">
        <v>0</v>
      </c>
      <c r="F1159">
        <v>150</v>
      </c>
      <c r="H1159" t="s">
        <v>2215</v>
      </c>
      <c r="I1159" s="10" t="s">
        <v>2388</v>
      </c>
    </row>
    <row r="1160" spans="1:9">
      <c r="A1160">
        <v>5026153</v>
      </c>
      <c r="B1160" t="s">
        <v>2389</v>
      </c>
      <c r="C1160">
        <v>8400</v>
      </c>
      <c r="D1160">
        <v>8400</v>
      </c>
      <c r="E1160">
        <v>0</v>
      </c>
      <c r="F1160">
        <v>9999</v>
      </c>
      <c r="H1160" t="s">
        <v>2215</v>
      </c>
      <c r="I1160" s="10" t="s">
        <v>2390</v>
      </c>
    </row>
    <row r="1161" spans="1:9">
      <c r="A1161">
        <v>1001476383</v>
      </c>
      <c r="B1161" t="s">
        <v>2391</v>
      </c>
      <c r="C1161">
        <v>21750</v>
      </c>
      <c r="D1161">
        <v>21750</v>
      </c>
      <c r="E1161">
        <v>0</v>
      </c>
      <c r="F1161">
        <v>82</v>
      </c>
      <c r="H1161" t="s">
        <v>2215</v>
      </c>
      <c r="I1161" s="10" t="s">
        <v>2392</v>
      </c>
    </row>
    <row r="1162" spans="1:9">
      <c r="A1162">
        <v>1002056564</v>
      </c>
      <c r="B1162" t="s">
        <v>2393</v>
      </c>
      <c r="C1162">
        <v>12900</v>
      </c>
      <c r="D1162">
        <v>12900</v>
      </c>
      <c r="E1162">
        <v>0</v>
      </c>
      <c r="F1162">
        <v>278</v>
      </c>
      <c r="H1162" t="s">
        <v>2215</v>
      </c>
      <c r="I1162" s="10" t="s">
        <v>2394</v>
      </c>
    </row>
    <row r="1163" spans="1:9">
      <c r="A1163">
        <v>5121365</v>
      </c>
      <c r="B1163" t="s">
        <v>2395</v>
      </c>
      <c r="C1163">
        <v>7600</v>
      </c>
      <c r="D1163">
        <v>7600</v>
      </c>
      <c r="E1163">
        <v>0</v>
      </c>
      <c r="F1163">
        <v>760</v>
      </c>
      <c r="H1163" t="s">
        <v>2215</v>
      </c>
      <c r="I1163" s="10" t="s">
        <v>2396</v>
      </c>
    </row>
    <row r="1164" spans="1:9">
      <c r="A1164">
        <v>1001315847</v>
      </c>
      <c r="B1164" t="s">
        <v>2397</v>
      </c>
      <c r="C1164">
        <v>48000</v>
      </c>
      <c r="D1164">
        <v>48000</v>
      </c>
      <c r="E1164">
        <v>0</v>
      </c>
      <c r="F1164">
        <v>45</v>
      </c>
      <c r="H1164" t="s">
        <v>2215</v>
      </c>
      <c r="I1164" s="10" t="s">
        <v>2398</v>
      </c>
    </row>
    <row r="1165" spans="1:9">
      <c r="A1165">
        <v>5070732</v>
      </c>
      <c r="B1165" t="s">
        <v>2399</v>
      </c>
      <c r="C1165">
        <v>26200</v>
      </c>
      <c r="D1165">
        <v>26200</v>
      </c>
      <c r="E1165">
        <v>0</v>
      </c>
      <c r="F1165">
        <v>999</v>
      </c>
      <c r="H1165" t="s">
        <v>2215</v>
      </c>
      <c r="I1165" s="10" t="s">
        <v>2400</v>
      </c>
    </row>
    <row r="1166" spans="1:9">
      <c r="A1166">
        <v>5009371</v>
      </c>
      <c r="B1166" t="s">
        <v>2401</v>
      </c>
      <c r="C1166">
        <v>3500</v>
      </c>
      <c r="D1166">
        <v>3500</v>
      </c>
      <c r="E1166">
        <v>0</v>
      </c>
      <c r="F1166">
        <v>9999</v>
      </c>
      <c r="H1166" t="s">
        <v>2215</v>
      </c>
      <c r="I1166" s="10" t="s">
        <v>2402</v>
      </c>
    </row>
    <row r="1167" spans="1:9">
      <c r="A1167">
        <v>5070619</v>
      </c>
      <c r="B1167" t="s">
        <v>2403</v>
      </c>
      <c r="C1167">
        <v>7900</v>
      </c>
      <c r="D1167">
        <v>7900</v>
      </c>
      <c r="E1167">
        <v>0</v>
      </c>
      <c r="F1167">
        <v>999</v>
      </c>
      <c r="H1167" t="s">
        <v>2215</v>
      </c>
      <c r="I1167" s="10" t="s">
        <v>2404</v>
      </c>
    </row>
    <row r="1168" spans="1:9">
      <c r="A1168">
        <v>5043500</v>
      </c>
      <c r="B1168" t="s">
        <v>2405</v>
      </c>
      <c r="C1168">
        <v>13900</v>
      </c>
      <c r="D1168">
        <v>13900</v>
      </c>
      <c r="E1168">
        <v>0</v>
      </c>
      <c r="F1168">
        <v>999</v>
      </c>
      <c r="H1168" t="s">
        <v>2215</v>
      </c>
      <c r="I1168" s="10" t="s">
        <v>2406</v>
      </c>
    </row>
    <row r="1169" spans="1:9">
      <c r="A1169">
        <v>5062400</v>
      </c>
      <c r="B1169" t="s">
        <v>2407</v>
      </c>
      <c r="C1169">
        <v>10000</v>
      </c>
      <c r="D1169">
        <v>10000</v>
      </c>
      <c r="E1169">
        <v>0</v>
      </c>
      <c r="F1169">
        <v>999</v>
      </c>
      <c r="H1169" t="s">
        <v>2215</v>
      </c>
      <c r="I1169" s="10" t="s">
        <v>2408</v>
      </c>
    </row>
    <row r="1170" spans="1:9">
      <c r="A1170">
        <v>5004888</v>
      </c>
      <c r="B1170" t="s">
        <v>2409</v>
      </c>
      <c r="C1170">
        <v>44640</v>
      </c>
      <c r="D1170">
        <v>48000</v>
      </c>
      <c r="E1170">
        <v>7</v>
      </c>
      <c r="F1170">
        <v>999</v>
      </c>
      <c r="H1170" t="s">
        <v>2215</v>
      </c>
      <c r="I1170" s="10" t="s">
        <v>2410</v>
      </c>
    </row>
    <row r="1171" spans="1:9">
      <c r="A1171">
        <v>1000323882</v>
      </c>
      <c r="B1171" t="s">
        <v>2411</v>
      </c>
      <c r="C1171">
        <v>14500</v>
      </c>
      <c r="D1171">
        <v>14500</v>
      </c>
      <c r="E1171">
        <v>0</v>
      </c>
      <c r="F1171">
        <v>999</v>
      </c>
      <c r="H1171" t="s">
        <v>2215</v>
      </c>
      <c r="I1171" s="10" t="s">
        <v>2412</v>
      </c>
    </row>
    <row r="1172" spans="1:9">
      <c r="A1172">
        <v>5103477</v>
      </c>
      <c r="B1172" t="s">
        <v>2413</v>
      </c>
      <c r="C1172">
        <v>29900</v>
      </c>
      <c r="D1172">
        <v>29900</v>
      </c>
      <c r="E1172">
        <v>0</v>
      </c>
      <c r="F1172">
        <v>705</v>
      </c>
      <c r="H1172" t="s">
        <v>2215</v>
      </c>
      <c r="I1172" s="10" t="s">
        <v>2414</v>
      </c>
    </row>
    <row r="1173" spans="1:9">
      <c r="A1173">
        <v>1000831284</v>
      </c>
      <c r="B1173" t="s">
        <v>2415</v>
      </c>
      <c r="C1173">
        <v>5000</v>
      </c>
      <c r="D1173">
        <v>5000</v>
      </c>
      <c r="E1173">
        <v>0</v>
      </c>
      <c r="F1173">
        <v>815</v>
      </c>
      <c r="H1173" t="s">
        <v>2215</v>
      </c>
      <c r="I1173" s="10" t="s">
        <v>2416</v>
      </c>
    </row>
    <row r="1174" spans="1:9">
      <c r="A1174">
        <v>1001334045</v>
      </c>
      <c r="B1174" t="s">
        <v>2417</v>
      </c>
      <c r="C1174">
        <v>13500</v>
      </c>
      <c r="D1174">
        <v>13500</v>
      </c>
      <c r="E1174">
        <v>0</v>
      </c>
      <c r="F1174">
        <v>176</v>
      </c>
      <c r="H1174" t="s">
        <v>2215</v>
      </c>
      <c r="I1174" s="10" t="s">
        <v>2418</v>
      </c>
    </row>
    <row r="1175" spans="1:9">
      <c r="A1175">
        <v>1001995849</v>
      </c>
      <c r="B1175" t="s">
        <v>2419</v>
      </c>
      <c r="C1175">
        <v>29000</v>
      </c>
      <c r="D1175">
        <v>29000</v>
      </c>
      <c r="E1175">
        <v>0</v>
      </c>
      <c r="F1175">
        <v>28</v>
      </c>
      <c r="H1175" t="s">
        <v>2215</v>
      </c>
      <c r="I1175" s="10" t="s">
        <v>2420</v>
      </c>
    </row>
    <row r="1176" spans="1:9">
      <c r="A1176">
        <v>1001461928</v>
      </c>
      <c r="B1176" t="s">
        <v>2421</v>
      </c>
      <c r="C1176">
        <v>36000</v>
      </c>
      <c r="D1176">
        <v>36000</v>
      </c>
      <c r="E1176">
        <v>0</v>
      </c>
      <c r="F1176">
        <v>30</v>
      </c>
      <c r="H1176" t="s">
        <v>2215</v>
      </c>
      <c r="I1176" s="10" t="s">
        <v>2422</v>
      </c>
    </row>
    <row r="1177" spans="1:9">
      <c r="A1177">
        <v>5061103</v>
      </c>
      <c r="B1177" t="s">
        <v>2423</v>
      </c>
      <c r="C1177">
        <v>3800</v>
      </c>
      <c r="D1177">
        <v>3800</v>
      </c>
      <c r="E1177">
        <v>0</v>
      </c>
      <c r="F1177">
        <v>999</v>
      </c>
      <c r="H1177" t="s">
        <v>2215</v>
      </c>
      <c r="I1177" s="10" t="s">
        <v>2424</v>
      </c>
    </row>
    <row r="1178" spans="1:9">
      <c r="A1178">
        <v>1000477019</v>
      </c>
      <c r="B1178" t="s">
        <v>2425</v>
      </c>
      <c r="C1178">
        <v>8300</v>
      </c>
      <c r="D1178">
        <v>8300</v>
      </c>
      <c r="E1178">
        <v>0</v>
      </c>
      <c r="F1178">
        <v>265</v>
      </c>
      <c r="H1178" t="s">
        <v>2215</v>
      </c>
      <c r="I1178" s="10" t="s">
        <v>2426</v>
      </c>
    </row>
    <row r="1179" spans="1:9">
      <c r="A1179">
        <v>1001991148</v>
      </c>
      <c r="B1179" t="s">
        <v>2427</v>
      </c>
      <c r="C1179">
        <v>32000</v>
      </c>
      <c r="D1179">
        <v>32000</v>
      </c>
      <c r="E1179">
        <v>0</v>
      </c>
      <c r="F1179">
        <v>13</v>
      </c>
      <c r="H1179" t="s">
        <v>2215</v>
      </c>
      <c r="I1179" s="10" t="s">
        <v>2428</v>
      </c>
    </row>
    <row r="1180" spans="1:9">
      <c r="A1180">
        <v>5042611</v>
      </c>
      <c r="B1180" t="s">
        <v>2429</v>
      </c>
      <c r="C1180">
        <v>15300</v>
      </c>
      <c r="D1180">
        <v>17000</v>
      </c>
      <c r="E1180">
        <v>10</v>
      </c>
      <c r="F1180">
        <v>699</v>
      </c>
      <c r="H1180" t="s">
        <v>2215</v>
      </c>
      <c r="I1180" s="10" t="s">
        <v>2430</v>
      </c>
    </row>
    <row r="1181" spans="1:9">
      <c r="A1181">
        <v>1002500910</v>
      </c>
      <c r="B1181" t="s">
        <v>2431</v>
      </c>
      <c r="C1181">
        <v>45000</v>
      </c>
      <c r="D1181">
        <v>45000</v>
      </c>
      <c r="E1181">
        <v>0</v>
      </c>
      <c r="H1181" t="s">
        <v>2215</v>
      </c>
      <c r="I1181" s="10" t="s">
        <v>2432</v>
      </c>
    </row>
    <row r="1182" spans="1:9">
      <c r="A1182">
        <v>5077482</v>
      </c>
      <c r="B1182" t="s">
        <v>2433</v>
      </c>
      <c r="C1182">
        <v>22000</v>
      </c>
      <c r="D1182">
        <v>22000</v>
      </c>
      <c r="E1182">
        <v>0</v>
      </c>
      <c r="F1182">
        <v>999</v>
      </c>
      <c r="H1182" t="s">
        <v>2215</v>
      </c>
      <c r="I1182" s="10" t="s">
        <v>2434</v>
      </c>
    </row>
    <row r="1183" spans="1:9">
      <c r="A1183">
        <v>1002040014</v>
      </c>
      <c r="B1183" t="s">
        <v>2435</v>
      </c>
      <c r="C1183">
        <v>2990</v>
      </c>
      <c r="D1183">
        <v>4990</v>
      </c>
      <c r="E1183">
        <v>40</v>
      </c>
      <c r="F1183">
        <v>494</v>
      </c>
      <c r="H1183" t="s">
        <v>2215</v>
      </c>
      <c r="I1183" s="10" t="s">
        <v>2436</v>
      </c>
    </row>
    <row r="1184" spans="1:9">
      <c r="A1184">
        <v>1000477015</v>
      </c>
      <c r="B1184" t="s">
        <v>2437</v>
      </c>
      <c r="C1184">
        <v>19900</v>
      </c>
      <c r="D1184">
        <v>19900</v>
      </c>
      <c r="E1184">
        <v>0</v>
      </c>
      <c r="F1184">
        <v>101</v>
      </c>
      <c r="H1184" t="s">
        <v>2215</v>
      </c>
      <c r="I1184" s="10" t="s">
        <v>2438</v>
      </c>
    </row>
    <row r="1185" spans="1:9">
      <c r="A1185">
        <v>1001737665</v>
      </c>
      <c r="B1185" t="s">
        <v>2439</v>
      </c>
      <c r="C1185">
        <v>48000</v>
      </c>
      <c r="D1185">
        <v>48000</v>
      </c>
      <c r="E1185">
        <v>0</v>
      </c>
      <c r="F1185">
        <v>187</v>
      </c>
      <c r="H1185" t="s">
        <v>2215</v>
      </c>
      <c r="I1185" s="10" t="s">
        <v>2440</v>
      </c>
    </row>
    <row r="1186" spans="1:9">
      <c r="A1186">
        <v>1001401015</v>
      </c>
      <c r="B1186" t="s">
        <v>2441</v>
      </c>
      <c r="C1186">
        <v>9980</v>
      </c>
      <c r="D1186">
        <v>9980</v>
      </c>
      <c r="E1186">
        <v>0</v>
      </c>
      <c r="F1186">
        <v>84</v>
      </c>
      <c r="H1186" t="s">
        <v>2442</v>
      </c>
      <c r="I1186" s="10" t="s">
        <v>2443</v>
      </c>
    </row>
    <row r="1187" spans="1:9">
      <c r="A1187">
        <v>1000669028</v>
      </c>
      <c r="B1187" t="s">
        <v>2444</v>
      </c>
      <c r="C1187">
        <v>2780</v>
      </c>
      <c r="D1187">
        <v>2780</v>
      </c>
      <c r="E1187">
        <v>0</v>
      </c>
      <c r="F1187">
        <v>999</v>
      </c>
      <c r="H1187" t="s">
        <v>2442</v>
      </c>
      <c r="I1187" s="10" t="s">
        <v>2445</v>
      </c>
    </row>
    <row r="1188" spans="1:9">
      <c r="A1188">
        <v>1001297139</v>
      </c>
      <c r="B1188" t="s">
        <v>2446</v>
      </c>
      <c r="C1188">
        <v>1440</v>
      </c>
      <c r="D1188">
        <v>1440</v>
      </c>
      <c r="E1188">
        <v>0</v>
      </c>
      <c r="F1188">
        <v>999</v>
      </c>
      <c r="H1188" t="s">
        <v>2442</v>
      </c>
      <c r="I1188" s="10" t="s">
        <v>2447</v>
      </c>
    </row>
    <row r="1189" spans="1:9">
      <c r="A1189">
        <v>1000198195</v>
      </c>
      <c r="B1189" t="s">
        <v>2448</v>
      </c>
      <c r="C1189">
        <v>4780</v>
      </c>
      <c r="D1189">
        <v>4780</v>
      </c>
      <c r="E1189">
        <v>0</v>
      </c>
      <c r="F1189">
        <v>999</v>
      </c>
      <c r="H1189" t="s">
        <v>2442</v>
      </c>
      <c r="I1189" s="10" t="s">
        <v>2449</v>
      </c>
    </row>
    <row r="1190" spans="1:9">
      <c r="A1190">
        <v>5077466</v>
      </c>
      <c r="B1190" t="s">
        <v>2450</v>
      </c>
      <c r="C1190">
        <v>5280</v>
      </c>
      <c r="D1190">
        <v>5280</v>
      </c>
      <c r="E1190">
        <v>0</v>
      </c>
      <c r="F1190">
        <v>9999</v>
      </c>
      <c r="H1190" t="s">
        <v>2442</v>
      </c>
      <c r="I1190" s="10" t="s">
        <v>2451</v>
      </c>
    </row>
    <row r="1191" spans="1:9">
      <c r="A1191">
        <v>5079339</v>
      </c>
      <c r="B1191" t="s">
        <v>23</v>
      </c>
      <c r="C1191">
        <v>4000</v>
      </c>
      <c r="D1191">
        <v>4000</v>
      </c>
      <c r="E1191">
        <v>0</v>
      </c>
      <c r="F1191">
        <v>999</v>
      </c>
      <c r="H1191" t="s">
        <v>2442</v>
      </c>
      <c r="I1191" s="10" t="s">
        <v>24</v>
      </c>
    </row>
    <row r="1192" spans="1:9">
      <c r="A1192">
        <v>5061326</v>
      </c>
      <c r="B1192" t="s">
        <v>2452</v>
      </c>
      <c r="C1192">
        <v>4910</v>
      </c>
      <c r="D1192">
        <v>4910</v>
      </c>
      <c r="E1192">
        <v>0</v>
      </c>
      <c r="F1192">
        <v>999</v>
      </c>
      <c r="H1192" t="s">
        <v>2442</v>
      </c>
      <c r="I1192" s="10" t="s">
        <v>2453</v>
      </c>
    </row>
    <row r="1193" spans="1:9">
      <c r="A1193">
        <v>1000204271</v>
      </c>
      <c r="B1193" t="s">
        <v>2454</v>
      </c>
      <c r="C1193">
        <v>3580</v>
      </c>
      <c r="D1193">
        <v>3580</v>
      </c>
      <c r="E1193">
        <v>0</v>
      </c>
      <c r="F1193">
        <v>999</v>
      </c>
      <c r="H1193" t="s">
        <v>2442</v>
      </c>
      <c r="I1193" s="10" t="s">
        <v>2455</v>
      </c>
    </row>
    <row r="1194" spans="1:9">
      <c r="A1194">
        <v>1002369666</v>
      </c>
      <c r="B1194" t="s">
        <v>2456</v>
      </c>
      <c r="C1194">
        <v>4980</v>
      </c>
      <c r="D1194">
        <v>4980</v>
      </c>
      <c r="E1194">
        <v>0</v>
      </c>
      <c r="F1194">
        <v>30</v>
      </c>
      <c r="H1194" t="s">
        <v>2442</v>
      </c>
      <c r="I1194" s="10" t="s">
        <v>2457</v>
      </c>
    </row>
    <row r="1195" spans="1:9">
      <c r="A1195">
        <v>1002492972</v>
      </c>
      <c r="B1195" t="s">
        <v>2458</v>
      </c>
      <c r="C1195">
        <v>1580</v>
      </c>
      <c r="D1195">
        <v>1580</v>
      </c>
      <c r="E1195">
        <v>0</v>
      </c>
      <c r="F1195">
        <v>49</v>
      </c>
      <c r="H1195" t="s">
        <v>2442</v>
      </c>
      <c r="I1195" s="10" t="s">
        <v>2459</v>
      </c>
    </row>
    <row r="1196" spans="1:9">
      <c r="A1196">
        <v>1002225099</v>
      </c>
      <c r="B1196" t="s">
        <v>106</v>
      </c>
      <c r="C1196">
        <v>2506</v>
      </c>
      <c r="D1196">
        <v>3580</v>
      </c>
      <c r="E1196">
        <v>30</v>
      </c>
      <c r="F1196">
        <v>187</v>
      </c>
      <c r="H1196" t="s">
        <v>2442</v>
      </c>
      <c r="I1196" s="10" t="s">
        <v>107</v>
      </c>
    </row>
    <row r="1197" spans="1:9">
      <c r="A1197">
        <v>1000558061</v>
      </c>
      <c r="B1197" t="s">
        <v>2460</v>
      </c>
      <c r="C1197">
        <v>5580</v>
      </c>
      <c r="D1197">
        <v>5580</v>
      </c>
      <c r="E1197">
        <v>0</v>
      </c>
      <c r="F1197">
        <v>999</v>
      </c>
      <c r="H1197" t="s">
        <v>2442</v>
      </c>
      <c r="I1197" s="10" t="s">
        <v>2461</v>
      </c>
    </row>
    <row r="1198" spans="1:9">
      <c r="A1198">
        <v>1002142856</v>
      </c>
      <c r="B1198" t="s">
        <v>2462</v>
      </c>
      <c r="C1198">
        <v>15700</v>
      </c>
      <c r="D1198">
        <v>18480</v>
      </c>
      <c r="E1198">
        <v>15</v>
      </c>
      <c r="F1198">
        <v>999</v>
      </c>
      <c r="H1198" t="s">
        <v>2442</v>
      </c>
      <c r="I1198" s="10" t="s">
        <v>2463</v>
      </c>
    </row>
    <row r="1199" spans="1:9">
      <c r="A1199">
        <v>5081411</v>
      </c>
      <c r="B1199" t="s">
        <v>2464</v>
      </c>
      <c r="C1199">
        <v>10800</v>
      </c>
      <c r="D1199">
        <v>10800</v>
      </c>
      <c r="E1199">
        <v>0</v>
      </c>
      <c r="F1199">
        <v>999</v>
      </c>
      <c r="H1199" t="s">
        <v>2442</v>
      </c>
      <c r="I1199" s="10" t="s">
        <v>2465</v>
      </c>
    </row>
    <row r="1200" spans="1:9">
      <c r="A1200">
        <v>1002326320</v>
      </c>
      <c r="B1200" t="s">
        <v>2466</v>
      </c>
      <c r="C1200">
        <v>2560</v>
      </c>
      <c r="D1200">
        <v>2560</v>
      </c>
      <c r="E1200">
        <v>0</v>
      </c>
      <c r="F1200">
        <v>528</v>
      </c>
      <c r="H1200" t="s">
        <v>2442</v>
      </c>
      <c r="I1200" s="10" t="s">
        <v>2467</v>
      </c>
    </row>
    <row r="1201" spans="1:9">
      <c r="A1201">
        <v>1001397544</v>
      </c>
      <c r="B1201" t="s">
        <v>2468</v>
      </c>
      <c r="C1201">
        <v>1480</v>
      </c>
      <c r="D1201">
        <v>1480</v>
      </c>
      <c r="E1201">
        <v>0</v>
      </c>
      <c r="F1201">
        <v>298</v>
      </c>
      <c r="H1201" t="s">
        <v>2442</v>
      </c>
      <c r="I1201" s="10" t="s">
        <v>2469</v>
      </c>
    </row>
    <row r="1202" spans="1:9">
      <c r="A1202">
        <v>5061296</v>
      </c>
      <c r="B1202" t="s">
        <v>96</v>
      </c>
      <c r="C1202">
        <v>4320</v>
      </c>
      <c r="D1202">
        <v>4320</v>
      </c>
      <c r="E1202">
        <v>0</v>
      </c>
      <c r="F1202">
        <v>9999</v>
      </c>
      <c r="H1202" t="s">
        <v>2442</v>
      </c>
      <c r="I1202" s="10" t="s">
        <v>97</v>
      </c>
    </row>
    <row r="1203" spans="1:9">
      <c r="A1203">
        <v>1002363048</v>
      </c>
      <c r="B1203" t="s">
        <v>2470</v>
      </c>
      <c r="C1203">
        <v>4980</v>
      </c>
      <c r="D1203">
        <v>4980</v>
      </c>
      <c r="E1203">
        <v>0</v>
      </c>
      <c r="F1203">
        <v>190</v>
      </c>
      <c r="H1203" t="s">
        <v>2442</v>
      </c>
      <c r="I1203" s="10" t="s">
        <v>2471</v>
      </c>
    </row>
    <row r="1204" spans="1:9">
      <c r="A1204">
        <v>5044322</v>
      </c>
      <c r="B1204" t="s">
        <v>2472</v>
      </c>
      <c r="C1204">
        <v>6980</v>
      </c>
      <c r="D1204">
        <v>6980</v>
      </c>
      <c r="E1204">
        <v>0</v>
      </c>
      <c r="F1204">
        <v>999</v>
      </c>
      <c r="H1204" t="s">
        <v>2442</v>
      </c>
      <c r="I1204" s="10" t="s">
        <v>2473</v>
      </c>
    </row>
    <row r="1205" spans="1:9">
      <c r="A1205">
        <v>5066903</v>
      </c>
      <c r="B1205" t="s">
        <v>2474</v>
      </c>
      <c r="C1205">
        <v>2680</v>
      </c>
      <c r="D1205">
        <v>2680</v>
      </c>
      <c r="E1205">
        <v>0</v>
      </c>
      <c r="F1205">
        <v>999</v>
      </c>
      <c r="H1205" t="s">
        <v>2442</v>
      </c>
      <c r="I1205" s="10" t="s">
        <v>2475</v>
      </c>
    </row>
    <row r="1206" spans="1:9">
      <c r="A1206">
        <v>1002385656</v>
      </c>
      <c r="B1206" t="s">
        <v>2476</v>
      </c>
      <c r="C1206">
        <v>10980</v>
      </c>
      <c r="D1206">
        <v>10980</v>
      </c>
      <c r="E1206">
        <v>0</v>
      </c>
      <c r="F1206">
        <v>22</v>
      </c>
      <c r="H1206" t="s">
        <v>2442</v>
      </c>
      <c r="I1206" s="10" t="s">
        <v>2477</v>
      </c>
    </row>
    <row r="1207" spans="1:9">
      <c r="A1207">
        <v>1001151866</v>
      </c>
      <c r="B1207" t="s">
        <v>2478</v>
      </c>
      <c r="C1207">
        <v>3990</v>
      </c>
      <c r="D1207">
        <v>3990</v>
      </c>
      <c r="E1207">
        <v>0</v>
      </c>
      <c r="F1207">
        <v>130</v>
      </c>
      <c r="H1207" t="s">
        <v>2442</v>
      </c>
      <c r="I1207" s="10" t="s">
        <v>2479</v>
      </c>
    </row>
    <row r="1208" spans="1:9">
      <c r="A1208">
        <v>1000490159</v>
      </c>
      <c r="B1208" t="s">
        <v>2480</v>
      </c>
      <c r="C1208">
        <v>2500</v>
      </c>
      <c r="D1208">
        <v>2500</v>
      </c>
      <c r="E1208">
        <v>0</v>
      </c>
      <c r="F1208">
        <v>999</v>
      </c>
      <c r="H1208" t="s">
        <v>2442</v>
      </c>
      <c r="I1208" s="10" t="s">
        <v>2481</v>
      </c>
    </row>
    <row r="1209" spans="1:9">
      <c r="A1209">
        <v>5079334</v>
      </c>
      <c r="B1209" t="s">
        <v>31</v>
      </c>
      <c r="C1209">
        <v>4080</v>
      </c>
      <c r="D1209">
        <v>4080</v>
      </c>
      <c r="E1209">
        <v>0</v>
      </c>
      <c r="F1209">
        <v>999</v>
      </c>
      <c r="H1209" t="s">
        <v>2442</v>
      </c>
      <c r="I1209" s="10" t="s">
        <v>32</v>
      </c>
    </row>
    <row r="1210" spans="1:9">
      <c r="A1210">
        <v>1002521662</v>
      </c>
      <c r="B1210" t="s">
        <v>2482</v>
      </c>
      <c r="C1210">
        <v>1700</v>
      </c>
      <c r="D1210">
        <v>1700</v>
      </c>
      <c r="E1210">
        <v>0</v>
      </c>
      <c r="F1210">
        <v>10</v>
      </c>
      <c r="H1210" t="s">
        <v>2442</v>
      </c>
      <c r="I1210" s="10" t="s">
        <v>2483</v>
      </c>
    </row>
    <row r="1211" spans="1:9">
      <c r="A1211">
        <v>1001397615</v>
      </c>
      <c r="B1211" t="s">
        <v>2484</v>
      </c>
      <c r="C1211">
        <v>2180</v>
      </c>
      <c r="D1211">
        <v>2180</v>
      </c>
      <c r="E1211">
        <v>0</v>
      </c>
      <c r="F1211">
        <v>73</v>
      </c>
      <c r="H1211" t="s">
        <v>2442</v>
      </c>
      <c r="I1211" s="10" t="s">
        <v>2485</v>
      </c>
    </row>
    <row r="1212" spans="1:9">
      <c r="A1212">
        <v>5067307</v>
      </c>
      <c r="B1212" t="s">
        <v>43</v>
      </c>
      <c r="C1212">
        <v>5760</v>
      </c>
      <c r="D1212">
        <v>5760</v>
      </c>
      <c r="E1212">
        <v>0</v>
      </c>
      <c r="F1212">
        <v>999</v>
      </c>
      <c r="H1212" t="s">
        <v>2442</v>
      </c>
      <c r="I1212" s="10" t="s">
        <v>44</v>
      </c>
    </row>
    <row r="1213" spans="1:9">
      <c r="A1213">
        <v>1002185331</v>
      </c>
      <c r="B1213" t="s">
        <v>2486</v>
      </c>
      <c r="C1213">
        <v>5580</v>
      </c>
      <c r="D1213">
        <v>5580</v>
      </c>
      <c r="E1213">
        <v>0</v>
      </c>
      <c r="F1213">
        <v>256</v>
      </c>
      <c r="H1213" t="s">
        <v>2442</v>
      </c>
      <c r="I1213" s="10" t="s">
        <v>2487</v>
      </c>
    </row>
    <row r="1214" spans="1:9">
      <c r="A1214">
        <v>1002338807</v>
      </c>
      <c r="B1214" t="s">
        <v>2488</v>
      </c>
      <c r="C1214">
        <v>5690</v>
      </c>
      <c r="D1214">
        <v>5690</v>
      </c>
      <c r="E1214">
        <v>0</v>
      </c>
      <c r="F1214">
        <v>33</v>
      </c>
      <c r="H1214" t="s">
        <v>2489</v>
      </c>
      <c r="I1214" s="10" t="s">
        <v>2490</v>
      </c>
    </row>
    <row r="1215" spans="1:9">
      <c r="A1215">
        <v>5071368</v>
      </c>
      <c r="B1215" t="s">
        <v>2491</v>
      </c>
      <c r="C1215">
        <v>3500</v>
      </c>
      <c r="D1215">
        <v>3500</v>
      </c>
      <c r="E1215">
        <v>0</v>
      </c>
      <c r="F1215">
        <v>999</v>
      </c>
      <c r="H1215" t="s">
        <v>2489</v>
      </c>
      <c r="I1215" s="10" t="s">
        <v>2492</v>
      </c>
    </row>
    <row r="1216" spans="1:9">
      <c r="A1216">
        <v>1001218501</v>
      </c>
      <c r="B1216" t="s">
        <v>2493</v>
      </c>
      <c r="C1216">
        <v>44800</v>
      </c>
      <c r="D1216">
        <v>56000</v>
      </c>
      <c r="E1216">
        <v>20</v>
      </c>
      <c r="H1216" t="s">
        <v>2489</v>
      </c>
      <c r="I1216" s="10" t="s">
        <v>2494</v>
      </c>
    </row>
    <row r="1217" spans="1:9">
      <c r="A1217">
        <v>1001218392</v>
      </c>
      <c r="B1217" t="s">
        <v>2495</v>
      </c>
      <c r="C1217">
        <v>39200</v>
      </c>
      <c r="D1217">
        <v>49000</v>
      </c>
      <c r="E1217">
        <v>20</v>
      </c>
      <c r="H1217" t="s">
        <v>2489</v>
      </c>
      <c r="I1217" s="10" t="s">
        <v>2496</v>
      </c>
    </row>
    <row r="1218" spans="1:9">
      <c r="A1218">
        <v>1001218459</v>
      </c>
      <c r="B1218" t="s">
        <v>2497</v>
      </c>
      <c r="C1218">
        <v>82000</v>
      </c>
      <c r="D1218">
        <v>82000</v>
      </c>
      <c r="E1218">
        <v>0</v>
      </c>
      <c r="F1218">
        <v>12</v>
      </c>
      <c r="H1218" t="s">
        <v>2489</v>
      </c>
      <c r="I1218" s="10" t="s">
        <v>2498</v>
      </c>
    </row>
    <row r="1219" spans="1:9">
      <c r="A1219">
        <v>1002473511</v>
      </c>
      <c r="B1219" t="s">
        <v>2499</v>
      </c>
      <c r="C1219">
        <v>2280</v>
      </c>
      <c r="D1219">
        <v>2280</v>
      </c>
      <c r="E1219">
        <v>0</v>
      </c>
      <c r="F1219">
        <v>999</v>
      </c>
      <c r="H1219" t="s">
        <v>2489</v>
      </c>
      <c r="I1219" s="10" t="s">
        <v>2500</v>
      </c>
    </row>
    <row r="1220" spans="1:9">
      <c r="A1220">
        <v>1000967306</v>
      </c>
      <c r="B1220" t="s">
        <v>2501</v>
      </c>
      <c r="C1220">
        <v>3780</v>
      </c>
      <c r="D1220">
        <v>3780</v>
      </c>
      <c r="E1220">
        <v>0</v>
      </c>
      <c r="F1220">
        <v>999</v>
      </c>
      <c r="H1220" t="s">
        <v>2489</v>
      </c>
      <c r="I1220" s="10" t="s">
        <v>2502</v>
      </c>
    </row>
    <row r="1221" spans="1:9">
      <c r="A1221">
        <v>1001340559</v>
      </c>
      <c r="B1221" t="s">
        <v>2503</v>
      </c>
      <c r="C1221">
        <v>11900</v>
      </c>
      <c r="D1221">
        <v>17900</v>
      </c>
      <c r="E1221">
        <v>33</v>
      </c>
      <c r="F1221">
        <v>9999</v>
      </c>
      <c r="H1221" t="s">
        <v>2489</v>
      </c>
      <c r="I1221" s="10" t="s">
        <v>2504</v>
      </c>
    </row>
    <row r="1222" spans="1:9">
      <c r="A1222">
        <v>1001974148</v>
      </c>
      <c r="B1222" t="s">
        <v>2505</v>
      </c>
      <c r="C1222">
        <v>2980</v>
      </c>
      <c r="D1222">
        <v>2980</v>
      </c>
      <c r="E1222">
        <v>0</v>
      </c>
      <c r="F1222">
        <v>205</v>
      </c>
      <c r="H1222" t="s">
        <v>2489</v>
      </c>
      <c r="I1222" s="10" t="s">
        <v>2506</v>
      </c>
    </row>
    <row r="1223" spans="1:9">
      <c r="A1223">
        <v>1000658278</v>
      </c>
      <c r="B1223" t="s">
        <v>2507</v>
      </c>
      <c r="C1223">
        <v>3500</v>
      </c>
      <c r="D1223">
        <v>3500</v>
      </c>
      <c r="E1223">
        <v>0</v>
      </c>
      <c r="F1223">
        <v>491</v>
      </c>
      <c r="H1223" t="s">
        <v>2489</v>
      </c>
      <c r="I1223" s="10" t="s">
        <v>2508</v>
      </c>
    </row>
    <row r="1224" spans="1:9">
      <c r="A1224">
        <v>1001158461</v>
      </c>
      <c r="B1224" t="s">
        <v>2509</v>
      </c>
      <c r="C1224">
        <v>2280</v>
      </c>
      <c r="D1224">
        <v>2280</v>
      </c>
      <c r="E1224">
        <v>0</v>
      </c>
      <c r="F1224">
        <v>999</v>
      </c>
      <c r="H1224" t="s">
        <v>2489</v>
      </c>
      <c r="I1224" s="10" t="s">
        <v>2510</v>
      </c>
    </row>
    <row r="1225" spans="1:9">
      <c r="A1225">
        <v>1002419584</v>
      </c>
      <c r="B1225" t="s">
        <v>93</v>
      </c>
      <c r="C1225">
        <v>3200</v>
      </c>
      <c r="D1225">
        <v>3200</v>
      </c>
      <c r="E1225">
        <v>0</v>
      </c>
      <c r="F1225">
        <v>215</v>
      </c>
      <c r="H1225" t="s">
        <v>2489</v>
      </c>
      <c r="I1225" s="10" t="s">
        <v>94</v>
      </c>
    </row>
    <row r="1226" spans="1:9">
      <c r="A1226">
        <v>1002488784</v>
      </c>
      <c r="B1226" t="s">
        <v>2511</v>
      </c>
      <c r="C1226">
        <v>3780</v>
      </c>
      <c r="D1226">
        <v>3980</v>
      </c>
      <c r="E1226">
        <v>5</v>
      </c>
      <c r="F1226">
        <v>82</v>
      </c>
      <c r="H1226" t="s">
        <v>2489</v>
      </c>
      <c r="I1226" s="10" t="s">
        <v>2512</v>
      </c>
    </row>
    <row r="1227" spans="1:9">
      <c r="A1227">
        <v>1001397617</v>
      </c>
      <c r="B1227" t="s">
        <v>2513</v>
      </c>
      <c r="C1227">
        <v>1360</v>
      </c>
      <c r="D1227">
        <v>1360</v>
      </c>
      <c r="E1227">
        <v>0</v>
      </c>
      <c r="F1227">
        <v>619</v>
      </c>
      <c r="H1227" t="s">
        <v>2489</v>
      </c>
      <c r="I1227" s="10" t="s">
        <v>2514</v>
      </c>
    </row>
    <row r="1228" spans="1:9">
      <c r="A1228">
        <v>1000642030</v>
      </c>
      <c r="B1228" t="s">
        <v>2515</v>
      </c>
      <c r="C1228">
        <v>2680</v>
      </c>
      <c r="D1228">
        <v>2680</v>
      </c>
      <c r="E1228">
        <v>0</v>
      </c>
      <c r="F1228">
        <v>999</v>
      </c>
      <c r="H1228" t="s">
        <v>2489</v>
      </c>
      <c r="I1228" s="10" t="s">
        <v>2516</v>
      </c>
    </row>
    <row r="1229" spans="1:9">
      <c r="A1229">
        <v>1002071360</v>
      </c>
      <c r="B1229" t="s">
        <v>2517</v>
      </c>
      <c r="C1229">
        <v>5950</v>
      </c>
      <c r="D1229">
        <v>5950</v>
      </c>
      <c r="E1229">
        <v>0</v>
      </c>
      <c r="F1229">
        <v>91</v>
      </c>
      <c r="H1229" t="s">
        <v>2489</v>
      </c>
      <c r="I1229" s="10" t="s">
        <v>2518</v>
      </c>
    </row>
    <row r="1230" spans="1:9">
      <c r="A1230">
        <v>1000490151</v>
      </c>
      <c r="B1230" t="s">
        <v>17</v>
      </c>
      <c r="C1230">
        <v>3400</v>
      </c>
      <c r="D1230">
        <v>3400</v>
      </c>
      <c r="E1230">
        <v>0</v>
      </c>
      <c r="F1230">
        <v>999</v>
      </c>
      <c r="H1230" t="s">
        <v>2489</v>
      </c>
      <c r="I1230" s="10" t="s">
        <v>18</v>
      </c>
    </row>
    <row r="1231" spans="1:9">
      <c r="A1231">
        <v>1002016349</v>
      </c>
      <c r="B1231" t="s">
        <v>2519</v>
      </c>
      <c r="C1231">
        <v>4080</v>
      </c>
      <c r="D1231">
        <v>4080</v>
      </c>
      <c r="E1231">
        <v>0</v>
      </c>
      <c r="F1231">
        <v>487</v>
      </c>
      <c r="H1231" t="s">
        <v>2489</v>
      </c>
      <c r="I1231" s="10" t="s">
        <v>2520</v>
      </c>
    </row>
    <row r="1232" spans="1:9">
      <c r="A1232">
        <v>1000499698</v>
      </c>
      <c r="B1232" t="s">
        <v>2521</v>
      </c>
      <c r="C1232">
        <v>2980</v>
      </c>
      <c r="D1232">
        <v>2980</v>
      </c>
      <c r="E1232">
        <v>0</v>
      </c>
      <c r="F1232">
        <v>999</v>
      </c>
      <c r="H1232" t="s">
        <v>2489</v>
      </c>
      <c r="I1232" s="10" t="s">
        <v>2522</v>
      </c>
    </row>
    <row r="1233" spans="1:9">
      <c r="A1233">
        <v>1001701329</v>
      </c>
      <c r="B1233" t="s">
        <v>2523</v>
      </c>
      <c r="C1233">
        <v>5980</v>
      </c>
      <c r="D1233">
        <v>5980</v>
      </c>
      <c r="E1233">
        <v>0</v>
      </c>
      <c r="F1233">
        <v>169</v>
      </c>
      <c r="H1233" t="s">
        <v>2489</v>
      </c>
      <c r="I1233" s="10" t="s">
        <v>2524</v>
      </c>
    </row>
    <row r="1234" spans="1:9">
      <c r="A1234">
        <v>1002158314</v>
      </c>
      <c r="B1234" t="s">
        <v>2525</v>
      </c>
      <c r="C1234">
        <v>5980</v>
      </c>
      <c r="D1234">
        <v>5980</v>
      </c>
      <c r="E1234">
        <v>0</v>
      </c>
      <c r="F1234">
        <v>55</v>
      </c>
      <c r="H1234" t="s">
        <v>2489</v>
      </c>
      <c r="I1234" s="10" t="s">
        <v>2526</v>
      </c>
    </row>
    <row r="1235" spans="1:9">
      <c r="A1235">
        <v>5066905</v>
      </c>
      <c r="B1235" t="s">
        <v>2527</v>
      </c>
      <c r="C1235">
        <v>3980</v>
      </c>
      <c r="D1235">
        <v>3980</v>
      </c>
      <c r="E1235">
        <v>0</v>
      </c>
      <c r="F1235">
        <v>999</v>
      </c>
      <c r="H1235" t="s">
        <v>2489</v>
      </c>
      <c r="I1235" s="10" t="s">
        <v>2528</v>
      </c>
    </row>
    <row r="1236" spans="1:9">
      <c r="A1236">
        <v>1000500339</v>
      </c>
      <c r="B1236" t="s">
        <v>2529</v>
      </c>
      <c r="C1236">
        <v>8980</v>
      </c>
      <c r="D1236">
        <v>8980</v>
      </c>
      <c r="E1236">
        <v>0</v>
      </c>
      <c r="F1236">
        <v>575</v>
      </c>
      <c r="H1236" t="s">
        <v>2489</v>
      </c>
      <c r="I1236" s="10" t="s">
        <v>2530</v>
      </c>
    </row>
    <row r="1237" spans="1:9">
      <c r="A1237">
        <v>1000263694</v>
      </c>
      <c r="B1237" t="s">
        <v>2531</v>
      </c>
      <c r="C1237">
        <v>4400</v>
      </c>
      <c r="D1237">
        <v>4400</v>
      </c>
      <c r="E1237">
        <v>0</v>
      </c>
      <c r="F1237">
        <v>999</v>
      </c>
      <c r="H1237" t="s">
        <v>2489</v>
      </c>
      <c r="I1237" s="10" t="s">
        <v>2532</v>
      </c>
    </row>
    <row r="1238" spans="1:9">
      <c r="A1238">
        <v>1001117889</v>
      </c>
      <c r="B1238" t="s">
        <v>2533</v>
      </c>
      <c r="C1238">
        <v>2500</v>
      </c>
      <c r="D1238">
        <v>2500</v>
      </c>
      <c r="E1238">
        <v>0</v>
      </c>
      <c r="F1238">
        <v>723</v>
      </c>
      <c r="H1238" t="s">
        <v>2489</v>
      </c>
      <c r="I1238" s="10" t="s">
        <v>2534</v>
      </c>
    </row>
    <row r="1239" spans="1:9">
      <c r="A1239">
        <v>1001100808</v>
      </c>
      <c r="B1239" t="s">
        <v>2535</v>
      </c>
      <c r="C1239">
        <v>4480</v>
      </c>
      <c r="D1239">
        <v>4480</v>
      </c>
      <c r="E1239">
        <v>0</v>
      </c>
      <c r="F1239">
        <v>663</v>
      </c>
      <c r="H1239" t="s">
        <v>2489</v>
      </c>
      <c r="I1239" s="10" t="s">
        <v>2536</v>
      </c>
    </row>
    <row r="1240" spans="1:9">
      <c r="A1240">
        <v>5051081</v>
      </c>
      <c r="B1240" t="s">
        <v>2537</v>
      </c>
      <c r="C1240">
        <v>14900</v>
      </c>
      <c r="D1240">
        <v>16900</v>
      </c>
      <c r="E1240">
        <v>11</v>
      </c>
      <c r="F1240">
        <v>9999</v>
      </c>
      <c r="H1240" t="s">
        <v>2489</v>
      </c>
      <c r="I1240" s="10" t="s">
        <v>2538</v>
      </c>
    </row>
    <row r="1241" spans="1:9">
      <c r="A1241">
        <v>1001382646</v>
      </c>
      <c r="B1241" t="s">
        <v>100</v>
      </c>
      <c r="C1241">
        <v>4800</v>
      </c>
      <c r="D1241">
        <v>4800</v>
      </c>
      <c r="E1241">
        <v>0</v>
      </c>
      <c r="F1241">
        <v>950</v>
      </c>
      <c r="H1241" t="s">
        <v>2489</v>
      </c>
      <c r="I1241" s="10" t="s">
        <v>101</v>
      </c>
    </row>
    <row r="1242" spans="1:9">
      <c r="A1242">
        <v>1000575306</v>
      </c>
      <c r="B1242" t="s">
        <v>2539</v>
      </c>
      <c r="C1242">
        <v>7900</v>
      </c>
      <c r="D1242">
        <v>7900</v>
      </c>
      <c r="E1242">
        <v>0</v>
      </c>
      <c r="F1242">
        <v>999</v>
      </c>
      <c r="H1242" t="s">
        <v>2489</v>
      </c>
      <c r="I1242" s="10" t="s">
        <v>2540</v>
      </c>
    </row>
    <row r="1243" spans="1:9">
      <c r="A1243">
        <v>1000443345</v>
      </c>
      <c r="B1243" t="s">
        <v>2541</v>
      </c>
      <c r="C1243">
        <v>3960</v>
      </c>
      <c r="D1243">
        <v>3960</v>
      </c>
      <c r="E1243">
        <v>0</v>
      </c>
      <c r="F1243">
        <v>999</v>
      </c>
      <c r="H1243" t="s">
        <v>2489</v>
      </c>
      <c r="I1243" s="10" t="s">
        <v>2542</v>
      </c>
    </row>
    <row r="1244" spans="1:9">
      <c r="A1244">
        <v>1001579115</v>
      </c>
      <c r="B1244" t="s">
        <v>2543</v>
      </c>
      <c r="C1244">
        <v>10000</v>
      </c>
      <c r="D1244">
        <v>10000</v>
      </c>
      <c r="E1244">
        <v>0</v>
      </c>
      <c r="F1244">
        <v>191</v>
      </c>
      <c r="H1244" t="s">
        <v>2489</v>
      </c>
      <c r="I1244" s="10" t="s">
        <v>2544</v>
      </c>
    </row>
    <row r="1245" spans="1:9">
      <c r="A1245">
        <v>1002421519</v>
      </c>
      <c r="B1245" t="s">
        <v>2545</v>
      </c>
      <c r="C1245">
        <v>4760</v>
      </c>
      <c r="D1245">
        <v>5600</v>
      </c>
      <c r="E1245">
        <v>15</v>
      </c>
      <c r="F1245">
        <v>76</v>
      </c>
      <c r="H1245" t="s">
        <v>2489</v>
      </c>
      <c r="I1245" s="10" t="s">
        <v>2546</v>
      </c>
    </row>
    <row r="1246" spans="1:9">
      <c r="A1246">
        <v>1002096068</v>
      </c>
      <c r="B1246" t="s">
        <v>2547</v>
      </c>
      <c r="C1246">
        <v>5900</v>
      </c>
      <c r="D1246">
        <v>6900</v>
      </c>
      <c r="E1246">
        <v>14</v>
      </c>
      <c r="F1246">
        <v>811</v>
      </c>
      <c r="H1246" t="s">
        <v>2489</v>
      </c>
      <c r="I1246" s="10" t="s">
        <v>2548</v>
      </c>
    </row>
    <row r="1247" spans="1:9">
      <c r="A1247">
        <v>1001599390</v>
      </c>
      <c r="B1247" t="s">
        <v>2549</v>
      </c>
      <c r="C1247">
        <v>2720</v>
      </c>
      <c r="D1247">
        <v>2720</v>
      </c>
      <c r="E1247">
        <v>0</v>
      </c>
      <c r="F1247">
        <v>606</v>
      </c>
      <c r="H1247" t="s">
        <v>2489</v>
      </c>
      <c r="I1247" s="10" t="s">
        <v>2550</v>
      </c>
    </row>
    <row r="1248" spans="1:9">
      <c r="A1248">
        <v>5071403</v>
      </c>
      <c r="B1248" t="s">
        <v>2551</v>
      </c>
      <c r="C1248">
        <v>3900</v>
      </c>
      <c r="D1248">
        <v>3900</v>
      </c>
      <c r="E1248">
        <v>0</v>
      </c>
      <c r="F1248">
        <v>999</v>
      </c>
      <c r="H1248" t="s">
        <v>2489</v>
      </c>
      <c r="I1248" s="10" t="s">
        <v>2552</v>
      </c>
    </row>
    <row r="1249" spans="1:9">
      <c r="A1249">
        <v>1002032386</v>
      </c>
      <c r="B1249" t="s">
        <v>2553</v>
      </c>
      <c r="C1249">
        <v>8700</v>
      </c>
      <c r="D1249">
        <v>8700</v>
      </c>
      <c r="E1249">
        <v>0</v>
      </c>
      <c r="F1249">
        <v>373</v>
      </c>
      <c r="H1249" t="s">
        <v>2489</v>
      </c>
      <c r="I1249" s="10" t="s">
        <v>2554</v>
      </c>
    </row>
    <row r="1250" spans="1:9">
      <c r="A1250">
        <v>1000665966</v>
      </c>
      <c r="B1250" t="s">
        <v>2555</v>
      </c>
      <c r="C1250">
        <v>3150</v>
      </c>
      <c r="D1250">
        <v>3150</v>
      </c>
      <c r="E1250">
        <v>0</v>
      </c>
      <c r="F1250">
        <v>999</v>
      </c>
      <c r="H1250" t="s">
        <v>2489</v>
      </c>
      <c r="I1250" s="10" t="s">
        <v>2556</v>
      </c>
    </row>
    <row r="1251" spans="1:9">
      <c r="A1251">
        <v>1000958611</v>
      </c>
      <c r="B1251" t="s">
        <v>2557</v>
      </c>
      <c r="C1251">
        <v>5100</v>
      </c>
      <c r="D1251">
        <v>5100</v>
      </c>
      <c r="E1251">
        <v>0</v>
      </c>
      <c r="F1251">
        <v>729</v>
      </c>
      <c r="H1251" t="s">
        <v>2489</v>
      </c>
      <c r="I1251" s="10" t="s">
        <v>2558</v>
      </c>
    </row>
    <row r="1252" spans="1:9">
      <c r="A1252">
        <v>1000339519</v>
      </c>
      <c r="B1252" t="s">
        <v>2559</v>
      </c>
      <c r="C1252">
        <v>3980</v>
      </c>
      <c r="D1252">
        <v>3980</v>
      </c>
      <c r="E1252">
        <v>0</v>
      </c>
      <c r="F1252">
        <v>362</v>
      </c>
      <c r="H1252" t="s">
        <v>2489</v>
      </c>
      <c r="I1252" s="10" t="s">
        <v>2560</v>
      </c>
    </row>
    <row r="1253" spans="1:9">
      <c r="A1253">
        <v>1002459742</v>
      </c>
      <c r="B1253" t="s">
        <v>2561</v>
      </c>
      <c r="C1253">
        <v>4250</v>
      </c>
      <c r="D1253">
        <v>5500</v>
      </c>
      <c r="E1253">
        <v>22</v>
      </c>
      <c r="F1253">
        <v>54</v>
      </c>
      <c r="H1253" t="s">
        <v>2489</v>
      </c>
      <c r="I1253" s="10" t="s">
        <v>2562</v>
      </c>
    </row>
    <row r="1254" spans="1:9">
      <c r="A1254">
        <v>1002071356</v>
      </c>
      <c r="B1254" t="s">
        <v>2563</v>
      </c>
      <c r="C1254">
        <v>4080</v>
      </c>
      <c r="D1254">
        <v>4080</v>
      </c>
      <c r="E1254">
        <v>0</v>
      </c>
      <c r="F1254">
        <v>150</v>
      </c>
      <c r="H1254" t="s">
        <v>2489</v>
      </c>
      <c r="I1254" s="10" t="s">
        <v>2564</v>
      </c>
    </row>
    <row r="1255" spans="1:9">
      <c r="A1255">
        <v>1000167900</v>
      </c>
      <c r="B1255" t="s">
        <v>2565</v>
      </c>
      <c r="C1255">
        <v>5480</v>
      </c>
      <c r="D1255">
        <v>5900</v>
      </c>
      <c r="E1255">
        <v>7</v>
      </c>
      <c r="F1255">
        <v>730</v>
      </c>
      <c r="H1255" t="s">
        <v>2489</v>
      </c>
      <c r="I1255" s="10" t="s">
        <v>2566</v>
      </c>
    </row>
    <row r="1256" spans="1:9">
      <c r="A1256">
        <v>1002049289</v>
      </c>
      <c r="B1256" t="s">
        <v>2567</v>
      </c>
      <c r="C1256">
        <v>3180</v>
      </c>
      <c r="D1256">
        <v>3180</v>
      </c>
      <c r="E1256">
        <v>0</v>
      </c>
      <c r="F1256">
        <v>485</v>
      </c>
      <c r="H1256" t="s">
        <v>2489</v>
      </c>
      <c r="I1256" s="10" t="s">
        <v>2568</v>
      </c>
    </row>
    <row r="1257" spans="1:9">
      <c r="A1257">
        <v>1000789436</v>
      </c>
      <c r="B1257" t="s">
        <v>2569</v>
      </c>
      <c r="C1257">
        <v>6500</v>
      </c>
      <c r="D1257">
        <v>6500</v>
      </c>
      <c r="E1257">
        <v>0</v>
      </c>
      <c r="F1257">
        <v>173</v>
      </c>
      <c r="H1257" t="s">
        <v>2489</v>
      </c>
      <c r="I1257" s="10" t="s">
        <v>2570</v>
      </c>
    </row>
    <row r="1258" spans="1:9">
      <c r="A1258">
        <v>5097356</v>
      </c>
      <c r="B1258" t="s">
        <v>2571</v>
      </c>
      <c r="C1258">
        <v>9000</v>
      </c>
      <c r="D1258">
        <v>9000</v>
      </c>
      <c r="E1258">
        <v>0</v>
      </c>
      <c r="F1258">
        <v>999</v>
      </c>
      <c r="H1258" t="s">
        <v>2489</v>
      </c>
      <c r="I1258" s="10" t="s">
        <v>2572</v>
      </c>
    </row>
    <row r="1259" spans="1:9">
      <c r="A1259">
        <v>1000844430</v>
      </c>
      <c r="B1259" t="s">
        <v>66</v>
      </c>
      <c r="C1259">
        <v>2980</v>
      </c>
      <c r="D1259">
        <v>2980</v>
      </c>
      <c r="E1259">
        <v>0</v>
      </c>
      <c r="F1259">
        <v>692</v>
      </c>
      <c r="H1259" t="s">
        <v>2489</v>
      </c>
      <c r="I1259" s="10" t="s">
        <v>67</v>
      </c>
    </row>
    <row r="1260" spans="1:9">
      <c r="A1260">
        <v>1002192027</v>
      </c>
      <c r="B1260" t="s">
        <v>2573</v>
      </c>
      <c r="C1260">
        <v>7560</v>
      </c>
      <c r="D1260">
        <v>7560</v>
      </c>
      <c r="E1260">
        <v>0</v>
      </c>
      <c r="F1260">
        <v>170</v>
      </c>
      <c r="H1260" t="s">
        <v>2489</v>
      </c>
      <c r="I1260" s="10" t="s">
        <v>2574</v>
      </c>
    </row>
    <row r="1261" spans="1:9">
      <c r="A1261">
        <v>5138784</v>
      </c>
      <c r="B1261" t="s">
        <v>2575</v>
      </c>
      <c r="C1261">
        <v>4380</v>
      </c>
      <c r="D1261">
        <v>4380</v>
      </c>
      <c r="E1261">
        <v>0</v>
      </c>
      <c r="F1261">
        <v>999</v>
      </c>
      <c r="H1261" t="s">
        <v>2489</v>
      </c>
      <c r="I1261" s="10" t="s">
        <v>2576</v>
      </c>
    </row>
    <row r="1262" spans="1:9">
      <c r="A1262">
        <v>1000349507</v>
      </c>
      <c r="B1262" t="s">
        <v>2577</v>
      </c>
      <c r="C1262">
        <v>4780</v>
      </c>
      <c r="D1262">
        <v>4780</v>
      </c>
      <c r="E1262">
        <v>0</v>
      </c>
      <c r="F1262">
        <v>523</v>
      </c>
      <c r="H1262" t="s">
        <v>2489</v>
      </c>
      <c r="I1262" s="10" t="s">
        <v>2578</v>
      </c>
    </row>
    <row r="1263" spans="1:9">
      <c r="A1263">
        <v>1001107547</v>
      </c>
      <c r="B1263" t="s">
        <v>2579</v>
      </c>
      <c r="C1263">
        <v>3050</v>
      </c>
      <c r="D1263">
        <v>3050</v>
      </c>
      <c r="E1263">
        <v>0</v>
      </c>
      <c r="F1263">
        <v>834</v>
      </c>
      <c r="H1263" t="s">
        <v>2489</v>
      </c>
      <c r="I1263" s="10" t="s">
        <v>2580</v>
      </c>
    </row>
    <row r="1264" spans="1:9">
      <c r="A1264">
        <v>1001241400</v>
      </c>
      <c r="B1264" t="s">
        <v>2581</v>
      </c>
      <c r="C1264">
        <v>2680</v>
      </c>
      <c r="D1264">
        <v>2680</v>
      </c>
      <c r="E1264">
        <v>0</v>
      </c>
      <c r="F1264">
        <v>512</v>
      </c>
      <c r="H1264" t="s">
        <v>2489</v>
      </c>
      <c r="I1264" s="10" t="s">
        <v>2582</v>
      </c>
    </row>
    <row r="1265" spans="1:9">
      <c r="A1265">
        <v>1001382633</v>
      </c>
      <c r="B1265" t="s">
        <v>2583</v>
      </c>
      <c r="C1265">
        <v>2720</v>
      </c>
      <c r="D1265">
        <v>2720</v>
      </c>
      <c r="E1265">
        <v>0</v>
      </c>
      <c r="F1265">
        <v>561</v>
      </c>
      <c r="H1265" t="s">
        <v>2489</v>
      </c>
      <c r="I1265" s="10" t="s">
        <v>2584</v>
      </c>
    </row>
    <row r="1266" spans="1:9">
      <c r="A1266">
        <v>1001029437</v>
      </c>
      <c r="B1266" t="s">
        <v>2585</v>
      </c>
      <c r="C1266">
        <v>16980</v>
      </c>
      <c r="D1266">
        <v>16980</v>
      </c>
      <c r="E1266">
        <v>0</v>
      </c>
      <c r="F1266">
        <v>124</v>
      </c>
      <c r="H1266" t="s">
        <v>2489</v>
      </c>
      <c r="I1266" s="10" t="s">
        <v>2586</v>
      </c>
    </row>
    <row r="1267" spans="1:9">
      <c r="A1267">
        <v>1000548850</v>
      </c>
      <c r="B1267" t="s">
        <v>2587</v>
      </c>
      <c r="C1267">
        <v>4380</v>
      </c>
      <c r="D1267">
        <v>4380</v>
      </c>
      <c r="E1267">
        <v>0</v>
      </c>
      <c r="F1267">
        <v>999</v>
      </c>
      <c r="H1267" t="s">
        <v>2489</v>
      </c>
      <c r="I1267" s="10" t="s">
        <v>2588</v>
      </c>
    </row>
    <row r="1268" spans="1:9">
      <c r="A1268">
        <v>1002186525</v>
      </c>
      <c r="B1268" t="s">
        <v>2589</v>
      </c>
      <c r="C1268">
        <v>4480</v>
      </c>
      <c r="D1268">
        <v>4480</v>
      </c>
      <c r="E1268">
        <v>0</v>
      </c>
      <c r="F1268">
        <v>57</v>
      </c>
      <c r="H1268" t="s">
        <v>2489</v>
      </c>
      <c r="I1268" s="10" t="s">
        <v>2590</v>
      </c>
    </row>
    <row r="1269" spans="1:9">
      <c r="A1269">
        <v>1000473877</v>
      </c>
      <c r="B1269" t="s">
        <v>2591</v>
      </c>
      <c r="C1269">
        <v>2800</v>
      </c>
      <c r="D1269">
        <v>2800</v>
      </c>
      <c r="E1269">
        <v>0</v>
      </c>
      <c r="F1269">
        <v>999</v>
      </c>
      <c r="H1269" t="s">
        <v>2489</v>
      </c>
      <c r="I1269" s="10" t="s">
        <v>2592</v>
      </c>
    </row>
    <row r="1270" spans="1:9">
      <c r="A1270">
        <v>1001417929</v>
      </c>
      <c r="B1270" t="s">
        <v>2593</v>
      </c>
      <c r="C1270">
        <v>1900</v>
      </c>
      <c r="D1270">
        <v>2000</v>
      </c>
      <c r="E1270">
        <v>5</v>
      </c>
      <c r="F1270">
        <v>152</v>
      </c>
      <c r="H1270" t="s">
        <v>2489</v>
      </c>
      <c r="I1270" s="10" t="s">
        <v>2594</v>
      </c>
    </row>
    <row r="1271" spans="1:9">
      <c r="A1271">
        <v>1002017202</v>
      </c>
      <c r="B1271" t="s">
        <v>2595</v>
      </c>
      <c r="C1271">
        <v>16800</v>
      </c>
      <c r="D1271">
        <v>16800</v>
      </c>
      <c r="E1271">
        <v>0</v>
      </c>
      <c r="F1271">
        <v>173</v>
      </c>
      <c r="H1271" t="s">
        <v>2489</v>
      </c>
      <c r="I1271" s="10" t="s">
        <v>2596</v>
      </c>
    </row>
    <row r="1272" spans="1:9">
      <c r="A1272">
        <v>1000274897</v>
      </c>
      <c r="B1272" t="s">
        <v>2597</v>
      </c>
      <c r="C1272">
        <v>4580</v>
      </c>
      <c r="D1272">
        <v>4580</v>
      </c>
      <c r="E1272">
        <v>0</v>
      </c>
      <c r="F1272">
        <v>999</v>
      </c>
      <c r="H1272" t="s">
        <v>2489</v>
      </c>
      <c r="I1272" s="10" t="s">
        <v>2598</v>
      </c>
    </row>
    <row r="1273" spans="1:9">
      <c r="A1273">
        <v>1001793051</v>
      </c>
      <c r="B1273" t="s">
        <v>2599</v>
      </c>
      <c r="C1273">
        <v>2980</v>
      </c>
      <c r="D1273">
        <v>2980</v>
      </c>
      <c r="E1273">
        <v>0</v>
      </c>
      <c r="F1273">
        <v>248</v>
      </c>
      <c r="H1273" t="s">
        <v>2489</v>
      </c>
      <c r="I1273" s="10" t="s">
        <v>2600</v>
      </c>
    </row>
    <row r="1274" spans="1:9">
      <c r="A1274">
        <v>1000872639</v>
      </c>
      <c r="B1274" t="s">
        <v>2601</v>
      </c>
      <c r="C1274">
        <v>3150</v>
      </c>
      <c r="D1274">
        <v>3150</v>
      </c>
      <c r="E1274">
        <v>0</v>
      </c>
      <c r="F1274">
        <v>456</v>
      </c>
      <c r="H1274" t="s">
        <v>2489</v>
      </c>
      <c r="I1274" s="10" t="s">
        <v>2602</v>
      </c>
    </row>
    <row r="1275" spans="1:9">
      <c r="A1275">
        <v>1001803574</v>
      </c>
      <c r="B1275" t="s">
        <v>2603</v>
      </c>
      <c r="C1275">
        <v>14900</v>
      </c>
      <c r="D1275">
        <v>16900</v>
      </c>
      <c r="E1275">
        <v>11</v>
      </c>
      <c r="F1275">
        <v>214</v>
      </c>
      <c r="H1275" t="s">
        <v>2489</v>
      </c>
      <c r="I1275" s="10" t="s">
        <v>2604</v>
      </c>
    </row>
    <row r="1276" spans="1:9">
      <c r="A1276">
        <v>1002473505</v>
      </c>
      <c r="B1276" t="s">
        <v>2605</v>
      </c>
      <c r="C1276">
        <v>2780</v>
      </c>
      <c r="D1276">
        <v>2780</v>
      </c>
      <c r="E1276">
        <v>0</v>
      </c>
      <c r="F1276">
        <v>999</v>
      </c>
      <c r="H1276" t="s">
        <v>2489</v>
      </c>
      <c r="I1276" s="10" t="s">
        <v>2606</v>
      </c>
    </row>
    <row r="1277" spans="1:9">
      <c r="A1277">
        <v>1000339512</v>
      </c>
      <c r="B1277" t="s">
        <v>2607</v>
      </c>
      <c r="C1277">
        <v>17900</v>
      </c>
      <c r="D1277">
        <v>17900</v>
      </c>
      <c r="E1277">
        <v>0</v>
      </c>
      <c r="F1277">
        <v>184</v>
      </c>
      <c r="H1277" t="s">
        <v>2489</v>
      </c>
      <c r="I1277" s="10" t="s">
        <v>2608</v>
      </c>
    </row>
    <row r="1278" spans="1:9">
      <c r="A1278">
        <v>1002046804</v>
      </c>
      <c r="B1278" t="s">
        <v>2609</v>
      </c>
      <c r="C1278">
        <v>4500</v>
      </c>
      <c r="D1278">
        <v>6900</v>
      </c>
      <c r="E1278">
        <v>34</v>
      </c>
      <c r="F1278">
        <v>62</v>
      </c>
      <c r="H1278" t="s">
        <v>2489</v>
      </c>
      <c r="I1278" s="10" t="s">
        <v>2610</v>
      </c>
    </row>
    <row r="1279" spans="1:9">
      <c r="A1279">
        <v>1001793065</v>
      </c>
      <c r="B1279" t="s">
        <v>2611</v>
      </c>
      <c r="C1279">
        <v>5480</v>
      </c>
      <c r="D1279">
        <v>5480</v>
      </c>
      <c r="E1279">
        <v>0</v>
      </c>
      <c r="F1279">
        <v>64</v>
      </c>
      <c r="H1279" t="s">
        <v>2489</v>
      </c>
      <c r="I1279" s="10" t="s">
        <v>2612</v>
      </c>
    </row>
    <row r="1280" spans="1:9">
      <c r="A1280">
        <v>5032153</v>
      </c>
      <c r="B1280" t="s">
        <v>2613</v>
      </c>
      <c r="C1280">
        <v>9500</v>
      </c>
      <c r="D1280">
        <v>9500</v>
      </c>
      <c r="E1280">
        <v>0</v>
      </c>
      <c r="F1280">
        <v>999</v>
      </c>
      <c r="H1280" t="s">
        <v>2489</v>
      </c>
      <c r="I1280" s="10" t="s">
        <v>2614</v>
      </c>
    </row>
    <row r="1281" spans="1:9">
      <c r="A1281">
        <v>1000780357</v>
      </c>
      <c r="B1281" t="s">
        <v>2615</v>
      </c>
      <c r="C1281">
        <v>2980</v>
      </c>
      <c r="D1281">
        <v>2980</v>
      </c>
      <c r="E1281">
        <v>0</v>
      </c>
      <c r="F1281">
        <v>248</v>
      </c>
      <c r="H1281" t="s">
        <v>2489</v>
      </c>
      <c r="I1281" s="10" t="s">
        <v>2616</v>
      </c>
    </row>
    <row r="1282" spans="1:9">
      <c r="A1282">
        <v>1002033307</v>
      </c>
      <c r="B1282" t="s">
        <v>2617</v>
      </c>
      <c r="C1282">
        <v>5500</v>
      </c>
      <c r="D1282">
        <v>5500</v>
      </c>
      <c r="E1282">
        <v>0</v>
      </c>
      <c r="F1282">
        <v>129</v>
      </c>
      <c r="H1282" t="s">
        <v>2489</v>
      </c>
      <c r="I1282" s="10" t="s">
        <v>2618</v>
      </c>
    </row>
    <row r="1283" spans="1:9">
      <c r="A1283">
        <v>1000339602</v>
      </c>
      <c r="B1283" t="s">
        <v>2619</v>
      </c>
      <c r="C1283">
        <v>13980</v>
      </c>
      <c r="D1283">
        <v>13980</v>
      </c>
      <c r="E1283">
        <v>0</v>
      </c>
      <c r="F1283">
        <v>86</v>
      </c>
      <c r="H1283" t="s">
        <v>2489</v>
      </c>
      <c r="I1283" s="10" t="s">
        <v>2620</v>
      </c>
    </row>
    <row r="1284" spans="1:9">
      <c r="A1284">
        <v>1002173231</v>
      </c>
      <c r="B1284" t="s">
        <v>2621</v>
      </c>
      <c r="C1284">
        <v>4950</v>
      </c>
      <c r="D1284">
        <v>6000</v>
      </c>
      <c r="E1284">
        <v>17</v>
      </c>
      <c r="F1284">
        <v>223</v>
      </c>
      <c r="H1284" t="s">
        <v>2489</v>
      </c>
      <c r="I1284" s="10" t="s">
        <v>2622</v>
      </c>
    </row>
    <row r="1285" spans="1:9">
      <c r="A1285">
        <v>1001137097</v>
      </c>
      <c r="B1285" t="s">
        <v>89</v>
      </c>
      <c r="C1285">
        <v>4780</v>
      </c>
      <c r="D1285">
        <v>4780</v>
      </c>
      <c r="E1285">
        <v>0</v>
      </c>
      <c r="F1285">
        <v>477</v>
      </c>
      <c r="H1285" t="s">
        <v>2489</v>
      </c>
      <c r="I1285" s="10" t="s">
        <v>90</v>
      </c>
    </row>
    <row r="1286" spans="1:9">
      <c r="A1286">
        <v>1002504484</v>
      </c>
      <c r="B1286" t="s">
        <v>2623</v>
      </c>
      <c r="C1286">
        <v>16980</v>
      </c>
      <c r="D1286">
        <v>16980</v>
      </c>
      <c r="E1286">
        <v>0</v>
      </c>
      <c r="F1286">
        <v>12</v>
      </c>
      <c r="H1286" t="s">
        <v>2624</v>
      </c>
      <c r="I1286" s="10" t="s">
        <v>2625</v>
      </c>
    </row>
    <row r="1287" spans="1:9">
      <c r="A1287">
        <v>1002338878</v>
      </c>
      <c r="B1287" t="s">
        <v>2626</v>
      </c>
      <c r="C1287">
        <v>4480</v>
      </c>
      <c r="D1287">
        <v>4480</v>
      </c>
      <c r="E1287">
        <v>0</v>
      </c>
      <c r="F1287">
        <v>58</v>
      </c>
      <c r="H1287" t="s">
        <v>2624</v>
      </c>
      <c r="I1287" s="10" t="s">
        <v>2627</v>
      </c>
    </row>
    <row r="1288" spans="1:9">
      <c r="A1288">
        <v>1000339712</v>
      </c>
      <c r="B1288" t="s">
        <v>2628</v>
      </c>
      <c r="C1288">
        <v>19800</v>
      </c>
      <c r="D1288">
        <v>19800</v>
      </c>
      <c r="E1288">
        <v>0</v>
      </c>
      <c r="F1288">
        <v>564</v>
      </c>
      <c r="H1288" t="s">
        <v>2624</v>
      </c>
      <c r="I1288" s="10" t="s">
        <v>2629</v>
      </c>
    </row>
    <row r="1289" spans="1:9">
      <c r="A1289">
        <v>1001242321</v>
      </c>
      <c r="B1289" t="s">
        <v>2630</v>
      </c>
      <c r="C1289">
        <v>2180</v>
      </c>
      <c r="D1289">
        <v>2180</v>
      </c>
      <c r="E1289">
        <v>0</v>
      </c>
      <c r="F1289">
        <v>9999</v>
      </c>
      <c r="H1289" t="s">
        <v>2624</v>
      </c>
      <c r="I1289" s="10" t="s">
        <v>2631</v>
      </c>
    </row>
    <row r="1290" spans="1:9">
      <c r="A1290">
        <v>5074167</v>
      </c>
      <c r="B1290" t="s">
        <v>2632</v>
      </c>
      <c r="C1290">
        <v>15300</v>
      </c>
      <c r="D1290">
        <v>15300</v>
      </c>
      <c r="E1290">
        <v>0</v>
      </c>
      <c r="F1290">
        <v>999</v>
      </c>
      <c r="H1290" t="s">
        <v>2624</v>
      </c>
      <c r="I1290" s="10" t="s">
        <v>2633</v>
      </c>
    </row>
    <row r="1291" spans="1:9">
      <c r="A1291">
        <v>1001866465</v>
      </c>
      <c r="B1291" t="s">
        <v>2634</v>
      </c>
      <c r="C1291">
        <v>3900</v>
      </c>
      <c r="D1291">
        <v>3900</v>
      </c>
      <c r="E1291">
        <v>0</v>
      </c>
      <c r="F1291">
        <v>999</v>
      </c>
      <c r="H1291" t="s">
        <v>2624</v>
      </c>
      <c r="I1291" s="10" t="s">
        <v>2635</v>
      </c>
    </row>
    <row r="1292" spans="1:9">
      <c r="A1292">
        <v>1001471787</v>
      </c>
      <c r="B1292" t="s">
        <v>2636</v>
      </c>
      <c r="C1292">
        <v>1800</v>
      </c>
      <c r="D1292">
        <v>1800</v>
      </c>
      <c r="E1292">
        <v>0</v>
      </c>
      <c r="F1292">
        <v>237</v>
      </c>
      <c r="H1292" t="s">
        <v>2624</v>
      </c>
      <c r="I1292" s="10" t="s">
        <v>2637</v>
      </c>
    </row>
    <row r="1293" spans="1:9">
      <c r="A1293">
        <v>5061488</v>
      </c>
      <c r="B1293" t="s">
        <v>2638</v>
      </c>
      <c r="C1293">
        <v>30410</v>
      </c>
      <c r="D1293">
        <v>30410</v>
      </c>
      <c r="E1293">
        <v>0</v>
      </c>
      <c r="F1293">
        <v>999</v>
      </c>
      <c r="H1293" t="s">
        <v>2624</v>
      </c>
      <c r="I1293" s="10" t="s">
        <v>2639</v>
      </c>
    </row>
    <row r="1294" spans="1:9">
      <c r="A1294">
        <v>5074069</v>
      </c>
      <c r="B1294" t="s">
        <v>2640</v>
      </c>
      <c r="C1294">
        <v>21900</v>
      </c>
      <c r="D1294">
        <v>21900</v>
      </c>
      <c r="E1294">
        <v>0</v>
      </c>
      <c r="F1294">
        <v>832</v>
      </c>
      <c r="H1294" t="s">
        <v>2624</v>
      </c>
      <c r="I1294" s="10" t="s">
        <v>2641</v>
      </c>
    </row>
    <row r="1295" spans="1:9">
      <c r="A1295">
        <v>5159590</v>
      </c>
      <c r="B1295" t="s">
        <v>2642</v>
      </c>
      <c r="C1295">
        <v>19600</v>
      </c>
      <c r="D1295">
        <v>19600</v>
      </c>
      <c r="E1295">
        <v>0</v>
      </c>
      <c r="F1295">
        <v>291</v>
      </c>
      <c r="H1295" t="s">
        <v>2624</v>
      </c>
      <c r="I1295" s="10" t="s">
        <v>2643</v>
      </c>
    </row>
    <row r="1296" spans="1:9">
      <c r="A1296">
        <v>5074168</v>
      </c>
      <c r="B1296" t="s">
        <v>2644</v>
      </c>
      <c r="C1296">
        <v>15300</v>
      </c>
      <c r="D1296">
        <v>15300</v>
      </c>
      <c r="E1296">
        <v>0</v>
      </c>
      <c r="F1296">
        <v>999</v>
      </c>
      <c r="H1296" t="s">
        <v>2624</v>
      </c>
      <c r="I1296" s="10" t="s">
        <v>2645</v>
      </c>
    </row>
    <row r="1297" spans="1:9">
      <c r="A1297">
        <v>1001945372</v>
      </c>
      <c r="B1297" t="s">
        <v>2646</v>
      </c>
      <c r="C1297">
        <v>1580</v>
      </c>
      <c r="D1297">
        <v>1580</v>
      </c>
      <c r="E1297">
        <v>0</v>
      </c>
      <c r="F1297">
        <v>36</v>
      </c>
      <c r="H1297" t="s">
        <v>2624</v>
      </c>
      <c r="I1297" s="10" t="s">
        <v>2647</v>
      </c>
    </row>
    <row r="1298" spans="1:9">
      <c r="A1298">
        <v>1001087475</v>
      </c>
      <c r="B1298" t="s">
        <v>2648</v>
      </c>
      <c r="C1298">
        <v>11980</v>
      </c>
      <c r="D1298">
        <v>11980</v>
      </c>
      <c r="E1298">
        <v>0</v>
      </c>
      <c r="F1298">
        <v>243</v>
      </c>
      <c r="H1298" t="s">
        <v>2624</v>
      </c>
      <c r="I1298" s="10" t="s">
        <v>2649</v>
      </c>
    </row>
    <row r="1299" spans="1:9">
      <c r="A1299">
        <v>5074170</v>
      </c>
      <c r="B1299" t="s">
        <v>2650</v>
      </c>
      <c r="C1299">
        <v>16800</v>
      </c>
      <c r="D1299">
        <v>16800</v>
      </c>
      <c r="E1299">
        <v>0</v>
      </c>
      <c r="F1299">
        <v>355</v>
      </c>
      <c r="H1299" t="s">
        <v>2624</v>
      </c>
      <c r="I1299" s="10" t="s">
        <v>2651</v>
      </c>
    </row>
    <row r="1300" spans="1:9">
      <c r="A1300">
        <v>1001397597</v>
      </c>
      <c r="B1300" t="s">
        <v>2652</v>
      </c>
      <c r="C1300">
        <v>3850</v>
      </c>
      <c r="D1300">
        <v>3850</v>
      </c>
      <c r="E1300">
        <v>0</v>
      </c>
      <c r="F1300">
        <v>199</v>
      </c>
      <c r="H1300" t="s">
        <v>2624</v>
      </c>
      <c r="I1300" s="10" t="s">
        <v>2653</v>
      </c>
    </row>
    <row r="1301" spans="1:9">
      <c r="A1301">
        <v>1001757850</v>
      </c>
      <c r="B1301" t="s">
        <v>2654</v>
      </c>
      <c r="C1301">
        <v>2880</v>
      </c>
      <c r="D1301">
        <v>3280</v>
      </c>
      <c r="E1301">
        <v>12</v>
      </c>
      <c r="F1301">
        <v>62</v>
      </c>
      <c r="H1301" t="s">
        <v>2624</v>
      </c>
      <c r="I1301" s="10" t="s">
        <v>2655</v>
      </c>
    </row>
    <row r="1302" spans="1:9">
      <c r="A1302">
        <v>1000977538</v>
      </c>
      <c r="B1302" t="s">
        <v>2656</v>
      </c>
      <c r="C1302">
        <v>44980</v>
      </c>
      <c r="D1302">
        <v>44980</v>
      </c>
      <c r="E1302">
        <v>0</v>
      </c>
      <c r="F1302">
        <v>80</v>
      </c>
      <c r="H1302" t="s">
        <v>2624</v>
      </c>
      <c r="I1302" s="10" t="s">
        <v>2657</v>
      </c>
    </row>
    <row r="1303" spans="1:9">
      <c r="A1303">
        <v>1001117885</v>
      </c>
      <c r="B1303" t="s">
        <v>2658</v>
      </c>
      <c r="C1303">
        <v>2500</v>
      </c>
      <c r="D1303">
        <v>2500</v>
      </c>
      <c r="E1303">
        <v>0</v>
      </c>
      <c r="F1303">
        <v>524</v>
      </c>
      <c r="H1303" t="s">
        <v>2624</v>
      </c>
      <c r="I1303" s="10" t="s">
        <v>2659</v>
      </c>
    </row>
    <row r="1304" spans="1:9">
      <c r="A1304">
        <v>1001087477</v>
      </c>
      <c r="B1304" t="s">
        <v>2660</v>
      </c>
      <c r="C1304">
        <v>11980</v>
      </c>
      <c r="D1304">
        <v>11980</v>
      </c>
      <c r="E1304">
        <v>0</v>
      </c>
      <c r="F1304">
        <v>226</v>
      </c>
      <c r="H1304" t="s">
        <v>2624</v>
      </c>
      <c r="I1304" s="10" t="s">
        <v>2661</v>
      </c>
    </row>
    <row r="1305" spans="1:9">
      <c r="A1305">
        <v>1000938423</v>
      </c>
      <c r="B1305" t="s">
        <v>2662</v>
      </c>
      <c r="C1305">
        <v>3690</v>
      </c>
      <c r="D1305">
        <v>3900</v>
      </c>
      <c r="E1305">
        <v>5</v>
      </c>
      <c r="F1305">
        <v>578</v>
      </c>
      <c r="H1305" t="s">
        <v>2624</v>
      </c>
      <c r="I1305" s="10" t="s">
        <v>2663</v>
      </c>
    </row>
    <row r="1306" spans="1:9">
      <c r="A1306">
        <v>1001443781</v>
      </c>
      <c r="B1306" t="s">
        <v>2664</v>
      </c>
      <c r="C1306">
        <v>1700</v>
      </c>
      <c r="D1306">
        <v>1700</v>
      </c>
      <c r="E1306">
        <v>0</v>
      </c>
      <c r="F1306">
        <v>647</v>
      </c>
      <c r="H1306" t="s">
        <v>2624</v>
      </c>
      <c r="I1306" s="10" t="s">
        <v>2665</v>
      </c>
    </row>
    <row r="1307" spans="1:9">
      <c r="A1307">
        <v>5074068</v>
      </c>
      <c r="B1307" t="s">
        <v>2666</v>
      </c>
      <c r="C1307">
        <v>23500</v>
      </c>
      <c r="D1307">
        <v>23500</v>
      </c>
      <c r="E1307">
        <v>0</v>
      </c>
      <c r="F1307">
        <v>727</v>
      </c>
      <c r="H1307" t="s">
        <v>2624</v>
      </c>
      <c r="I1307" s="10" t="s">
        <v>2667</v>
      </c>
    </row>
    <row r="1308" spans="1:9">
      <c r="A1308">
        <v>1001861627</v>
      </c>
      <c r="B1308" t="s">
        <v>2668</v>
      </c>
      <c r="C1308">
        <v>4980</v>
      </c>
      <c r="D1308">
        <v>4980</v>
      </c>
      <c r="E1308">
        <v>0</v>
      </c>
      <c r="F1308">
        <v>137</v>
      </c>
      <c r="H1308" t="s">
        <v>2669</v>
      </c>
      <c r="I1308" s="10" t="s">
        <v>2670</v>
      </c>
    </row>
    <row r="1309" spans="1:9">
      <c r="A1309">
        <v>1000279292</v>
      </c>
      <c r="B1309" t="s">
        <v>62</v>
      </c>
      <c r="C1309">
        <v>2980</v>
      </c>
      <c r="D1309">
        <v>2980</v>
      </c>
      <c r="E1309">
        <v>0</v>
      </c>
      <c r="F1309">
        <v>999</v>
      </c>
      <c r="H1309" t="s">
        <v>2669</v>
      </c>
      <c r="I1309" s="10" t="s">
        <v>63</v>
      </c>
    </row>
    <row r="1310" spans="1:9">
      <c r="A1310">
        <v>5138785</v>
      </c>
      <c r="B1310" t="s">
        <v>2671</v>
      </c>
      <c r="C1310">
        <v>5580</v>
      </c>
      <c r="D1310">
        <v>5580</v>
      </c>
      <c r="E1310">
        <v>0</v>
      </c>
      <c r="F1310">
        <v>999</v>
      </c>
      <c r="H1310" t="s">
        <v>2669</v>
      </c>
      <c r="I1310" s="10" t="s">
        <v>2672</v>
      </c>
    </row>
    <row r="1311" spans="1:9">
      <c r="A1311">
        <v>1002501314</v>
      </c>
      <c r="B1311" t="s">
        <v>2673</v>
      </c>
      <c r="C1311">
        <v>19800</v>
      </c>
      <c r="D1311">
        <v>19800</v>
      </c>
      <c r="E1311">
        <v>0</v>
      </c>
      <c r="H1311" t="s">
        <v>2669</v>
      </c>
      <c r="I1311" s="10" t="s">
        <v>2674</v>
      </c>
    </row>
    <row r="1312" spans="1:9">
      <c r="A1312">
        <v>1002378241</v>
      </c>
      <c r="B1312" t="s">
        <v>2675</v>
      </c>
      <c r="C1312">
        <v>2180</v>
      </c>
      <c r="D1312">
        <v>2180</v>
      </c>
      <c r="E1312">
        <v>0</v>
      </c>
      <c r="F1312">
        <v>243</v>
      </c>
      <c r="H1312" t="s">
        <v>2669</v>
      </c>
      <c r="I1312" s="10" t="s">
        <v>2676</v>
      </c>
    </row>
    <row r="1313" spans="1:9">
      <c r="A1313">
        <v>1001391065</v>
      </c>
      <c r="B1313" t="s">
        <v>2677</v>
      </c>
      <c r="C1313">
        <v>7680</v>
      </c>
      <c r="D1313">
        <v>7680</v>
      </c>
      <c r="E1313">
        <v>0</v>
      </c>
      <c r="F1313">
        <v>12</v>
      </c>
      <c r="H1313" t="s">
        <v>2669</v>
      </c>
      <c r="I1313" s="10" t="s">
        <v>2678</v>
      </c>
    </row>
    <row r="1314" spans="1:9">
      <c r="A1314">
        <v>1001974138</v>
      </c>
      <c r="B1314" t="s">
        <v>2679</v>
      </c>
      <c r="C1314">
        <v>2500</v>
      </c>
      <c r="D1314">
        <v>2500</v>
      </c>
      <c r="E1314">
        <v>0</v>
      </c>
      <c r="F1314">
        <v>155</v>
      </c>
      <c r="H1314" t="s">
        <v>2669</v>
      </c>
      <c r="I1314" s="10" t="s">
        <v>2680</v>
      </c>
    </row>
    <row r="1315" spans="1:9">
      <c r="A1315">
        <v>1000094736</v>
      </c>
      <c r="B1315" t="s">
        <v>2681</v>
      </c>
      <c r="C1315">
        <v>16200</v>
      </c>
      <c r="D1315">
        <v>16200</v>
      </c>
      <c r="E1315">
        <v>0</v>
      </c>
      <c r="F1315">
        <v>305</v>
      </c>
      <c r="H1315" t="s">
        <v>2669</v>
      </c>
      <c r="I1315" s="10" t="s">
        <v>2682</v>
      </c>
    </row>
    <row r="1316" spans="1:9">
      <c r="A1316">
        <v>1002049297</v>
      </c>
      <c r="B1316" t="s">
        <v>2683</v>
      </c>
      <c r="C1316">
        <v>4980</v>
      </c>
      <c r="D1316">
        <v>4980</v>
      </c>
      <c r="E1316">
        <v>0</v>
      </c>
      <c r="F1316">
        <v>34</v>
      </c>
      <c r="H1316" t="s">
        <v>2669</v>
      </c>
      <c r="I1316" s="10" t="s">
        <v>2684</v>
      </c>
    </row>
    <row r="1317" spans="1:9">
      <c r="A1317">
        <v>1000495453</v>
      </c>
      <c r="B1317" t="s">
        <v>2685</v>
      </c>
      <c r="C1317">
        <v>5980</v>
      </c>
      <c r="D1317">
        <v>5980</v>
      </c>
      <c r="E1317">
        <v>0</v>
      </c>
      <c r="F1317">
        <v>397</v>
      </c>
      <c r="H1317" t="s">
        <v>2669</v>
      </c>
      <c r="I1317" s="10" t="s">
        <v>2686</v>
      </c>
    </row>
    <row r="1318" spans="1:9">
      <c r="A1318">
        <v>5001289</v>
      </c>
      <c r="B1318" t="s">
        <v>2687</v>
      </c>
      <c r="C1318">
        <v>4310</v>
      </c>
      <c r="D1318">
        <v>4310</v>
      </c>
      <c r="E1318">
        <v>0</v>
      </c>
      <c r="F1318">
        <v>999</v>
      </c>
      <c r="H1318" t="s">
        <v>2669</v>
      </c>
      <c r="I1318" s="10" t="s">
        <v>2688</v>
      </c>
    </row>
    <row r="1319" spans="1:9">
      <c r="A1319">
        <v>1001241414</v>
      </c>
      <c r="B1319" t="s">
        <v>2689</v>
      </c>
      <c r="C1319">
        <v>2180</v>
      </c>
      <c r="D1319">
        <v>2180</v>
      </c>
      <c r="E1319">
        <v>0</v>
      </c>
      <c r="F1319">
        <v>999</v>
      </c>
      <c r="H1319" t="s">
        <v>2669</v>
      </c>
      <c r="I1319" s="10" t="s">
        <v>2690</v>
      </c>
    </row>
    <row r="1320" spans="1:9">
      <c r="A1320">
        <v>1000499709</v>
      </c>
      <c r="B1320" t="s">
        <v>2691</v>
      </c>
      <c r="C1320">
        <v>3980</v>
      </c>
      <c r="D1320">
        <v>3980</v>
      </c>
      <c r="E1320">
        <v>0</v>
      </c>
      <c r="F1320">
        <v>514</v>
      </c>
      <c r="H1320" t="s">
        <v>2669</v>
      </c>
      <c r="I1320" s="10" t="s">
        <v>2692</v>
      </c>
    </row>
    <row r="1321" spans="1:9">
      <c r="A1321">
        <v>1000558079</v>
      </c>
      <c r="B1321" t="s">
        <v>70</v>
      </c>
      <c r="C1321">
        <v>2500</v>
      </c>
      <c r="D1321">
        <v>2500</v>
      </c>
      <c r="E1321">
        <v>0</v>
      </c>
      <c r="F1321">
        <v>999</v>
      </c>
      <c r="H1321" t="s">
        <v>2669</v>
      </c>
      <c r="I1321" s="10" t="s">
        <v>71</v>
      </c>
    </row>
    <row r="1322" spans="1:9">
      <c r="A1322">
        <v>1000339507</v>
      </c>
      <c r="B1322" t="s">
        <v>2693</v>
      </c>
      <c r="C1322">
        <v>15000</v>
      </c>
      <c r="D1322">
        <v>15000</v>
      </c>
      <c r="E1322">
        <v>0</v>
      </c>
      <c r="F1322">
        <v>294</v>
      </c>
      <c r="H1322" t="s">
        <v>2669</v>
      </c>
      <c r="I1322" s="10" t="s">
        <v>2694</v>
      </c>
    </row>
    <row r="1323" spans="1:9">
      <c r="A1323">
        <v>1000215815</v>
      </c>
      <c r="B1323" t="s">
        <v>2695</v>
      </c>
      <c r="C1323">
        <v>13900</v>
      </c>
      <c r="D1323">
        <v>13900</v>
      </c>
      <c r="E1323">
        <v>0</v>
      </c>
      <c r="F1323">
        <v>999</v>
      </c>
      <c r="H1323" t="s">
        <v>2669</v>
      </c>
      <c r="I1323" s="10" t="s">
        <v>2696</v>
      </c>
    </row>
    <row r="1324" spans="1:9">
      <c r="A1324">
        <v>1001228118</v>
      </c>
      <c r="B1324" t="s">
        <v>2697</v>
      </c>
      <c r="C1324">
        <v>2540</v>
      </c>
      <c r="D1324">
        <v>2900</v>
      </c>
      <c r="E1324">
        <v>12</v>
      </c>
      <c r="F1324">
        <v>285</v>
      </c>
      <c r="H1324" t="s">
        <v>2669</v>
      </c>
      <c r="I1324" s="10" t="s">
        <v>2698</v>
      </c>
    </row>
    <row r="1325" spans="1:9">
      <c r="A1325">
        <v>1000495447</v>
      </c>
      <c r="B1325" t="s">
        <v>2699</v>
      </c>
      <c r="C1325">
        <v>5400</v>
      </c>
      <c r="D1325">
        <v>5400</v>
      </c>
      <c r="E1325">
        <v>0</v>
      </c>
      <c r="F1325">
        <v>933</v>
      </c>
      <c r="H1325" t="s">
        <v>2669</v>
      </c>
      <c r="I1325" s="10" t="s">
        <v>2700</v>
      </c>
    </row>
    <row r="1326" spans="1:9">
      <c r="A1326">
        <v>1001228124</v>
      </c>
      <c r="B1326" t="s">
        <v>2701</v>
      </c>
      <c r="C1326">
        <v>2540</v>
      </c>
      <c r="D1326">
        <v>2900</v>
      </c>
      <c r="E1326">
        <v>12</v>
      </c>
      <c r="F1326">
        <v>228</v>
      </c>
      <c r="H1326" t="s">
        <v>2669</v>
      </c>
      <c r="I1326" s="10" t="s">
        <v>2702</v>
      </c>
    </row>
    <row r="1327" spans="1:9">
      <c r="A1327">
        <v>1001989820</v>
      </c>
      <c r="B1327" t="s">
        <v>2703</v>
      </c>
      <c r="C1327">
        <v>3480</v>
      </c>
      <c r="D1327">
        <v>3480</v>
      </c>
      <c r="E1327">
        <v>0</v>
      </c>
      <c r="F1327">
        <v>204</v>
      </c>
      <c r="H1327" t="s">
        <v>2669</v>
      </c>
      <c r="I1327" s="10" t="s">
        <v>2704</v>
      </c>
    </row>
    <row r="1328" spans="1:9">
      <c r="A1328">
        <v>1000607505</v>
      </c>
      <c r="B1328" t="s">
        <v>2705</v>
      </c>
      <c r="C1328">
        <v>6480</v>
      </c>
      <c r="D1328">
        <v>6480</v>
      </c>
      <c r="E1328">
        <v>0</v>
      </c>
      <c r="F1328">
        <v>279</v>
      </c>
      <c r="H1328" t="s">
        <v>2669</v>
      </c>
      <c r="I1328" s="10" t="s">
        <v>2706</v>
      </c>
    </row>
    <row r="1329" spans="1:9">
      <c r="A1329">
        <v>1001241367</v>
      </c>
      <c r="B1329" t="s">
        <v>2707</v>
      </c>
      <c r="C1329">
        <v>22980</v>
      </c>
      <c r="D1329">
        <v>22980</v>
      </c>
      <c r="E1329">
        <v>0</v>
      </c>
      <c r="F1329">
        <v>99</v>
      </c>
      <c r="H1329" t="s">
        <v>2669</v>
      </c>
      <c r="I1329" s="10" t="s">
        <v>2708</v>
      </c>
    </row>
    <row r="1330" spans="1:9">
      <c r="A1330">
        <v>1000638423</v>
      </c>
      <c r="B1330" t="s">
        <v>2709</v>
      </c>
      <c r="C1330">
        <v>5000</v>
      </c>
      <c r="D1330">
        <v>5000</v>
      </c>
      <c r="E1330">
        <v>0</v>
      </c>
      <c r="F1330">
        <v>156</v>
      </c>
      <c r="H1330" t="s">
        <v>2669</v>
      </c>
      <c r="I1330" s="10" t="s">
        <v>2710</v>
      </c>
    </row>
    <row r="1331" spans="1:9">
      <c r="A1331">
        <v>1002042869</v>
      </c>
      <c r="B1331" t="s">
        <v>2711</v>
      </c>
      <c r="C1331">
        <v>3500</v>
      </c>
      <c r="D1331">
        <v>3500</v>
      </c>
      <c r="E1331">
        <v>0</v>
      </c>
      <c r="F1331">
        <v>41</v>
      </c>
      <c r="H1331" t="s">
        <v>2669</v>
      </c>
      <c r="I1331" s="10" t="s">
        <v>2712</v>
      </c>
    </row>
    <row r="1332" spans="1:9">
      <c r="A1332">
        <v>1001989817</v>
      </c>
      <c r="B1332" t="s">
        <v>2713</v>
      </c>
      <c r="C1332">
        <v>19500</v>
      </c>
      <c r="D1332">
        <v>19500</v>
      </c>
      <c r="E1332">
        <v>0</v>
      </c>
      <c r="F1332">
        <v>58</v>
      </c>
      <c r="H1332" t="s">
        <v>2669</v>
      </c>
      <c r="I1332" s="10" t="s">
        <v>2714</v>
      </c>
    </row>
    <row r="1333" spans="1:9">
      <c r="A1333">
        <v>1001099482</v>
      </c>
      <c r="B1333" t="s">
        <v>2715</v>
      </c>
      <c r="C1333">
        <v>14480</v>
      </c>
      <c r="D1333">
        <v>14480</v>
      </c>
      <c r="E1333">
        <v>0</v>
      </c>
      <c r="F1333">
        <v>475</v>
      </c>
      <c r="H1333" t="s">
        <v>2669</v>
      </c>
      <c r="I1333" s="10" t="s">
        <v>2716</v>
      </c>
    </row>
    <row r="1334" spans="1:9">
      <c r="A1334">
        <v>1002378484</v>
      </c>
      <c r="B1334" t="s">
        <v>2717</v>
      </c>
      <c r="C1334">
        <v>2280</v>
      </c>
      <c r="D1334">
        <v>2280</v>
      </c>
      <c r="E1334">
        <v>0</v>
      </c>
      <c r="F1334">
        <v>30</v>
      </c>
      <c r="H1334" t="s">
        <v>2669</v>
      </c>
      <c r="I1334" s="10" t="s">
        <v>2718</v>
      </c>
    </row>
    <row r="1335" spans="1:9">
      <c r="A1335">
        <v>1001974140</v>
      </c>
      <c r="B1335" t="s">
        <v>2719</v>
      </c>
      <c r="C1335">
        <v>2500</v>
      </c>
      <c r="D1335">
        <v>2500</v>
      </c>
      <c r="E1335">
        <v>0</v>
      </c>
      <c r="F1335">
        <v>55</v>
      </c>
      <c r="H1335" t="s">
        <v>2669</v>
      </c>
      <c r="I1335" s="10" t="s">
        <v>2720</v>
      </c>
    </row>
    <row r="1336" spans="1:9">
      <c r="A1336">
        <v>1002114073</v>
      </c>
      <c r="B1336" t="s">
        <v>2721</v>
      </c>
      <c r="C1336">
        <v>2480</v>
      </c>
      <c r="D1336">
        <v>2980</v>
      </c>
      <c r="E1336">
        <v>16</v>
      </c>
      <c r="F1336">
        <v>45</v>
      </c>
      <c r="H1336" t="s">
        <v>2669</v>
      </c>
      <c r="I1336" s="10" t="s">
        <v>2722</v>
      </c>
    </row>
    <row r="1337" spans="1:9">
      <c r="A1337">
        <v>1002158302</v>
      </c>
      <c r="B1337" t="s">
        <v>2723</v>
      </c>
      <c r="C1337">
        <v>13580</v>
      </c>
      <c r="D1337">
        <v>13580</v>
      </c>
      <c r="E1337">
        <v>0</v>
      </c>
      <c r="H1337" t="s">
        <v>2669</v>
      </c>
      <c r="I1337" s="10" t="s">
        <v>2724</v>
      </c>
    </row>
    <row r="1338" spans="1:9">
      <c r="A1338">
        <v>1001144744</v>
      </c>
      <c r="B1338" t="s">
        <v>2725</v>
      </c>
      <c r="C1338">
        <v>13680</v>
      </c>
      <c r="D1338">
        <v>14400</v>
      </c>
      <c r="E1338">
        <v>5</v>
      </c>
      <c r="F1338">
        <v>35</v>
      </c>
      <c r="H1338" t="s">
        <v>2669</v>
      </c>
      <c r="I1338" s="10" t="s">
        <v>2726</v>
      </c>
    </row>
    <row r="1339" spans="1:9">
      <c r="A1339">
        <v>1002114085</v>
      </c>
      <c r="B1339" t="s">
        <v>2727</v>
      </c>
      <c r="C1339">
        <v>2480</v>
      </c>
      <c r="D1339">
        <v>2980</v>
      </c>
      <c r="E1339">
        <v>16</v>
      </c>
      <c r="F1339">
        <v>98</v>
      </c>
      <c r="H1339" t="s">
        <v>2669</v>
      </c>
      <c r="I1339" s="10" t="s">
        <v>2728</v>
      </c>
    </row>
    <row r="1340" spans="1:9">
      <c r="A1340">
        <v>1002049273</v>
      </c>
      <c r="B1340" t="s">
        <v>2729</v>
      </c>
      <c r="C1340">
        <v>18980</v>
      </c>
      <c r="D1340">
        <v>18980</v>
      </c>
      <c r="E1340">
        <v>0</v>
      </c>
      <c r="F1340">
        <v>17</v>
      </c>
      <c r="H1340" t="s">
        <v>2669</v>
      </c>
      <c r="I1340" s="10" t="s">
        <v>2730</v>
      </c>
    </row>
    <row r="1341" spans="1:9">
      <c r="A1341">
        <v>1002378481</v>
      </c>
      <c r="B1341" t="s">
        <v>2731</v>
      </c>
      <c r="C1341">
        <v>19500</v>
      </c>
      <c r="D1341">
        <v>19500</v>
      </c>
      <c r="E1341">
        <v>0</v>
      </c>
      <c r="H1341" t="s">
        <v>2669</v>
      </c>
      <c r="I1341" s="10" t="s">
        <v>2732</v>
      </c>
    </row>
    <row r="1342" spans="1:9">
      <c r="A1342">
        <v>1000616456</v>
      </c>
      <c r="B1342" t="s">
        <v>2733</v>
      </c>
      <c r="C1342">
        <v>2980</v>
      </c>
      <c r="D1342">
        <v>2980</v>
      </c>
      <c r="E1342">
        <v>0</v>
      </c>
      <c r="F1342">
        <v>944</v>
      </c>
      <c r="H1342" t="s">
        <v>2669</v>
      </c>
      <c r="I1342" s="10" t="s">
        <v>2734</v>
      </c>
    </row>
    <row r="1343" spans="1:9">
      <c r="A1343">
        <v>1001995759</v>
      </c>
      <c r="B1343" t="s">
        <v>2735</v>
      </c>
      <c r="C1343">
        <v>1050</v>
      </c>
      <c r="D1343">
        <v>1500</v>
      </c>
      <c r="E1343">
        <v>30</v>
      </c>
      <c r="F1343">
        <v>290</v>
      </c>
      <c r="H1343" t="s">
        <v>2669</v>
      </c>
      <c r="I1343" s="10" t="s">
        <v>2736</v>
      </c>
    </row>
    <row r="1344" spans="1:9">
      <c r="A1344">
        <v>5044331</v>
      </c>
      <c r="B1344" t="s">
        <v>2737</v>
      </c>
      <c r="C1344">
        <v>4380</v>
      </c>
      <c r="D1344">
        <v>4380</v>
      </c>
      <c r="E1344">
        <v>0</v>
      </c>
      <c r="F1344">
        <v>999</v>
      </c>
      <c r="H1344" t="s">
        <v>2669</v>
      </c>
      <c r="I1344" s="10" t="s">
        <v>2738</v>
      </c>
    </row>
    <row r="1345" spans="1:9">
      <c r="A1345">
        <v>1001974142</v>
      </c>
      <c r="B1345" t="s">
        <v>2739</v>
      </c>
      <c r="C1345">
        <v>2500</v>
      </c>
      <c r="D1345">
        <v>2500</v>
      </c>
      <c r="E1345">
        <v>0</v>
      </c>
      <c r="F1345">
        <v>56</v>
      </c>
      <c r="H1345" t="s">
        <v>2669</v>
      </c>
      <c r="I1345" s="10" t="s">
        <v>2740</v>
      </c>
    </row>
    <row r="1346" spans="1:9">
      <c r="A1346">
        <v>5110034</v>
      </c>
      <c r="B1346" t="s">
        <v>2741</v>
      </c>
      <c r="C1346">
        <v>14900</v>
      </c>
      <c r="D1346">
        <v>14900</v>
      </c>
      <c r="E1346">
        <v>0</v>
      </c>
      <c r="F1346">
        <v>729</v>
      </c>
      <c r="H1346" t="s">
        <v>2669</v>
      </c>
      <c r="I1346" s="10" t="s">
        <v>2742</v>
      </c>
    </row>
    <row r="1347" spans="1:9">
      <c r="A1347">
        <v>1000548776</v>
      </c>
      <c r="B1347" t="s">
        <v>72</v>
      </c>
      <c r="C1347">
        <v>2180</v>
      </c>
      <c r="D1347">
        <v>2180</v>
      </c>
      <c r="E1347">
        <v>0</v>
      </c>
      <c r="F1347">
        <v>520</v>
      </c>
      <c r="H1347" t="s">
        <v>2669</v>
      </c>
      <c r="I1347" s="10" t="s">
        <v>73</v>
      </c>
    </row>
    <row r="1348" spans="1:9">
      <c r="A1348">
        <v>5025785</v>
      </c>
      <c r="B1348" t="s">
        <v>2743</v>
      </c>
      <c r="C1348">
        <v>4200</v>
      </c>
      <c r="D1348">
        <v>4500</v>
      </c>
      <c r="E1348">
        <v>6</v>
      </c>
      <c r="F1348">
        <v>9999</v>
      </c>
      <c r="H1348" t="s">
        <v>2669</v>
      </c>
      <c r="I1348" s="10" t="s">
        <v>2744</v>
      </c>
    </row>
    <row r="1349" spans="1:9">
      <c r="A1349">
        <v>1000607507</v>
      </c>
      <c r="B1349" t="s">
        <v>2745</v>
      </c>
      <c r="C1349">
        <v>16900</v>
      </c>
      <c r="D1349">
        <v>16900</v>
      </c>
      <c r="E1349">
        <v>0</v>
      </c>
      <c r="F1349">
        <v>65</v>
      </c>
      <c r="H1349" t="s">
        <v>2669</v>
      </c>
      <c r="I1349" s="10" t="s">
        <v>2746</v>
      </c>
    </row>
    <row r="1350" spans="1:9">
      <c r="A1350">
        <v>5110035</v>
      </c>
      <c r="B1350" t="s">
        <v>2747</v>
      </c>
      <c r="C1350">
        <v>14800</v>
      </c>
      <c r="D1350">
        <v>14800</v>
      </c>
      <c r="E1350">
        <v>0</v>
      </c>
      <c r="F1350">
        <v>223</v>
      </c>
      <c r="H1350" t="s">
        <v>2669</v>
      </c>
      <c r="I1350" s="10" t="s">
        <v>2748</v>
      </c>
    </row>
    <row r="1351" spans="1:9">
      <c r="A1351">
        <v>1001109707</v>
      </c>
      <c r="B1351" t="s">
        <v>2749</v>
      </c>
      <c r="C1351">
        <v>3050</v>
      </c>
      <c r="D1351">
        <v>3050</v>
      </c>
      <c r="E1351">
        <v>0</v>
      </c>
      <c r="F1351">
        <v>378</v>
      </c>
      <c r="H1351" t="s">
        <v>2669</v>
      </c>
      <c r="I1351" s="10" t="s">
        <v>2750</v>
      </c>
    </row>
    <row r="1352" spans="1:9">
      <c r="A1352">
        <v>5159734</v>
      </c>
      <c r="B1352" t="s">
        <v>2751</v>
      </c>
      <c r="C1352">
        <v>5280</v>
      </c>
      <c r="D1352">
        <v>5280</v>
      </c>
      <c r="E1352">
        <v>0</v>
      </c>
      <c r="F1352">
        <v>847</v>
      </c>
      <c r="H1352" t="s">
        <v>2669</v>
      </c>
      <c r="I1352" s="10" t="s">
        <v>2752</v>
      </c>
    </row>
    <row r="1353" spans="1:9">
      <c r="A1353">
        <v>1002166449</v>
      </c>
      <c r="B1353" t="s">
        <v>2753</v>
      </c>
      <c r="C1353">
        <v>4980</v>
      </c>
      <c r="D1353">
        <v>4980</v>
      </c>
      <c r="E1353">
        <v>0</v>
      </c>
      <c r="F1353">
        <v>135</v>
      </c>
      <c r="H1353" t="s">
        <v>2669</v>
      </c>
      <c r="I1353" s="10" t="s">
        <v>2754</v>
      </c>
    </row>
    <row r="1354" spans="1:9">
      <c r="A1354">
        <v>5159733</v>
      </c>
      <c r="B1354" t="s">
        <v>2755</v>
      </c>
      <c r="C1354">
        <v>5280</v>
      </c>
      <c r="D1354">
        <v>5280</v>
      </c>
      <c r="E1354">
        <v>0</v>
      </c>
      <c r="F1354">
        <v>999</v>
      </c>
      <c r="H1354" t="s">
        <v>2669</v>
      </c>
      <c r="I1354" s="10" t="s">
        <v>2756</v>
      </c>
    </row>
    <row r="1355" spans="1:9">
      <c r="A1355">
        <v>1000860025</v>
      </c>
      <c r="B1355" t="s">
        <v>2757</v>
      </c>
      <c r="C1355">
        <v>4700</v>
      </c>
      <c r="D1355">
        <v>4700</v>
      </c>
      <c r="E1355">
        <v>0</v>
      </c>
      <c r="F1355">
        <v>999</v>
      </c>
      <c r="H1355" t="s">
        <v>2669</v>
      </c>
      <c r="I1355" s="10" t="s">
        <v>2758</v>
      </c>
    </row>
    <row r="1356" spans="1:9">
      <c r="A1356">
        <v>1002387512</v>
      </c>
      <c r="B1356" t="s">
        <v>2759</v>
      </c>
      <c r="C1356">
        <v>7980</v>
      </c>
      <c r="D1356">
        <v>7980</v>
      </c>
      <c r="E1356">
        <v>0</v>
      </c>
      <c r="F1356">
        <v>26</v>
      </c>
      <c r="H1356" t="s">
        <v>2669</v>
      </c>
      <c r="I1356" s="10" t="s">
        <v>2760</v>
      </c>
    </row>
    <row r="1357" spans="1:9">
      <c r="A1357">
        <v>5118746</v>
      </c>
      <c r="B1357" t="s">
        <v>2761</v>
      </c>
      <c r="C1357">
        <v>7900</v>
      </c>
      <c r="D1357">
        <v>7900</v>
      </c>
      <c r="E1357">
        <v>0</v>
      </c>
      <c r="F1357">
        <v>999</v>
      </c>
      <c r="H1357" t="s">
        <v>2669</v>
      </c>
      <c r="I1357" s="10" t="s">
        <v>2762</v>
      </c>
    </row>
    <row r="1358" spans="1:9">
      <c r="A1358">
        <v>1002129127</v>
      </c>
      <c r="B1358" t="s">
        <v>2763</v>
      </c>
      <c r="C1358">
        <v>1620</v>
      </c>
      <c r="D1358">
        <v>1620</v>
      </c>
      <c r="E1358">
        <v>0</v>
      </c>
      <c r="F1358">
        <v>52</v>
      </c>
      <c r="H1358" t="s">
        <v>2669</v>
      </c>
      <c r="I1358" s="10" t="s">
        <v>2764</v>
      </c>
    </row>
    <row r="1359" spans="1:9">
      <c r="A1359">
        <v>1001413463</v>
      </c>
      <c r="B1359" t="s">
        <v>2765</v>
      </c>
      <c r="C1359">
        <v>3680</v>
      </c>
      <c r="D1359">
        <v>3680</v>
      </c>
      <c r="E1359">
        <v>0</v>
      </c>
      <c r="F1359">
        <v>108</v>
      </c>
      <c r="H1359" t="s">
        <v>2669</v>
      </c>
      <c r="I1359" s="10" t="s">
        <v>2766</v>
      </c>
    </row>
    <row r="1360" spans="1:9">
      <c r="A1360">
        <v>5049956</v>
      </c>
      <c r="B1360" t="s">
        <v>2767</v>
      </c>
      <c r="C1360">
        <v>4500</v>
      </c>
      <c r="D1360">
        <v>4500</v>
      </c>
      <c r="E1360">
        <v>0</v>
      </c>
      <c r="F1360">
        <v>999</v>
      </c>
      <c r="H1360" t="s">
        <v>2669</v>
      </c>
      <c r="I1360" s="10" t="s">
        <v>2768</v>
      </c>
    </row>
    <row r="1361" spans="1:9">
      <c r="A1361">
        <v>1002042329</v>
      </c>
      <c r="B1361" t="s">
        <v>2769</v>
      </c>
      <c r="C1361">
        <v>5100</v>
      </c>
      <c r="D1361">
        <v>5100</v>
      </c>
      <c r="E1361">
        <v>0</v>
      </c>
      <c r="F1361">
        <v>19</v>
      </c>
      <c r="H1361" t="s">
        <v>2669</v>
      </c>
      <c r="I1361" s="10" t="s">
        <v>2770</v>
      </c>
    </row>
    <row r="1362" spans="1:9">
      <c r="A1362">
        <v>1002158309</v>
      </c>
      <c r="B1362" t="s">
        <v>2771</v>
      </c>
      <c r="C1362">
        <v>4980</v>
      </c>
      <c r="D1362">
        <v>4980</v>
      </c>
      <c r="E1362">
        <v>0</v>
      </c>
      <c r="F1362">
        <v>16</v>
      </c>
      <c r="H1362" t="s">
        <v>2669</v>
      </c>
      <c r="I1362" s="10" t="s">
        <v>2772</v>
      </c>
    </row>
    <row r="1363" spans="1:9">
      <c r="A1363">
        <v>5159589</v>
      </c>
      <c r="B1363" t="s">
        <v>2773</v>
      </c>
      <c r="C1363">
        <v>19600</v>
      </c>
      <c r="D1363">
        <v>19600</v>
      </c>
      <c r="E1363">
        <v>0</v>
      </c>
      <c r="F1363">
        <v>231</v>
      </c>
      <c r="H1363" t="s">
        <v>2669</v>
      </c>
      <c r="I1363" s="10" t="s">
        <v>2774</v>
      </c>
    </row>
    <row r="1364" spans="1:9">
      <c r="A1364">
        <v>1002043390</v>
      </c>
      <c r="B1364" t="s">
        <v>2775</v>
      </c>
      <c r="C1364">
        <v>4280</v>
      </c>
      <c r="D1364">
        <v>4780</v>
      </c>
      <c r="E1364">
        <v>10</v>
      </c>
      <c r="F1364">
        <v>129</v>
      </c>
      <c r="H1364" t="s">
        <v>2669</v>
      </c>
      <c r="I1364" s="10" t="s">
        <v>2776</v>
      </c>
    </row>
    <row r="1365" spans="1:9">
      <c r="A1365">
        <v>1002042327</v>
      </c>
      <c r="B1365" t="s">
        <v>2777</v>
      </c>
      <c r="C1365">
        <v>5100</v>
      </c>
      <c r="D1365">
        <v>5100</v>
      </c>
      <c r="E1365">
        <v>0</v>
      </c>
      <c r="F1365">
        <v>33</v>
      </c>
      <c r="H1365" t="s">
        <v>2669</v>
      </c>
      <c r="I1365" s="10" t="s">
        <v>2778</v>
      </c>
    </row>
    <row r="1366" spans="1:9">
      <c r="A1366">
        <v>1001297496</v>
      </c>
      <c r="B1366" t="s">
        <v>2779</v>
      </c>
      <c r="C1366">
        <v>2980</v>
      </c>
      <c r="D1366">
        <v>2980</v>
      </c>
      <c r="E1366">
        <v>0</v>
      </c>
      <c r="F1366">
        <v>540</v>
      </c>
      <c r="H1366" t="s">
        <v>2669</v>
      </c>
      <c r="I1366" s="10" t="s">
        <v>2780</v>
      </c>
    </row>
    <row r="1367" spans="1:9">
      <c r="A1367">
        <v>1000262904</v>
      </c>
      <c r="B1367" t="s">
        <v>2781</v>
      </c>
      <c r="C1367">
        <v>4780</v>
      </c>
      <c r="D1367">
        <v>4780</v>
      </c>
      <c r="E1367">
        <v>0</v>
      </c>
      <c r="F1367">
        <v>999</v>
      </c>
      <c r="H1367" t="s">
        <v>2669</v>
      </c>
      <c r="I1367" s="10" t="s">
        <v>2782</v>
      </c>
    </row>
    <row r="1368" spans="1:9">
      <c r="A1368">
        <v>5037678</v>
      </c>
      <c r="B1368" t="s">
        <v>2783</v>
      </c>
      <c r="C1368">
        <v>13900</v>
      </c>
      <c r="D1368">
        <v>13900</v>
      </c>
      <c r="E1368">
        <v>0</v>
      </c>
      <c r="F1368">
        <v>573</v>
      </c>
      <c r="H1368" t="s">
        <v>2669</v>
      </c>
      <c r="I1368" s="10" t="s">
        <v>2784</v>
      </c>
    </row>
    <row r="1369" spans="1:9">
      <c r="A1369">
        <v>1002002390</v>
      </c>
      <c r="B1369" t="s">
        <v>2785</v>
      </c>
      <c r="C1369">
        <v>4950</v>
      </c>
      <c r="D1369">
        <v>4950</v>
      </c>
      <c r="E1369">
        <v>0</v>
      </c>
      <c r="F1369">
        <v>88</v>
      </c>
      <c r="H1369" t="s">
        <v>2669</v>
      </c>
      <c r="I1369" s="10" t="s">
        <v>2786</v>
      </c>
    </row>
    <row r="1370" spans="1:9">
      <c r="A1370">
        <v>1001620516</v>
      </c>
      <c r="B1370" t="s">
        <v>2787</v>
      </c>
      <c r="C1370">
        <v>118000</v>
      </c>
      <c r="D1370">
        <v>158000</v>
      </c>
      <c r="E1370">
        <v>25</v>
      </c>
      <c r="H1370" t="s">
        <v>2669</v>
      </c>
      <c r="I1370" s="10" t="s">
        <v>2788</v>
      </c>
    </row>
    <row r="1371" spans="1:9">
      <c r="A1371">
        <v>1002247264</v>
      </c>
      <c r="B1371" t="s">
        <v>2789</v>
      </c>
      <c r="C1371">
        <v>8900</v>
      </c>
      <c r="D1371">
        <v>9900</v>
      </c>
      <c r="E1371">
        <v>10</v>
      </c>
      <c r="H1371" t="s">
        <v>2669</v>
      </c>
      <c r="I1371" s="10" t="s">
        <v>2790</v>
      </c>
    </row>
    <row r="1372" spans="1:9">
      <c r="A1372">
        <v>1001620474</v>
      </c>
      <c r="B1372" t="s">
        <v>2791</v>
      </c>
      <c r="C1372">
        <v>118000</v>
      </c>
      <c r="D1372">
        <v>158000</v>
      </c>
      <c r="E1372">
        <v>25</v>
      </c>
      <c r="H1372" t="s">
        <v>2669</v>
      </c>
      <c r="I1372" s="10" t="s">
        <v>2792</v>
      </c>
    </row>
    <row r="1373" spans="1:9">
      <c r="A1373">
        <v>5113152</v>
      </c>
      <c r="B1373" t="s">
        <v>2793</v>
      </c>
      <c r="C1373">
        <v>2980</v>
      </c>
      <c r="D1373">
        <v>2980</v>
      </c>
      <c r="E1373">
        <v>0</v>
      </c>
      <c r="F1373">
        <v>999</v>
      </c>
      <c r="G1373" t="s">
        <v>1094</v>
      </c>
      <c r="H1373" t="s">
        <v>2669</v>
      </c>
      <c r="I1373" s="10" t="s">
        <v>2794</v>
      </c>
    </row>
    <row r="1374" spans="1:9">
      <c r="A1374">
        <v>5113154</v>
      </c>
      <c r="B1374" t="s">
        <v>2795</v>
      </c>
      <c r="C1374">
        <v>2980</v>
      </c>
      <c r="D1374">
        <v>2980</v>
      </c>
      <c r="E1374">
        <v>0</v>
      </c>
      <c r="F1374">
        <v>643</v>
      </c>
      <c r="G1374" t="s">
        <v>1094</v>
      </c>
      <c r="H1374" t="s">
        <v>2669</v>
      </c>
      <c r="I1374" s="10" t="s">
        <v>2796</v>
      </c>
    </row>
    <row r="1375" spans="1:9">
      <c r="A1375">
        <v>1001170992</v>
      </c>
      <c r="B1375" t="s">
        <v>2797</v>
      </c>
      <c r="C1375">
        <v>2980</v>
      </c>
      <c r="D1375">
        <v>2980</v>
      </c>
      <c r="E1375">
        <v>0</v>
      </c>
      <c r="F1375">
        <v>433</v>
      </c>
      <c r="G1375" t="s">
        <v>1094</v>
      </c>
      <c r="H1375" t="s">
        <v>2669</v>
      </c>
      <c r="I1375" s="10" t="s">
        <v>2798</v>
      </c>
    </row>
    <row r="1376" spans="1:9">
      <c r="A1376">
        <v>1001443799</v>
      </c>
      <c r="B1376" t="s">
        <v>2799</v>
      </c>
      <c r="C1376">
        <v>24700</v>
      </c>
      <c r="D1376">
        <v>24700</v>
      </c>
      <c r="E1376">
        <v>0</v>
      </c>
      <c r="F1376">
        <v>24</v>
      </c>
      <c r="G1376" t="s">
        <v>1094</v>
      </c>
      <c r="H1376" t="s">
        <v>2669</v>
      </c>
      <c r="I1376" s="10" t="s">
        <v>2800</v>
      </c>
    </row>
    <row r="1377" spans="1:9">
      <c r="A1377">
        <v>1000375235</v>
      </c>
      <c r="B1377" t="s">
        <v>2801</v>
      </c>
      <c r="C1377">
        <v>12900</v>
      </c>
      <c r="D1377">
        <v>12900</v>
      </c>
      <c r="E1377">
        <v>0</v>
      </c>
      <c r="F1377">
        <v>985</v>
      </c>
      <c r="G1377" t="s">
        <v>1094</v>
      </c>
      <c r="H1377" t="s">
        <v>2669</v>
      </c>
      <c r="I1377" s="10" t="s">
        <v>2802</v>
      </c>
    </row>
    <row r="1378" spans="1:9">
      <c r="A1378">
        <v>1000934671</v>
      </c>
      <c r="B1378" t="s">
        <v>2803</v>
      </c>
      <c r="C1378">
        <v>5301</v>
      </c>
      <c r="D1378">
        <v>5700</v>
      </c>
      <c r="E1378">
        <v>7</v>
      </c>
      <c r="F1378">
        <v>587</v>
      </c>
      <c r="G1378" t="s">
        <v>1094</v>
      </c>
      <c r="H1378" t="s">
        <v>2669</v>
      </c>
      <c r="I1378" s="10" t="s">
        <v>2804</v>
      </c>
    </row>
    <row r="1379" spans="1:9">
      <c r="A1379">
        <v>1001382644</v>
      </c>
      <c r="B1379" t="s">
        <v>2805</v>
      </c>
      <c r="C1379">
        <v>2990</v>
      </c>
      <c r="D1379">
        <v>2990</v>
      </c>
      <c r="E1379">
        <v>0</v>
      </c>
      <c r="F1379">
        <v>217</v>
      </c>
      <c r="G1379" t="s">
        <v>1094</v>
      </c>
      <c r="H1379" t="s">
        <v>2669</v>
      </c>
      <c r="I1379" s="10" t="s">
        <v>2806</v>
      </c>
    </row>
    <row r="1380" spans="1:9">
      <c r="A1380">
        <v>1000792180</v>
      </c>
      <c r="B1380" t="s">
        <v>2807</v>
      </c>
      <c r="C1380">
        <v>3800</v>
      </c>
      <c r="D1380">
        <v>3800</v>
      </c>
      <c r="E1380">
        <v>0</v>
      </c>
      <c r="F1380">
        <v>913</v>
      </c>
      <c r="G1380" t="s">
        <v>1094</v>
      </c>
      <c r="H1380" t="s">
        <v>2669</v>
      </c>
      <c r="I1380" s="10" t="s">
        <v>2808</v>
      </c>
    </row>
    <row r="1381" spans="1:9">
      <c r="A1381">
        <v>1000739625</v>
      </c>
      <c r="B1381" t="s">
        <v>2809</v>
      </c>
      <c r="C1381">
        <v>2500</v>
      </c>
      <c r="D1381">
        <v>2500</v>
      </c>
      <c r="E1381">
        <v>0</v>
      </c>
      <c r="F1381">
        <v>705</v>
      </c>
      <c r="G1381" t="s">
        <v>1094</v>
      </c>
      <c r="H1381" t="s">
        <v>2669</v>
      </c>
      <c r="I1381" s="10" t="s">
        <v>2810</v>
      </c>
    </row>
    <row r="1382" spans="1:9">
      <c r="A1382">
        <v>1002049301</v>
      </c>
      <c r="B1382" t="s">
        <v>2811</v>
      </c>
      <c r="C1382">
        <v>2980</v>
      </c>
      <c r="D1382">
        <v>2980</v>
      </c>
      <c r="E1382">
        <v>0</v>
      </c>
      <c r="F1382">
        <v>78</v>
      </c>
      <c r="G1382" t="s">
        <v>1094</v>
      </c>
      <c r="H1382" t="s">
        <v>2669</v>
      </c>
      <c r="I1382" s="10" t="s">
        <v>2812</v>
      </c>
    </row>
    <row r="1383" spans="1:9">
      <c r="A1383">
        <v>1001974144</v>
      </c>
      <c r="B1383" t="s">
        <v>2813</v>
      </c>
      <c r="C1383">
        <v>9980</v>
      </c>
      <c r="D1383">
        <v>9980</v>
      </c>
      <c r="E1383">
        <v>0</v>
      </c>
      <c r="F1383">
        <v>20</v>
      </c>
      <c r="G1383" t="s">
        <v>1094</v>
      </c>
      <c r="H1383" t="s">
        <v>2669</v>
      </c>
      <c r="I1383" s="10" t="s">
        <v>2814</v>
      </c>
    </row>
    <row r="1384" spans="1:9">
      <c r="A1384">
        <v>1000774938</v>
      </c>
      <c r="B1384" t="s">
        <v>2815</v>
      </c>
      <c r="C1384">
        <v>6900</v>
      </c>
      <c r="D1384">
        <v>6900</v>
      </c>
      <c r="E1384">
        <v>0</v>
      </c>
      <c r="F1384">
        <v>77</v>
      </c>
      <c r="G1384" t="s">
        <v>1094</v>
      </c>
      <c r="H1384" t="s">
        <v>2669</v>
      </c>
      <c r="I1384" s="10" t="s">
        <v>2816</v>
      </c>
    </row>
    <row r="1385" spans="1:9">
      <c r="A1385">
        <v>1001989824</v>
      </c>
      <c r="B1385" t="s">
        <v>2817</v>
      </c>
      <c r="C1385">
        <v>3280</v>
      </c>
      <c r="D1385">
        <v>3280</v>
      </c>
      <c r="E1385">
        <v>0</v>
      </c>
      <c r="F1385">
        <v>67</v>
      </c>
      <c r="G1385" t="s">
        <v>1094</v>
      </c>
      <c r="H1385" t="s">
        <v>2669</v>
      </c>
      <c r="I1385" s="10" t="s">
        <v>2818</v>
      </c>
    </row>
    <row r="1386" spans="1:9">
      <c r="A1386">
        <v>1001109694</v>
      </c>
      <c r="B1386" t="s">
        <v>2819</v>
      </c>
      <c r="C1386">
        <v>2700</v>
      </c>
      <c r="D1386">
        <v>2700</v>
      </c>
      <c r="E1386">
        <v>0</v>
      </c>
      <c r="F1386">
        <v>155</v>
      </c>
      <c r="G1386" t="s">
        <v>1094</v>
      </c>
      <c r="H1386" t="s">
        <v>2669</v>
      </c>
      <c r="I1386" s="10" t="s">
        <v>2820</v>
      </c>
    </row>
    <row r="1387" spans="1:9">
      <c r="A1387">
        <v>1001254250</v>
      </c>
      <c r="B1387" t="s">
        <v>2821</v>
      </c>
      <c r="C1387">
        <v>8900</v>
      </c>
      <c r="D1387">
        <v>8900</v>
      </c>
      <c r="E1387">
        <v>0</v>
      </c>
      <c r="F1387">
        <v>24</v>
      </c>
      <c r="G1387" t="s">
        <v>1094</v>
      </c>
      <c r="H1387" t="s">
        <v>2669</v>
      </c>
      <c r="I1387" s="10" t="s">
        <v>2822</v>
      </c>
    </row>
    <row r="1388" spans="1:9">
      <c r="A1388">
        <v>1001989858</v>
      </c>
      <c r="B1388" t="s">
        <v>2823</v>
      </c>
      <c r="C1388">
        <v>2280</v>
      </c>
      <c r="D1388">
        <v>2280</v>
      </c>
      <c r="E1388">
        <v>0</v>
      </c>
      <c r="F1388">
        <v>107</v>
      </c>
      <c r="G1388" t="s">
        <v>1094</v>
      </c>
      <c r="H1388" t="s">
        <v>2669</v>
      </c>
      <c r="I1388" s="10" t="s">
        <v>2824</v>
      </c>
    </row>
    <row r="1389" spans="1:9">
      <c r="A1389">
        <v>1001297354</v>
      </c>
      <c r="B1389" t="s">
        <v>2825</v>
      </c>
      <c r="C1389">
        <v>11500</v>
      </c>
      <c r="D1389">
        <v>11500</v>
      </c>
      <c r="E1389">
        <v>0</v>
      </c>
      <c r="F1389">
        <v>125</v>
      </c>
      <c r="G1389" t="s">
        <v>1094</v>
      </c>
      <c r="H1389" t="s">
        <v>2669</v>
      </c>
      <c r="I1389" s="10" t="s">
        <v>2826</v>
      </c>
    </row>
    <row r="1390" spans="1:9">
      <c r="A1390">
        <v>1002049268</v>
      </c>
      <c r="B1390" t="s">
        <v>2827</v>
      </c>
      <c r="C1390">
        <v>3280</v>
      </c>
      <c r="D1390">
        <v>3280</v>
      </c>
      <c r="E1390">
        <v>0</v>
      </c>
      <c r="F1390">
        <v>76</v>
      </c>
      <c r="G1390" t="s">
        <v>1094</v>
      </c>
      <c r="H1390" t="s">
        <v>2669</v>
      </c>
      <c r="I1390" s="10" t="s">
        <v>2828</v>
      </c>
    </row>
    <row r="1391" spans="1:9">
      <c r="A1391">
        <v>1001620184</v>
      </c>
      <c r="B1391" t="s">
        <v>2829</v>
      </c>
      <c r="C1391">
        <v>14500</v>
      </c>
      <c r="D1391">
        <v>16000</v>
      </c>
      <c r="E1391">
        <v>9</v>
      </c>
      <c r="F1391">
        <v>54</v>
      </c>
      <c r="G1391" t="s">
        <v>1094</v>
      </c>
      <c r="H1391" t="s">
        <v>2669</v>
      </c>
      <c r="I1391" s="10" t="s">
        <v>2830</v>
      </c>
    </row>
    <row r="1392" spans="1:9">
      <c r="A1392">
        <v>5136971</v>
      </c>
      <c r="B1392" t="s">
        <v>2831</v>
      </c>
      <c r="C1392">
        <v>11980</v>
      </c>
      <c r="D1392">
        <v>11980</v>
      </c>
      <c r="E1392">
        <v>0</v>
      </c>
      <c r="F1392">
        <v>999</v>
      </c>
      <c r="G1392" t="s">
        <v>1094</v>
      </c>
      <c r="H1392" t="s">
        <v>2669</v>
      </c>
      <c r="I1392" s="10" t="s">
        <v>2832</v>
      </c>
    </row>
    <row r="1393" spans="1:9">
      <c r="A1393">
        <v>1001397547</v>
      </c>
      <c r="B1393" t="s">
        <v>2833</v>
      </c>
      <c r="C1393">
        <v>12000</v>
      </c>
      <c r="D1393">
        <v>12000</v>
      </c>
      <c r="E1393">
        <v>0</v>
      </c>
      <c r="F1393">
        <v>24</v>
      </c>
      <c r="G1393" t="s">
        <v>1094</v>
      </c>
      <c r="H1393" t="s">
        <v>2669</v>
      </c>
      <c r="I1393" s="10" t="s">
        <v>2834</v>
      </c>
    </row>
    <row r="1394" spans="1:9">
      <c r="A1394">
        <v>1002056869</v>
      </c>
      <c r="B1394" t="s">
        <v>2835</v>
      </c>
      <c r="C1394">
        <v>7420</v>
      </c>
      <c r="D1394">
        <v>7980</v>
      </c>
      <c r="E1394">
        <v>7</v>
      </c>
      <c r="F1394">
        <v>17</v>
      </c>
      <c r="G1394" t="s">
        <v>1094</v>
      </c>
      <c r="H1394" t="s">
        <v>2669</v>
      </c>
      <c r="I1394" s="10" t="s">
        <v>2836</v>
      </c>
    </row>
    <row r="1395" spans="1:9">
      <c r="A1395">
        <v>1000830467</v>
      </c>
      <c r="B1395" t="s">
        <v>2837</v>
      </c>
      <c r="C1395">
        <v>5980</v>
      </c>
      <c r="D1395">
        <v>5980</v>
      </c>
      <c r="E1395">
        <v>0</v>
      </c>
      <c r="F1395">
        <v>254</v>
      </c>
      <c r="G1395" t="s">
        <v>1094</v>
      </c>
      <c r="H1395" t="s">
        <v>2669</v>
      </c>
      <c r="I1395" s="10" t="s">
        <v>2838</v>
      </c>
    </row>
    <row r="1396" spans="1:9">
      <c r="A1396">
        <v>1000872641</v>
      </c>
      <c r="B1396" t="s">
        <v>2839</v>
      </c>
      <c r="C1396">
        <v>3500</v>
      </c>
      <c r="D1396">
        <v>3500</v>
      </c>
      <c r="E1396">
        <v>0</v>
      </c>
      <c r="F1396">
        <v>288</v>
      </c>
      <c r="G1396" t="s">
        <v>1094</v>
      </c>
      <c r="H1396" t="s">
        <v>2669</v>
      </c>
      <c r="I1396" s="10" t="s">
        <v>2840</v>
      </c>
    </row>
    <row r="1397" spans="1:9">
      <c r="A1397">
        <v>1001109703</v>
      </c>
      <c r="B1397" t="s">
        <v>2841</v>
      </c>
      <c r="C1397">
        <v>3050</v>
      </c>
      <c r="D1397">
        <v>3050</v>
      </c>
      <c r="E1397">
        <v>0</v>
      </c>
      <c r="F1397">
        <v>301</v>
      </c>
      <c r="G1397" t="s">
        <v>1094</v>
      </c>
      <c r="H1397" t="s">
        <v>2669</v>
      </c>
      <c r="I1397" s="10" t="s">
        <v>2842</v>
      </c>
    </row>
    <row r="1398" spans="1:9">
      <c r="A1398">
        <v>5068392</v>
      </c>
      <c r="B1398" t="s">
        <v>2843</v>
      </c>
      <c r="C1398">
        <v>6500</v>
      </c>
      <c r="D1398">
        <v>6500</v>
      </c>
      <c r="E1398">
        <v>0</v>
      </c>
      <c r="F1398">
        <v>951</v>
      </c>
      <c r="G1398" t="s">
        <v>1094</v>
      </c>
      <c r="H1398" t="s">
        <v>2669</v>
      </c>
      <c r="I1398" s="10" t="s">
        <v>2844</v>
      </c>
    </row>
    <row r="1399" spans="1:9">
      <c r="A1399">
        <v>1002378486</v>
      </c>
      <c r="B1399" t="s">
        <v>2845</v>
      </c>
      <c r="C1399">
        <v>2280</v>
      </c>
      <c r="D1399">
        <v>2280</v>
      </c>
      <c r="E1399">
        <v>0</v>
      </c>
      <c r="F1399">
        <v>16</v>
      </c>
      <c r="G1399" t="s">
        <v>1094</v>
      </c>
      <c r="H1399" t="s">
        <v>2669</v>
      </c>
      <c r="I1399" s="10" t="s">
        <v>2846</v>
      </c>
    </row>
    <row r="1400" spans="1:9">
      <c r="A1400">
        <v>1000927101</v>
      </c>
      <c r="B1400" t="s">
        <v>2847</v>
      </c>
      <c r="C1400">
        <v>21980</v>
      </c>
      <c r="D1400">
        <v>21980</v>
      </c>
      <c r="E1400">
        <v>0</v>
      </c>
      <c r="F1400">
        <v>13</v>
      </c>
      <c r="G1400" t="s">
        <v>1094</v>
      </c>
      <c r="H1400" t="s">
        <v>2669</v>
      </c>
      <c r="I1400" s="10" t="s">
        <v>2848</v>
      </c>
    </row>
    <row r="1401" spans="1:9">
      <c r="A1401">
        <v>5152769</v>
      </c>
      <c r="B1401" t="s">
        <v>2849</v>
      </c>
      <c r="C1401">
        <v>9900</v>
      </c>
      <c r="D1401">
        <v>9900</v>
      </c>
      <c r="E1401">
        <v>0</v>
      </c>
      <c r="F1401">
        <v>999</v>
      </c>
      <c r="G1401" t="s">
        <v>1094</v>
      </c>
      <c r="H1401" t="s">
        <v>2669</v>
      </c>
      <c r="I1401" s="10" t="s">
        <v>2850</v>
      </c>
    </row>
    <row r="1402" spans="1:9">
      <c r="A1402">
        <v>1001398979</v>
      </c>
      <c r="B1402" t="s">
        <v>2851</v>
      </c>
      <c r="C1402">
        <v>13900</v>
      </c>
      <c r="D1402">
        <v>13900</v>
      </c>
      <c r="E1402">
        <v>0</v>
      </c>
      <c r="F1402">
        <v>53</v>
      </c>
      <c r="G1402" t="s">
        <v>1094</v>
      </c>
      <c r="H1402" t="s">
        <v>2669</v>
      </c>
      <c r="I1402" s="10" t="s">
        <v>2852</v>
      </c>
    </row>
    <row r="1403" spans="1:9">
      <c r="A1403">
        <v>1002286893</v>
      </c>
      <c r="B1403" t="s">
        <v>2853</v>
      </c>
      <c r="C1403">
        <v>3480</v>
      </c>
      <c r="D1403">
        <v>3480</v>
      </c>
      <c r="E1403">
        <v>0</v>
      </c>
      <c r="F1403">
        <v>97</v>
      </c>
      <c r="G1403" t="s">
        <v>1094</v>
      </c>
      <c r="H1403" t="s">
        <v>2669</v>
      </c>
      <c r="I1403" s="10" t="s">
        <v>2854</v>
      </c>
    </row>
    <row r="1404" spans="1:9">
      <c r="A1404">
        <v>1000274908</v>
      </c>
      <c r="B1404" t="s">
        <v>2855</v>
      </c>
      <c r="C1404">
        <v>3980</v>
      </c>
      <c r="D1404">
        <v>3980</v>
      </c>
      <c r="E1404">
        <v>0</v>
      </c>
      <c r="F1404">
        <v>420</v>
      </c>
      <c r="G1404" t="s">
        <v>1094</v>
      </c>
      <c r="H1404" t="s">
        <v>2669</v>
      </c>
      <c r="I1404" s="10" t="s">
        <v>2856</v>
      </c>
    </row>
    <row r="1405" spans="1:9">
      <c r="A1405">
        <v>1001620187</v>
      </c>
      <c r="B1405" t="s">
        <v>2857</v>
      </c>
      <c r="C1405">
        <v>14500</v>
      </c>
      <c r="D1405">
        <v>16000</v>
      </c>
      <c r="E1405">
        <v>9</v>
      </c>
      <c r="F1405">
        <v>19</v>
      </c>
      <c r="G1405" t="s">
        <v>1094</v>
      </c>
      <c r="H1405" t="s">
        <v>2669</v>
      </c>
      <c r="I1405" s="10" t="s">
        <v>2858</v>
      </c>
    </row>
    <row r="1406" spans="1:9">
      <c r="A1406">
        <v>1000923444</v>
      </c>
      <c r="B1406" t="s">
        <v>2859</v>
      </c>
      <c r="C1406">
        <v>6900</v>
      </c>
      <c r="D1406">
        <v>6900</v>
      </c>
      <c r="E1406">
        <v>0</v>
      </c>
      <c r="F1406">
        <v>309</v>
      </c>
      <c r="G1406" t="s">
        <v>1094</v>
      </c>
      <c r="H1406" t="s">
        <v>2669</v>
      </c>
      <c r="I1406" s="10" t="s">
        <v>2860</v>
      </c>
    </row>
    <row r="1407" spans="1:9">
      <c r="A1407">
        <v>1000017266</v>
      </c>
      <c r="B1407" t="s">
        <v>2861</v>
      </c>
      <c r="C1407">
        <v>15800</v>
      </c>
      <c r="D1407">
        <v>15800</v>
      </c>
      <c r="E1407">
        <v>0</v>
      </c>
      <c r="F1407">
        <v>942</v>
      </c>
      <c r="G1407" t="s">
        <v>1094</v>
      </c>
      <c r="H1407" t="s">
        <v>2669</v>
      </c>
      <c r="I1407" s="10" t="s">
        <v>2862</v>
      </c>
    </row>
    <row r="1408" spans="1:9">
      <c r="A1408">
        <v>1001745676</v>
      </c>
      <c r="B1408" t="s">
        <v>2863</v>
      </c>
      <c r="C1408">
        <v>4940</v>
      </c>
      <c r="D1408">
        <v>5780</v>
      </c>
      <c r="E1408">
        <v>14</v>
      </c>
      <c r="G1408" t="s">
        <v>1094</v>
      </c>
      <c r="H1408" t="s">
        <v>2669</v>
      </c>
      <c r="I1408" s="10" t="s">
        <v>2864</v>
      </c>
    </row>
    <row r="1409" spans="1:9">
      <c r="A1409">
        <v>1000500353</v>
      </c>
      <c r="B1409" t="s">
        <v>2865</v>
      </c>
      <c r="C1409">
        <v>2280</v>
      </c>
      <c r="D1409">
        <v>2280</v>
      </c>
      <c r="E1409">
        <v>0</v>
      </c>
      <c r="F1409">
        <v>359</v>
      </c>
      <c r="G1409" t="s">
        <v>1094</v>
      </c>
      <c r="H1409" t="s">
        <v>2669</v>
      </c>
      <c r="I1409" s="10" t="s">
        <v>2866</v>
      </c>
    </row>
    <row r="1410" spans="1:9">
      <c r="A1410">
        <v>1000873723</v>
      </c>
      <c r="B1410" t="s">
        <v>2867</v>
      </c>
      <c r="C1410">
        <v>13650</v>
      </c>
      <c r="D1410">
        <v>13650</v>
      </c>
      <c r="E1410">
        <v>0</v>
      </c>
      <c r="F1410">
        <v>47</v>
      </c>
      <c r="G1410" t="s">
        <v>1094</v>
      </c>
      <c r="H1410" t="s">
        <v>2669</v>
      </c>
      <c r="I1410" s="10" t="s">
        <v>2868</v>
      </c>
    </row>
    <row r="1411" spans="1:9">
      <c r="A1411">
        <v>1002044503</v>
      </c>
      <c r="B1411" t="s">
        <v>2869</v>
      </c>
      <c r="C1411">
        <v>960</v>
      </c>
      <c r="D1411">
        <v>960</v>
      </c>
      <c r="E1411">
        <v>0</v>
      </c>
      <c r="F1411">
        <v>513</v>
      </c>
      <c r="G1411" t="s">
        <v>1094</v>
      </c>
      <c r="H1411" t="s">
        <v>2669</v>
      </c>
      <c r="I1411" s="10" t="s">
        <v>2870</v>
      </c>
    </row>
    <row r="1412" spans="1:9">
      <c r="A1412">
        <v>5067040</v>
      </c>
      <c r="B1412" t="s">
        <v>2871</v>
      </c>
      <c r="C1412">
        <v>7610</v>
      </c>
      <c r="D1412">
        <v>10880</v>
      </c>
      <c r="E1412">
        <v>30</v>
      </c>
      <c r="F1412">
        <v>204</v>
      </c>
      <c r="G1412" t="s">
        <v>1094</v>
      </c>
      <c r="H1412" t="s">
        <v>2669</v>
      </c>
      <c r="I1412" s="10" t="s">
        <v>2872</v>
      </c>
    </row>
    <row r="1413" spans="1:9">
      <c r="A1413">
        <v>1001503300</v>
      </c>
      <c r="B1413" t="s">
        <v>2873</v>
      </c>
      <c r="C1413">
        <v>3980</v>
      </c>
      <c r="D1413">
        <v>3980</v>
      </c>
      <c r="E1413">
        <v>0</v>
      </c>
      <c r="F1413">
        <v>256</v>
      </c>
      <c r="G1413" t="s">
        <v>1094</v>
      </c>
      <c r="H1413" t="s">
        <v>2669</v>
      </c>
      <c r="I1413" s="10" t="s">
        <v>2874</v>
      </c>
    </row>
    <row r="1414" spans="1:9">
      <c r="A1414">
        <v>1001443801</v>
      </c>
      <c r="B1414" t="s">
        <v>2875</v>
      </c>
      <c r="C1414">
        <v>23500</v>
      </c>
      <c r="D1414">
        <v>23500</v>
      </c>
      <c r="E1414">
        <v>0</v>
      </c>
      <c r="F1414">
        <v>33</v>
      </c>
      <c r="G1414" t="s">
        <v>1094</v>
      </c>
      <c r="H1414" t="s">
        <v>2669</v>
      </c>
      <c r="I1414" s="10" t="s">
        <v>2876</v>
      </c>
    </row>
    <row r="1415" spans="1:9">
      <c r="A1415">
        <v>1000875704</v>
      </c>
      <c r="B1415" t="s">
        <v>2877</v>
      </c>
      <c r="C1415">
        <v>7200</v>
      </c>
      <c r="D1415">
        <v>7200</v>
      </c>
      <c r="E1415">
        <v>0</v>
      </c>
      <c r="F1415">
        <v>999</v>
      </c>
      <c r="G1415" t="s">
        <v>1094</v>
      </c>
      <c r="H1415" t="s">
        <v>2669</v>
      </c>
      <c r="I1415" s="10" t="s">
        <v>2878</v>
      </c>
    </row>
    <row r="1416" spans="1:9">
      <c r="A1416">
        <v>1001397575</v>
      </c>
      <c r="B1416" t="s">
        <v>2879</v>
      </c>
      <c r="C1416">
        <v>640</v>
      </c>
      <c r="D1416">
        <v>640</v>
      </c>
      <c r="E1416">
        <v>0</v>
      </c>
      <c r="F1416">
        <v>37</v>
      </c>
      <c r="G1416" t="s">
        <v>1094</v>
      </c>
      <c r="H1416" t="s">
        <v>2669</v>
      </c>
      <c r="I1416" s="10" t="s">
        <v>2880</v>
      </c>
    </row>
    <row r="1417" spans="1:9">
      <c r="A1417">
        <v>1000757571</v>
      </c>
      <c r="B1417" t="s">
        <v>2881</v>
      </c>
      <c r="C1417">
        <v>6780</v>
      </c>
      <c r="D1417">
        <v>6780</v>
      </c>
      <c r="E1417">
        <v>0</v>
      </c>
      <c r="F1417">
        <v>436</v>
      </c>
      <c r="G1417" t="s">
        <v>1094</v>
      </c>
      <c r="H1417" t="s">
        <v>2669</v>
      </c>
      <c r="I1417" s="10" t="s">
        <v>2882</v>
      </c>
    </row>
    <row r="1418" spans="1:9">
      <c r="A1418">
        <v>1000875706</v>
      </c>
      <c r="B1418" t="s">
        <v>2883</v>
      </c>
      <c r="C1418">
        <v>8540</v>
      </c>
      <c r="D1418">
        <v>8540</v>
      </c>
      <c r="E1418">
        <v>0</v>
      </c>
      <c r="F1418">
        <v>417</v>
      </c>
      <c r="G1418" t="s">
        <v>1094</v>
      </c>
      <c r="H1418" t="s">
        <v>2669</v>
      </c>
      <c r="I1418" s="10" t="s">
        <v>2884</v>
      </c>
    </row>
    <row r="1419" spans="1:9">
      <c r="A1419">
        <v>1000872520</v>
      </c>
      <c r="B1419" t="s">
        <v>2885</v>
      </c>
      <c r="C1419">
        <v>13980</v>
      </c>
      <c r="D1419">
        <v>13980</v>
      </c>
      <c r="E1419">
        <v>0</v>
      </c>
      <c r="F1419">
        <v>104</v>
      </c>
      <c r="G1419" t="s">
        <v>1094</v>
      </c>
      <c r="H1419" t="s">
        <v>2669</v>
      </c>
      <c r="I1419" s="10" t="s">
        <v>2886</v>
      </c>
    </row>
    <row r="1420" spans="1:9">
      <c r="A1420">
        <v>1002309833</v>
      </c>
      <c r="B1420" t="s">
        <v>2887</v>
      </c>
      <c r="C1420">
        <v>9900</v>
      </c>
      <c r="D1420">
        <v>9900</v>
      </c>
      <c r="E1420">
        <v>0</v>
      </c>
      <c r="F1420">
        <v>162</v>
      </c>
      <c r="G1420" t="s">
        <v>1094</v>
      </c>
      <c r="H1420" t="s">
        <v>2669</v>
      </c>
      <c r="I1420" s="10" t="s">
        <v>2888</v>
      </c>
    </row>
    <row r="1421" spans="1:9">
      <c r="A1421">
        <v>1001337986</v>
      </c>
      <c r="B1421" t="s">
        <v>2889</v>
      </c>
      <c r="C1421">
        <v>3180</v>
      </c>
      <c r="D1421">
        <v>3180</v>
      </c>
      <c r="E1421">
        <v>0</v>
      </c>
      <c r="F1421">
        <v>153</v>
      </c>
      <c r="G1421" t="s">
        <v>1094</v>
      </c>
      <c r="H1421" t="s">
        <v>2669</v>
      </c>
      <c r="I1421" s="10" t="s">
        <v>2890</v>
      </c>
    </row>
    <row r="1422" spans="1:9">
      <c r="A1422">
        <v>1001970563</v>
      </c>
      <c r="B1422" t="s">
        <v>2891</v>
      </c>
      <c r="C1422">
        <v>5000</v>
      </c>
      <c r="D1422">
        <v>5000</v>
      </c>
      <c r="E1422">
        <v>0</v>
      </c>
      <c r="F1422">
        <v>47</v>
      </c>
      <c r="G1422" t="s">
        <v>1094</v>
      </c>
      <c r="H1422" t="s">
        <v>2669</v>
      </c>
      <c r="I1422" s="10" t="s">
        <v>2892</v>
      </c>
    </row>
    <row r="1423" spans="1:9">
      <c r="A1423">
        <v>1001401853</v>
      </c>
      <c r="B1423" t="s">
        <v>2893</v>
      </c>
      <c r="C1423">
        <v>3990</v>
      </c>
      <c r="D1423">
        <v>3990</v>
      </c>
      <c r="E1423">
        <v>0</v>
      </c>
      <c r="F1423">
        <v>21</v>
      </c>
      <c r="G1423" t="s">
        <v>1094</v>
      </c>
      <c r="H1423" t="s">
        <v>2669</v>
      </c>
      <c r="I1423" s="10" t="s">
        <v>2894</v>
      </c>
    </row>
    <row r="1424" spans="1:9">
      <c r="A1424">
        <v>1001501995</v>
      </c>
      <c r="B1424" t="s">
        <v>2895</v>
      </c>
      <c r="C1424">
        <v>16900</v>
      </c>
      <c r="D1424">
        <v>21900</v>
      </c>
      <c r="E1424">
        <v>22</v>
      </c>
      <c r="G1424" t="s">
        <v>1094</v>
      </c>
      <c r="H1424" t="s">
        <v>2669</v>
      </c>
      <c r="I1424" s="10" t="s">
        <v>2896</v>
      </c>
    </row>
    <row r="1425" spans="1:9">
      <c r="A1425">
        <v>1000611742</v>
      </c>
      <c r="B1425" t="s">
        <v>2897</v>
      </c>
      <c r="C1425">
        <v>4780</v>
      </c>
      <c r="D1425">
        <v>4780</v>
      </c>
      <c r="E1425">
        <v>0</v>
      </c>
      <c r="F1425">
        <v>680</v>
      </c>
      <c r="G1425" t="s">
        <v>1094</v>
      </c>
      <c r="H1425" t="s">
        <v>2669</v>
      </c>
      <c r="I1425" s="10" t="s">
        <v>2898</v>
      </c>
    </row>
    <row r="1426" spans="1:9">
      <c r="A1426">
        <v>1001693695</v>
      </c>
      <c r="B1426" t="s">
        <v>2899</v>
      </c>
      <c r="C1426">
        <v>7800</v>
      </c>
      <c r="D1426">
        <v>10500</v>
      </c>
      <c r="E1426">
        <v>25</v>
      </c>
      <c r="F1426">
        <v>298</v>
      </c>
      <c r="H1426" t="s">
        <v>2900</v>
      </c>
      <c r="I1426" s="10" t="s">
        <v>2901</v>
      </c>
    </row>
    <row r="1427" spans="1:9">
      <c r="A1427">
        <v>1000541112</v>
      </c>
      <c r="B1427" t="s">
        <v>2902</v>
      </c>
      <c r="C1427">
        <v>5000</v>
      </c>
      <c r="D1427">
        <v>5000</v>
      </c>
      <c r="E1427">
        <v>0</v>
      </c>
      <c r="F1427">
        <v>218</v>
      </c>
      <c r="H1427" t="s">
        <v>2900</v>
      </c>
      <c r="I1427" s="10" t="s">
        <v>2903</v>
      </c>
    </row>
    <row r="1428" spans="1:9">
      <c r="A1428">
        <v>1000471359</v>
      </c>
      <c r="B1428" t="s">
        <v>2904</v>
      </c>
      <c r="C1428">
        <v>8980</v>
      </c>
      <c r="D1428">
        <v>13500</v>
      </c>
      <c r="E1428">
        <v>33</v>
      </c>
      <c r="F1428">
        <v>999</v>
      </c>
      <c r="H1428" t="s">
        <v>2900</v>
      </c>
      <c r="I1428" s="10" t="s">
        <v>2905</v>
      </c>
    </row>
    <row r="1429" spans="1:9">
      <c r="A1429">
        <v>5032106</v>
      </c>
      <c r="B1429" t="s">
        <v>2906</v>
      </c>
      <c r="C1429">
        <v>6500</v>
      </c>
      <c r="D1429">
        <v>6500</v>
      </c>
      <c r="E1429">
        <v>0</v>
      </c>
      <c r="F1429">
        <v>9999</v>
      </c>
      <c r="H1429" t="s">
        <v>2900</v>
      </c>
      <c r="I1429" s="10" t="s">
        <v>2907</v>
      </c>
    </row>
    <row r="1430" spans="1:9">
      <c r="A1430">
        <v>1000620612</v>
      </c>
      <c r="B1430" t="s">
        <v>2908</v>
      </c>
      <c r="C1430">
        <v>4260</v>
      </c>
      <c r="D1430">
        <v>4260</v>
      </c>
      <c r="E1430">
        <v>0</v>
      </c>
      <c r="F1430">
        <v>999</v>
      </c>
      <c r="H1430" t="s">
        <v>2900</v>
      </c>
      <c r="I1430" s="10" t="s">
        <v>2909</v>
      </c>
    </row>
    <row r="1431" spans="1:9">
      <c r="A1431">
        <v>1001481983</v>
      </c>
      <c r="B1431" t="s">
        <v>2910</v>
      </c>
      <c r="C1431">
        <v>7280</v>
      </c>
      <c r="D1431">
        <v>7280</v>
      </c>
      <c r="E1431">
        <v>0</v>
      </c>
      <c r="F1431">
        <v>104</v>
      </c>
      <c r="H1431" t="s">
        <v>2900</v>
      </c>
      <c r="I1431" s="10" t="s">
        <v>2911</v>
      </c>
    </row>
    <row r="1432" spans="1:9">
      <c r="A1432">
        <v>5042565</v>
      </c>
      <c r="B1432" t="s">
        <v>2912</v>
      </c>
      <c r="C1432">
        <v>6480</v>
      </c>
      <c r="D1432">
        <v>6480</v>
      </c>
      <c r="E1432">
        <v>0</v>
      </c>
      <c r="F1432">
        <v>999</v>
      </c>
      <c r="H1432" t="s">
        <v>2900</v>
      </c>
      <c r="I1432" s="10" t="s">
        <v>2913</v>
      </c>
    </row>
    <row r="1433" spans="1:9">
      <c r="A1433">
        <v>1000492705</v>
      </c>
      <c r="B1433" t="s">
        <v>2914</v>
      </c>
      <c r="C1433">
        <v>10640</v>
      </c>
      <c r="D1433">
        <v>11200</v>
      </c>
      <c r="E1433">
        <v>5</v>
      </c>
      <c r="F1433">
        <v>999</v>
      </c>
      <c r="H1433" t="s">
        <v>2900</v>
      </c>
      <c r="I1433" s="10" t="s">
        <v>2915</v>
      </c>
    </row>
    <row r="1434" spans="1:9">
      <c r="A1434">
        <v>1001584828</v>
      </c>
      <c r="B1434" t="s">
        <v>2916</v>
      </c>
      <c r="C1434">
        <v>8000</v>
      </c>
      <c r="D1434">
        <v>8000</v>
      </c>
      <c r="E1434">
        <v>0</v>
      </c>
      <c r="F1434">
        <v>999</v>
      </c>
      <c r="H1434" t="s">
        <v>2900</v>
      </c>
      <c r="I1434" s="10" t="s">
        <v>2917</v>
      </c>
    </row>
    <row r="1435" spans="1:9">
      <c r="A1435">
        <v>1000249550</v>
      </c>
      <c r="B1435" t="s">
        <v>2918</v>
      </c>
      <c r="C1435">
        <v>16000</v>
      </c>
      <c r="D1435">
        <v>16000</v>
      </c>
      <c r="E1435">
        <v>0</v>
      </c>
      <c r="F1435">
        <v>999</v>
      </c>
      <c r="H1435" t="s">
        <v>2900</v>
      </c>
      <c r="I1435" s="10" t="s">
        <v>2919</v>
      </c>
    </row>
    <row r="1436" spans="1:9">
      <c r="A1436">
        <v>5061973</v>
      </c>
      <c r="B1436" t="s">
        <v>2920</v>
      </c>
      <c r="C1436">
        <v>6690</v>
      </c>
      <c r="D1436">
        <v>8550</v>
      </c>
      <c r="E1436">
        <v>21</v>
      </c>
      <c r="F1436">
        <v>999</v>
      </c>
      <c r="H1436" t="s">
        <v>2900</v>
      </c>
      <c r="I1436" s="10" t="s">
        <v>2921</v>
      </c>
    </row>
    <row r="1437" spans="1:9">
      <c r="A1437">
        <v>1000665955</v>
      </c>
      <c r="B1437" t="s">
        <v>2922</v>
      </c>
      <c r="C1437">
        <v>1620</v>
      </c>
      <c r="D1437">
        <v>1790</v>
      </c>
      <c r="E1437">
        <v>9</v>
      </c>
      <c r="F1437">
        <v>999</v>
      </c>
      <c r="H1437" t="s">
        <v>2900</v>
      </c>
      <c r="I1437" s="10" t="s">
        <v>2923</v>
      </c>
    </row>
    <row r="1438" spans="1:9">
      <c r="A1438">
        <v>1000234627</v>
      </c>
      <c r="B1438" t="s">
        <v>2924</v>
      </c>
      <c r="C1438">
        <v>8480</v>
      </c>
      <c r="D1438">
        <v>8480</v>
      </c>
      <c r="E1438">
        <v>0</v>
      </c>
      <c r="F1438">
        <v>999</v>
      </c>
      <c r="H1438" t="s">
        <v>2900</v>
      </c>
      <c r="I1438" s="10" t="s">
        <v>2925</v>
      </c>
    </row>
    <row r="1439" spans="1:9">
      <c r="A1439">
        <v>1001419584</v>
      </c>
      <c r="B1439" t="s">
        <v>2926</v>
      </c>
      <c r="C1439">
        <v>11900</v>
      </c>
      <c r="D1439">
        <v>17900</v>
      </c>
      <c r="E1439">
        <v>33</v>
      </c>
      <c r="F1439">
        <v>9999</v>
      </c>
      <c r="H1439" t="s">
        <v>2900</v>
      </c>
      <c r="I1439" s="10" t="s">
        <v>2927</v>
      </c>
    </row>
    <row r="1440" spans="1:9">
      <c r="A1440">
        <v>1000177602</v>
      </c>
      <c r="B1440" t="s">
        <v>2928</v>
      </c>
      <c r="C1440">
        <v>10890</v>
      </c>
      <c r="D1440">
        <v>10890</v>
      </c>
      <c r="E1440">
        <v>0</v>
      </c>
      <c r="F1440">
        <v>999</v>
      </c>
      <c r="H1440" t="s">
        <v>2900</v>
      </c>
      <c r="I1440" s="10" t="s">
        <v>2929</v>
      </c>
    </row>
    <row r="1441" spans="1:9">
      <c r="A1441">
        <v>1000068528</v>
      </c>
      <c r="B1441" t="s">
        <v>2930</v>
      </c>
      <c r="C1441">
        <v>6580</v>
      </c>
      <c r="D1441">
        <v>9400</v>
      </c>
      <c r="E1441">
        <v>30</v>
      </c>
      <c r="F1441">
        <v>9999</v>
      </c>
      <c r="H1441" t="s">
        <v>2900</v>
      </c>
      <c r="I1441" s="10" t="s">
        <v>2931</v>
      </c>
    </row>
    <row r="1442" spans="1:9">
      <c r="A1442">
        <v>1001455191</v>
      </c>
      <c r="B1442" t="s">
        <v>2932</v>
      </c>
      <c r="C1442">
        <v>3980</v>
      </c>
      <c r="D1442">
        <v>4500</v>
      </c>
      <c r="E1442">
        <v>11</v>
      </c>
      <c r="F1442">
        <v>999</v>
      </c>
      <c r="H1442" t="s">
        <v>2900</v>
      </c>
      <c r="I1442" s="10" t="s">
        <v>2933</v>
      </c>
    </row>
    <row r="1443" spans="1:9">
      <c r="A1443">
        <v>1000541136</v>
      </c>
      <c r="B1443" t="s">
        <v>2934</v>
      </c>
      <c r="C1443">
        <v>5000</v>
      </c>
      <c r="D1443">
        <v>5000</v>
      </c>
      <c r="E1443">
        <v>0</v>
      </c>
      <c r="F1443">
        <v>354</v>
      </c>
      <c r="H1443" t="s">
        <v>2900</v>
      </c>
      <c r="I1443" s="10" t="s">
        <v>2935</v>
      </c>
    </row>
    <row r="1444" spans="1:9">
      <c r="A1444">
        <v>1002146786</v>
      </c>
      <c r="B1444" t="s">
        <v>2936</v>
      </c>
      <c r="C1444">
        <v>5480</v>
      </c>
      <c r="D1444">
        <v>6500</v>
      </c>
      <c r="E1444">
        <v>15</v>
      </c>
      <c r="F1444">
        <v>540</v>
      </c>
      <c r="H1444" t="s">
        <v>2900</v>
      </c>
      <c r="I1444" s="10" t="s">
        <v>2937</v>
      </c>
    </row>
    <row r="1445" spans="1:9">
      <c r="A1445">
        <v>1000303747</v>
      </c>
      <c r="B1445" t="s">
        <v>2938</v>
      </c>
      <c r="C1445">
        <v>11500</v>
      </c>
      <c r="D1445">
        <v>12380</v>
      </c>
      <c r="E1445">
        <v>7</v>
      </c>
      <c r="F1445">
        <v>356</v>
      </c>
      <c r="H1445" t="s">
        <v>2900</v>
      </c>
      <c r="I1445" s="10" t="s">
        <v>2939</v>
      </c>
    </row>
    <row r="1446" spans="1:9">
      <c r="A1446">
        <v>1000231371</v>
      </c>
      <c r="B1446" t="s">
        <v>2940</v>
      </c>
      <c r="C1446">
        <v>14440</v>
      </c>
      <c r="D1446">
        <v>14440</v>
      </c>
      <c r="E1446">
        <v>0</v>
      </c>
      <c r="F1446">
        <v>999</v>
      </c>
      <c r="H1446" t="s">
        <v>2900</v>
      </c>
      <c r="I1446" s="10" t="s">
        <v>2941</v>
      </c>
    </row>
    <row r="1447" spans="1:9">
      <c r="A1447">
        <v>1001476379</v>
      </c>
      <c r="B1447" t="s">
        <v>2942</v>
      </c>
      <c r="C1447">
        <v>6660</v>
      </c>
      <c r="D1447">
        <v>6660</v>
      </c>
      <c r="E1447">
        <v>0</v>
      </c>
      <c r="F1447">
        <v>999</v>
      </c>
      <c r="H1447" t="s">
        <v>2900</v>
      </c>
      <c r="I1447" s="10" t="s">
        <v>2943</v>
      </c>
    </row>
    <row r="1448" spans="1:9">
      <c r="A1448">
        <v>1001279902</v>
      </c>
      <c r="B1448" t="s">
        <v>2944</v>
      </c>
      <c r="C1448">
        <v>11900</v>
      </c>
      <c r="D1448">
        <v>17900</v>
      </c>
      <c r="E1448">
        <v>33</v>
      </c>
      <c r="F1448">
        <v>999</v>
      </c>
      <c r="H1448" t="s">
        <v>2900</v>
      </c>
      <c r="I1448" s="10" t="s">
        <v>2945</v>
      </c>
    </row>
    <row r="1449" spans="1:9">
      <c r="A1449">
        <v>5012764</v>
      </c>
      <c r="B1449" t="s">
        <v>2946</v>
      </c>
      <c r="C1449">
        <v>17500</v>
      </c>
      <c r="D1449">
        <v>17500</v>
      </c>
      <c r="E1449">
        <v>0</v>
      </c>
      <c r="F1449">
        <v>9999</v>
      </c>
      <c r="H1449" t="s">
        <v>2900</v>
      </c>
      <c r="I1449" s="10" t="s">
        <v>2947</v>
      </c>
    </row>
    <row r="1450" spans="1:9">
      <c r="A1450">
        <v>5097232</v>
      </c>
      <c r="B1450" t="s">
        <v>2948</v>
      </c>
      <c r="C1450">
        <v>11900</v>
      </c>
      <c r="D1450">
        <v>11900</v>
      </c>
      <c r="E1450">
        <v>0</v>
      </c>
      <c r="F1450">
        <v>999</v>
      </c>
      <c r="H1450" t="s">
        <v>2900</v>
      </c>
      <c r="I1450" s="10" t="s">
        <v>2949</v>
      </c>
    </row>
    <row r="1451" spans="1:9">
      <c r="A1451">
        <v>5128474</v>
      </c>
      <c r="B1451" t="s">
        <v>2950</v>
      </c>
      <c r="C1451">
        <v>5900</v>
      </c>
      <c r="D1451">
        <v>5900</v>
      </c>
      <c r="E1451">
        <v>0</v>
      </c>
      <c r="F1451">
        <v>999</v>
      </c>
      <c r="H1451" t="s">
        <v>2900</v>
      </c>
      <c r="I1451" s="10" t="s">
        <v>2951</v>
      </c>
    </row>
    <row r="1452" spans="1:9">
      <c r="A1452">
        <v>5036788</v>
      </c>
      <c r="B1452" t="s">
        <v>2952</v>
      </c>
      <c r="C1452">
        <v>15980</v>
      </c>
      <c r="D1452">
        <v>15980</v>
      </c>
      <c r="E1452">
        <v>0</v>
      </c>
      <c r="F1452">
        <v>999</v>
      </c>
      <c r="H1452" t="s">
        <v>2900</v>
      </c>
      <c r="I1452" s="10" t="s">
        <v>2953</v>
      </c>
    </row>
    <row r="1453" spans="1:9">
      <c r="A1453">
        <v>1001509597</v>
      </c>
      <c r="B1453" t="s">
        <v>2954</v>
      </c>
      <c r="C1453">
        <v>13500</v>
      </c>
      <c r="D1453">
        <v>13500</v>
      </c>
      <c r="E1453">
        <v>0</v>
      </c>
      <c r="F1453">
        <v>999</v>
      </c>
      <c r="H1453" t="s">
        <v>2900</v>
      </c>
      <c r="I1453" s="10" t="s">
        <v>2955</v>
      </c>
    </row>
    <row r="1454" spans="1:9">
      <c r="A1454">
        <v>1001453801</v>
      </c>
      <c r="B1454" t="s">
        <v>2956</v>
      </c>
      <c r="C1454">
        <v>8480</v>
      </c>
      <c r="D1454">
        <v>8480</v>
      </c>
      <c r="E1454">
        <v>0</v>
      </c>
      <c r="F1454">
        <v>999</v>
      </c>
      <c r="H1454" t="s">
        <v>2900</v>
      </c>
      <c r="I1454" s="10" t="s">
        <v>2957</v>
      </c>
    </row>
    <row r="1455" spans="1:9">
      <c r="A1455">
        <v>1001628571</v>
      </c>
      <c r="B1455" t="s">
        <v>2958</v>
      </c>
      <c r="C1455">
        <v>5980</v>
      </c>
      <c r="D1455">
        <v>5980</v>
      </c>
      <c r="E1455">
        <v>0</v>
      </c>
      <c r="F1455">
        <v>380</v>
      </c>
      <c r="H1455" t="s">
        <v>2900</v>
      </c>
      <c r="I1455" s="10" t="s">
        <v>2959</v>
      </c>
    </row>
    <row r="1456" spans="1:9">
      <c r="A1456">
        <v>5081429</v>
      </c>
      <c r="B1456" t="s">
        <v>2960</v>
      </c>
      <c r="C1456">
        <v>7380</v>
      </c>
      <c r="D1456">
        <v>7380</v>
      </c>
      <c r="E1456">
        <v>0</v>
      </c>
      <c r="F1456">
        <v>999</v>
      </c>
      <c r="H1456" t="s">
        <v>2900</v>
      </c>
      <c r="I1456" s="10" t="s">
        <v>2961</v>
      </c>
    </row>
    <row r="1457" spans="1:9">
      <c r="A1457">
        <v>5081611</v>
      </c>
      <c r="B1457" t="s">
        <v>2962</v>
      </c>
      <c r="C1457">
        <v>7980</v>
      </c>
      <c r="D1457">
        <v>7980</v>
      </c>
      <c r="E1457">
        <v>0</v>
      </c>
      <c r="F1457">
        <v>634</v>
      </c>
      <c r="H1457" t="s">
        <v>2900</v>
      </c>
      <c r="I1457" s="10" t="s">
        <v>2963</v>
      </c>
    </row>
    <row r="1458" spans="1:9">
      <c r="A1458">
        <v>1001481959</v>
      </c>
      <c r="B1458" t="s">
        <v>2964</v>
      </c>
      <c r="C1458">
        <v>16100</v>
      </c>
      <c r="D1458">
        <v>17900</v>
      </c>
      <c r="E1458">
        <v>10</v>
      </c>
      <c r="F1458">
        <v>999</v>
      </c>
      <c r="H1458" t="s">
        <v>2900</v>
      </c>
      <c r="I1458" s="10" t="s">
        <v>2965</v>
      </c>
    </row>
    <row r="1459" spans="1:9">
      <c r="A1459">
        <v>1002302167</v>
      </c>
      <c r="B1459" t="s">
        <v>2966</v>
      </c>
      <c r="C1459">
        <v>6000</v>
      </c>
      <c r="D1459">
        <v>6000</v>
      </c>
      <c r="E1459">
        <v>0</v>
      </c>
      <c r="F1459">
        <v>376</v>
      </c>
      <c r="H1459" t="s">
        <v>2900</v>
      </c>
      <c r="I1459" s="10" t="s">
        <v>2967</v>
      </c>
    </row>
    <row r="1460" spans="1:9">
      <c r="A1460">
        <v>5082140</v>
      </c>
      <c r="B1460" t="s">
        <v>2968</v>
      </c>
      <c r="C1460">
        <v>8980</v>
      </c>
      <c r="D1460">
        <v>8980</v>
      </c>
      <c r="E1460">
        <v>0</v>
      </c>
      <c r="F1460">
        <v>999</v>
      </c>
      <c r="H1460" t="s">
        <v>2900</v>
      </c>
      <c r="I1460" s="10" t="s">
        <v>2969</v>
      </c>
    </row>
    <row r="1461" spans="1:9">
      <c r="A1461">
        <v>1001254269</v>
      </c>
      <c r="B1461" t="s">
        <v>2970</v>
      </c>
      <c r="C1461">
        <v>10900</v>
      </c>
      <c r="D1461">
        <v>15900</v>
      </c>
      <c r="E1461">
        <v>31</v>
      </c>
      <c r="F1461">
        <v>999</v>
      </c>
      <c r="H1461" t="s">
        <v>2900</v>
      </c>
      <c r="I1461" s="10" t="s">
        <v>2971</v>
      </c>
    </row>
    <row r="1462" spans="1:9">
      <c r="A1462">
        <v>1001445170</v>
      </c>
      <c r="B1462" t="s">
        <v>2972</v>
      </c>
      <c r="C1462">
        <v>9405</v>
      </c>
      <c r="D1462">
        <v>9900</v>
      </c>
      <c r="E1462">
        <v>5</v>
      </c>
      <c r="F1462">
        <v>132</v>
      </c>
      <c r="H1462" t="s">
        <v>2900</v>
      </c>
      <c r="I1462" s="10" t="s">
        <v>2973</v>
      </c>
    </row>
    <row r="1463" spans="1:9">
      <c r="A1463">
        <v>1001584667</v>
      </c>
      <c r="B1463" t="s">
        <v>2974</v>
      </c>
      <c r="C1463">
        <v>15900</v>
      </c>
      <c r="D1463">
        <v>15900</v>
      </c>
      <c r="E1463">
        <v>0</v>
      </c>
      <c r="F1463">
        <v>265</v>
      </c>
      <c r="H1463" t="s">
        <v>2900</v>
      </c>
      <c r="I1463" s="10" t="s">
        <v>2975</v>
      </c>
    </row>
    <row r="1464" spans="1:9">
      <c r="A1464">
        <v>1001876294</v>
      </c>
      <c r="B1464" t="s">
        <v>2976</v>
      </c>
      <c r="C1464">
        <v>3880</v>
      </c>
      <c r="D1464">
        <v>3880</v>
      </c>
      <c r="E1464">
        <v>0</v>
      </c>
      <c r="F1464">
        <v>490</v>
      </c>
      <c r="H1464" t="s">
        <v>2900</v>
      </c>
      <c r="I1464" s="10" t="s">
        <v>2977</v>
      </c>
    </row>
    <row r="1465" spans="1:9">
      <c r="A1465">
        <v>1001397735</v>
      </c>
      <c r="B1465" t="s">
        <v>2978</v>
      </c>
      <c r="C1465">
        <v>6000</v>
      </c>
      <c r="D1465">
        <v>6000</v>
      </c>
      <c r="E1465">
        <v>0</v>
      </c>
      <c r="F1465">
        <v>999</v>
      </c>
      <c r="H1465" t="s">
        <v>2900</v>
      </c>
      <c r="I1465" s="10" t="s">
        <v>2979</v>
      </c>
    </row>
    <row r="1466" spans="1:9">
      <c r="A1466">
        <v>1000631363</v>
      </c>
      <c r="B1466" t="s">
        <v>2980</v>
      </c>
      <c r="C1466">
        <v>4900</v>
      </c>
      <c r="D1466">
        <v>4900</v>
      </c>
      <c r="E1466">
        <v>0</v>
      </c>
      <c r="F1466">
        <v>427</v>
      </c>
      <c r="H1466" t="s">
        <v>2900</v>
      </c>
      <c r="I1466" s="10" t="s">
        <v>2981</v>
      </c>
    </row>
    <row r="1467" spans="1:9">
      <c r="A1467">
        <v>1000360461</v>
      </c>
      <c r="B1467" t="s">
        <v>2982</v>
      </c>
      <c r="C1467">
        <v>14500</v>
      </c>
      <c r="D1467">
        <v>14500</v>
      </c>
      <c r="E1467">
        <v>0</v>
      </c>
      <c r="F1467">
        <v>999</v>
      </c>
      <c r="H1467" t="s">
        <v>2900</v>
      </c>
      <c r="I1467" s="10" t="s">
        <v>2983</v>
      </c>
    </row>
    <row r="1468" spans="1:9">
      <c r="A1468">
        <v>1002127795</v>
      </c>
      <c r="B1468" t="s">
        <v>2984</v>
      </c>
      <c r="C1468">
        <v>9900</v>
      </c>
      <c r="D1468">
        <v>9900</v>
      </c>
      <c r="E1468">
        <v>0</v>
      </c>
      <c r="F1468">
        <v>48</v>
      </c>
      <c r="H1468" t="s">
        <v>2900</v>
      </c>
      <c r="I1468" s="10" t="s">
        <v>2985</v>
      </c>
    </row>
    <row r="1469" spans="1:9">
      <c r="A1469">
        <v>5123011</v>
      </c>
      <c r="B1469" t="s">
        <v>2986</v>
      </c>
      <c r="C1469">
        <v>20000</v>
      </c>
      <c r="D1469">
        <v>20000</v>
      </c>
      <c r="E1469">
        <v>0</v>
      </c>
      <c r="F1469">
        <v>185</v>
      </c>
      <c r="H1469" t="s">
        <v>2900</v>
      </c>
      <c r="I1469" s="10" t="s">
        <v>2987</v>
      </c>
    </row>
    <row r="1470" spans="1:9">
      <c r="A1470">
        <v>1001866345</v>
      </c>
      <c r="B1470" t="s">
        <v>2988</v>
      </c>
      <c r="C1470">
        <v>7650</v>
      </c>
      <c r="D1470">
        <v>9000</v>
      </c>
      <c r="E1470">
        <v>15</v>
      </c>
      <c r="F1470">
        <v>107</v>
      </c>
      <c r="H1470" t="s">
        <v>2900</v>
      </c>
      <c r="I1470" s="10" t="s">
        <v>2989</v>
      </c>
    </row>
    <row r="1471" spans="1:9">
      <c r="A1471">
        <v>1000344753</v>
      </c>
      <c r="B1471" t="s">
        <v>2990</v>
      </c>
      <c r="C1471">
        <v>7120</v>
      </c>
      <c r="D1471">
        <v>7120</v>
      </c>
      <c r="E1471">
        <v>0</v>
      </c>
      <c r="F1471">
        <v>533</v>
      </c>
      <c r="H1471" t="s">
        <v>2900</v>
      </c>
      <c r="I1471" s="10" t="s">
        <v>2991</v>
      </c>
    </row>
    <row r="1472" spans="1:9">
      <c r="A1472">
        <v>5048016</v>
      </c>
      <c r="B1472" t="s">
        <v>2992</v>
      </c>
      <c r="C1472">
        <v>8835</v>
      </c>
      <c r="D1472">
        <v>9500</v>
      </c>
      <c r="E1472">
        <v>7</v>
      </c>
      <c r="F1472">
        <v>999</v>
      </c>
      <c r="H1472" t="s">
        <v>2900</v>
      </c>
      <c r="I1472" s="10" t="s">
        <v>2993</v>
      </c>
    </row>
    <row r="1473" spans="1:9">
      <c r="A1473">
        <v>1002260846</v>
      </c>
      <c r="B1473" t="s">
        <v>2994</v>
      </c>
      <c r="C1473">
        <v>4200</v>
      </c>
      <c r="D1473">
        <v>4200</v>
      </c>
      <c r="E1473">
        <v>0</v>
      </c>
      <c r="F1473">
        <v>999</v>
      </c>
      <c r="H1473" t="s">
        <v>2900</v>
      </c>
      <c r="I1473" s="10" t="s">
        <v>2995</v>
      </c>
    </row>
    <row r="1474" spans="1:9">
      <c r="A1474">
        <v>1000499712</v>
      </c>
      <c r="B1474" t="s">
        <v>2996</v>
      </c>
      <c r="C1474">
        <v>7980</v>
      </c>
      <c r="D1474">
        <v>7980</v>
      </c>
      <c r="E1474">
        <v>0</v>
      </c>
      <c r="F1474">
        <v>269</v>
      </c>
      <c r="H1474" t="s">
        <v>2900</v>
      </c>
      <c r="I1474" s="10" t="s">
        <v>2997</v>
      </c>
    </row>
    <row r="1475" spans="1:9">
      <c r="A1475">
        <v>1002479916</v>
      </c>
      <c r="B1475" t="s">
        <v>2998</v>
      </c>
      <c r="C1475">
        <v>4950</v>
      </c>
      <c r="D1475">
        <v>5700</v>
      </c>
      <c r="E1475">
        <v>13</v>
      </c>
      <c r="F1475">
        <v>198</v>
      </c>
      <c r="H1475" t="s">
        <v>2900</v>
      </c>
      <c r="I1475" s="10" t="s">
        <v>2999</v>
      </c>
    </row>
    <row r="1476" spans="1:9">
      <c r="A1476">
        <v>1000394275</v>
      </c>
      <c r="B1476" t="s">
        <v>3000</v>
      </c>
      <c r="C1476">
        <v>5600</v>
      </c>
      <c r="D1476">
        <v>5600</v>
      </c>
      <c r="E1476">
        <v>0</v>
      </c>
      <c r="F1476">
        <v>789</v>
      </c>
      <c r="H1476" t="s">
        <v>2900</v>
      </c>
      <c r="I1476" s="10" t="s">
        <v>3001</v>
      </c>
    </row>
    <row r="1477" spans="1:9">
      <c r="A1477">
        <v>1001445165</v>
      </c>
      <c r="B1477" t="s">
        <v>3002</v>
      </c>
      <c r="C1477">
        <v>19975</v>
      </c>
      <c r="D1477">
        <v>23500</v>
      </c>
      <c r="E1477">
        <v>15</v>
      </c>
      <c r="F1477">
        <v>112</v>
      </c>
      <c r="H1477" t="s">
        <v>2900</v>
      </c>
      <c r="I1477" s="10" t="s">
        <v>3003</v>
      </c>
    </row>
    <row r="1478" spans="1:9">
      <c r="A1478">
        <v>1000528775</v>
      </c>
      <c r="B1478" t="s">
        <v>3004</v>
      </c>
      <c r="C1478">
        <v>11900</v>
      </c>
      <c r="D1478">
        <v>11900</v>
      </c>
      <c r="E1478">
        <v>0</v>
      </c>
      <c r="F1478">
        <v>498</v>
      </c>
      <c r="H1478" t="s">
        <v>2900</v>
      </c>
      <c r="I1478" s="10" t="s">
        <v>3005</v>
      </c>
    </row>
    <row r="1479" spans="1:9">
      <c r="A1479">
        <v>1000177590</v>
      </c>
      <c r="B1479" t="s">
        <v>3006</v>
      </c>
      <c r="C1479">
        <v>15500</v>
      </c>
      <c r="D1479">
        <v>15500</v>
      </c>
      <c r="E1479">
        <v>0</v>
      </c>
      <c r="F1479">
        <v>405</v>
      </c>
      <c r="H1479" t="s">
        <v>2900</v>
      </c>
      <c r="I1479" s="10" t="s">
        <v>3007</v>
      </c>
    </row>
    <row r="1480" spans="1:9">
      <c r="A1480">
        <v>1001990721</v>
      </c>
      <c r="B1480" t="s">
        <v>3008</v>
      </c>
      <c r="C1480">
        <v>1683</v>
      </c>
      <c r="D1480">
        <v>1980</v>
      </c>
      <c r="E1480">
        <v>15</v>
      </c>
      <c r="F1480">
        <v>433</v>
      </c>
      <c r="H1480" t="s">
        <v>2900</v>
      </c>
      <c r="I1480" s="10" t="s">
        <v>3009</v>
      </c>
    </row>
    <row r="1481" spans="1:9">
      <c r="A1481">
        <v>1000741170</v>
      </c>
      <c r="B1481" t="s">
        <v>3010</v>
      </c>
      <c r="C1481">
        <v>7600</v>
      </c>
      <c r="D1481">
        <v>7600</v>
      </c>
      <c r="E1481">
        <v>0</v>
      </c>
      <c r="F1481">
        <v>265</v>
      </c>
      <c r="H1481" t="s">
        <v>2900</v>
      </c>
      <c r="I1481" s="10" t="s">
        <v>3011</v>
      </c>
    </row>
    <row r="1482" spans="1:9">
      <c r="A1482">
        <v>5056269</v>
      </c>
      <c r="B1482" t="s">
        <v>3012</v>
      </c>
      <c r="C1482">
        <v>5508</v>
      </c>
      <c r="D1482">
        <v>6120</v>
      </c>
      <c r="E1482">
        <v>10</v>
      </c>
      <c r="F1482">
        <v>999</v>
      </c>
      <c r="H1482" t="s">
        <v>2900</v>
      </c>
      <c r="I1482" s="10" t="s">
        <v>3013</v>
      </c>
    </row>
    <row r="1483" spans="1:9">
      <c r="A1483">
        <v>1001449240</v>
      </c>
      <c r="B1483" t="s">
        <v>3014</v>
      </c>
      <c r="C1483">
        <v>1400</v>
      </c>
      <c r="D1483">
        <v>1400</v>
      </c>
      <c r="E1483">
        <v>0</v>
      </c>
      <c r="F1483">
        <v>295</v>
      </c>
      <c r="H1483" t="s">
        <v>2900</v>
      </c>
      <c r="I1483" s="10" t="s">
        <v>3015</v>
      </c>
    </row>
    <row r="1484" spans="1:9">
      <c r="A1484">
        <v>1000201444</v>
      </c>
      <c r="B1484" t="s">
        <v>108</v>
      </c>
      <c r="C1484">
        <v>5280</v>
      </c>
      <c r="D1484">
        <v>5280</v>
      </c>
      <c r="E1484">
        <v>0</v>
      </c>
      <c r="F1484">
        <v>999</v>
      </c>
      <c r="H1484" t="s">
        <v>3016</v>
      </c>
      <c r="I1484" s="10" t="s">
        <v>109</v>
      </c>
    </row>
    <row r="1485" spans="1:9">
      <c r="A1485">
        <v>1002035528</v>
      </c>
      <c r="B1485" t="s">
        <v>3017</v>
      </c>
      <c r="C1485">
        <v>2250</v>
      </c>
      <c r="D1485">
        <v>2700</v>
      </c>
      <c r="E1485">
        <v>16</v>
      </c>
      <c r="F1485">
        <v>718</v>
      </c>
      <c r="H1485" t="s">
        <v>3016</v>
      </c>
      <c r="I1485" s="10" t="s">
        <v>3018</v>
      </c>
    </row>
    <row r="1486" spans="1:9">
      <c r="A1486">
        <v>1002121368</v>
      </c>
      <c r="B1486" t="s">
        <v>3019</v>
      </c>
      <c r="C1486">
        <v>4880</v>
      </c>
      <c r="D1486">
        <v>4880</v>
      </c>
      <c r="E1486">
        <v>0</v>
      </c>
      <c r="F1486">
        <v>325</v>
      </c>
      <c r="H1486" t="s">
        <v>3016</v>
      </c>
      <c r="I1486" s="10" t="s">
        <v>3020</v>
      </c>
    </row>
    <row r="1487" spans="1:9">
      <c r="A1487">
        <v>1000860022</v>
      </c>
      <c r="B1487" t="s">
        <v>3021</v>
      </c>
      <c r="C1487">
        <v>5760</v>
      </c>
      <c r="D1487">
        <v>5760</v>
      </c>
      <c r="E1487">
        <v>0</v>
      </c>
      <c r="F1487">
        <v>718</v>
      </c>
      <c r="H1487" t="s">
        <v>3016</v>
      </c>
      <c r="I1487" s="10" t="s">
        <v>3022</v>
      </c>
    </row>
    <row r="1488" spans="1:9">
      <c r="A1488">
        <v>1002324334</v>
      </c>
      <c r="B1488" t="s">
        <v>3023</v>
      </c>
      <c r="C1488">
        <v>5780</v>
      </c>
      <c r="D1488">
        <v>5980</v>
      </c>
      <c r="E1488">
        <v>3</v>
      </c>
      <c r="F1488">
        <v>99</v>
      </c>
      <c r="H1488" t="s">
        <v>3016</v>
      </c>
      <c r="I1488" s="10" t="s">
        <v>3024</v>
      </c>
    </row>
    <row r="1489" spans="1:9">
      <c r="A1489">
        <v>1002187287</v>
      </c>
      <c r="B1489" t="s">
        <v>3025</v>
      </c>
      <c r="C1489">
        <v>4980</v>
      </c>
      <c r="D1489">
        <v>4980</v>
      </c>
      <c r="E1489">
        <v>0</v>
      </c>
      <c r="F1489">
        <v>389</v>
      </c>
      <c r="H1489" t="s">
        <v>3016</v>
      </c>
      <c r="I1489" s="10" t="s">
        <v>3026</v>
      </c>
    </row>
    <row r="1490" spans="1:9">
      <c r="A1490">
        <v>1002173149</v>
      </c>
      <c r="B1490" t="s">
        <v>3027</v>
      </c>
      <c r="C1490">
        <v>1600</v>
      </c>
      <c r="D1490">
        <v>1600</v>
      </c>
      <c r="E1490">
        <v>0</v>
      </c>
      <c r="F1490">
        <v>999</v>
      </c>
      <c r="H1490" t="s">
        <v>3016</v>
      </c>
      <c r="I1490" s="10" t="s">
        <v>3028</v>
      </c>
    </row>
    <row r="1491" spans="1:9">
      <c r="A1491">
        <v>1002354850</v>
      </c>
      <c r="B1491" t="s">
        <v>3029</v>
      </c>
      <c r="C1491">
        <v>5100</v>
      </c>
      <c r="D1491">
        <v>6800</v>
      </c>
      <c r="E1491">
        <v>25</v>
      </c>
      <c r="F1491">
        <v>206</v>
      </c>
      <c r="H1491" t="s">
        <v>3016</v>
      </c>
      <c r="I1491" s="10" t="s">
        <v>3030</v>
      </c>
    </row>
    <row r="1492" spans="1:9">
      <c r="A1492">
        <v>1002529756</v>
      </c>
      <c r="B1492" t="s">
        <v>3031</v>
      </c>
      <c r="C1492">
        <v>6640</v>
      </c>
      <c r="D1492">
        <v>6990</v>
      </c>
      <c r="E1492">
        <v>5</v>
      </c>
      <c r="H1492" t="s">
        <v>3016</v>
      </c>
      <c r="I1492" s="10" t="s">
        <v>3032</v>
      </c>
    </row>
    <row r="1493" spans="1:9">
      <c r="A1493">
        <v>1002493244</v>
      </c>
      <c r="B1493" t="s">
        <v>3033</v>
      </c>
      <c r="C1493">
        <v>17350</v>
      </c>
      <c r="D1493">
        <v>17350</v>
      </c>
      <c r="E1493">
        <v>0</v>
      </c>
      <c r="F1493">
        <v>15</v>
      </c>
      <c r="H1493" t="s">
        <v>3016</v>
      </c>
      <c r="I1493" s="10" t="s">
        <v>3034</v>
      </c>
    </row>
    <row r="1494" spans="1:9">
      <c r="A1494">
        <v>1002247133</v>
      </c>
      <c r="B1494" t="s">
        <v>3035</v>
      </c>
      <c r="C1494">
        <v>7580</v>
      </c>
      <c r="D1494">
        <v>7580</v>
      </c>
      <c r="E1494">
        <v>0</v>
      </c>
      <c r="F1494">
        <v>318</v>
      </c>
      <c r="H1494" t="s">
        <v>3016</v>
      </c>
      <c r="I1494" s="10" t="s">
        <v>3036</v>
      </c>
    </row>
    <row r="1495" spans="1:9">
      <c r="A1495">
        <v>5136072</v>
      </c>
      <c r="B1495" t="s">
        <v>3037</v>
      </c>
      <c r="C1495">
        <v>16350</v>
      </c>
      <c r="D1495">
        <v>16350</v>
      </c>
      <c r="E1495">
        <v>0</v>
      </c>
      <c r="F1495">
        <v>902</v>
      </c>
      <c r="H1495" t="s">
        <v>3016</v>
      </c>
      <c r="I1495" s="10" t="s">
        <v>3038</v>
      </c>
    </row>
    <row r="1496" spans="1:9">
      <c r="A1496">
        <v>1001032557</v>
      </c>
      <c r="B1496" t="s">
        <v>3039</v>
      </c>
      <c r="C1496">
        <v>4090</v>
      </c>
      <c r="D1496">
        <v>4290</v>
      </c>
      <c r="E1496">
        <v>4</v>
      </c>
      <c r="F1496">
        <v>564</v>
      </c>
      <c r="H1496" t="s">
        <v>3016</v>
      </c>
      <c r="I1496" s="10" t="s">
        <v>3040</v>
      </c>
    </row>
    <row r="1497" spans="1:9">
      <c r="A1497">
        <v>1001391075</v>
      </c>
      <c r="B1497" t="s">
        <v>3041</v>
      </c>
      <c r="C1497">
        <v>2380</v>
      </c>
      <c r="D1497">
        <v>2580</v>
      </c>
      <c r="E1497">
        <v>7</v>
      </c>
      <c r="F1497">
        <v>320</v>
      </c>
      <c r="H1497" t="s">
        <v>3016</v>
      </c>
      <c r="I1497" s="10" t="s">
        <v>3042</v>
      </c>
    </row>
    <row r="1498" spans="1:9">
      <c r="A1498">
        <v>1000916635</v>
      </c>
      <c r="B1498" t="s">
        <v>3043</v>
      </c>
      <c r="C1498">
        <v>3980</v>
      </c>
      <c r="D1498">
        <v>3980</v>
      </c>
      <c r="E1498">
        <v>0</v>
      </c>
      <c r="F1498">
        <v>519</v>
      </c>
      <c r="H1498" t="s">
        <v>3044</v>
      </c>
      <c r="I1498" s="10" t="s">
        <v>3045</v>
      </c>
    </row>
    <row r="1499" spans="1:9">
      <c r="A1499">
        <v>1002064457</v>
      </c>
      <c r="B1499" t="s">
        <v>3046</v>
      </c>
      <c r="C1499">
        <v>8980</v>
      </c>
      <c r="D1499">
        <v>8980</v>
      </c>
      <c r="E1499">
        <v>0</v>
      </c>
      <c r="F1499">
        <v>68</v>
      </c>
      <c r="H1499" t="s">
        <v>3044</v>
      </c>
      <c r="I1499" s="10" t="s">
        <v>3047</v>
      </c>
    </row>
    <row r="1500" spans="1:9">
      <c r="A1500">
        <v>1002193233</v>
      </c>
      <c r="B1500" t="s">
        <v>3048</v>
      </c>
      <c r="C1500">
        <v>8450</v>
      </c>
      <c r="D1500">
        <v>8900</v>
      </c>
      <c r="E1500">
        <v>5</v>
      </c>
      <c r="F1500">
        <v>19</v>
      </c>
      <c r="H1500" t="s">
        <v>3044</v>
      </c>
      <c r="I1500" s="10" t="s">
        <v>3049</v>
      </c>
    </row>
    <row r="1501" spans="1:9">
      <c r="A1501">
        <v>1000960171</v>
      </c>
      <c r="B1501" t="s">
        <v>3050</v>
      </c>
      <c r="C1501">
        <v>1490</v>
      </c>
      <c r="D1501">
        <v>1490</v>
      </c>
      <c r="E1501">
        <v>0</v>
      </c>
      <c r="F1501">
        <v>284</v>
      </c>
      <c r="H1501" t="s">
        <v>3044</v>
      </c>
      <c r="I1501" s="10" t="s">
        <v>3051</v>
      </c>
    </row>
    <row r="1502" spans="1:9">
      <c r="A1502">
        <v>1002093935</v>
      </c>
      <c r="B1502" t="s">
        <v>3052</v>
      </c>
      <c r="C1502">
        <v>1250</v>
      </c>
      <c r="D1502">
        <v>1250</v>
      </c>
      <c r="E1502">
        <v>0</v>
      </c>
      <c r="F1502">
        <v>214</v>
      </c>
      <c r="G1502" t="s">
        <v>1094</v>
      </c>
      <c r="H1502" t="s">
        <v>3044</v>
      </c>
      <c r="I1502" s="10" t="s">
        <v>3053</v>
      </c>
    </row>
    <row r="1503" spans="1:9">
      <c r="A1503">
        <v>1000648501</v>
      </c>
      <c r="B1503" t="s">
        <v>3054</v>
      </c>
      <c r="C1503">
        <v>5200</v>
      </c>
      <c r="D1503">
        <v>5200</v>
      </c>
      <c r="E1503">
        <v>0</v>
      </c>
      <c r="F1503">
        <v>999</v>
      </c>
      <c r="G1503" t="s">
        <v>1094</v>
      </c>
      <c r="H1503" t="s">
        <v>3044</v>
      </c>
      <c r="I1503" s="10" t="s">
        <v>3055</v>
      </c>
    </row>
    <row r="1504" spans="1:9">
      <c r="A1504">
        <v>5052673</v>
      </c>
      <c r="B1504" t="s">
        <v>3056</v>
      </c>
      <c r="C1504">
        <v>3650</v>
      </c>
      <c r="D1504">
        <v>3650</v>
      </c>
      <c r="E1504">
        <v>0</v>
      </c>
      <c r="F1504">
        <v>9999</v>
      </c>
      <c r="G1504" t="s">
        <v>1094</v>
      </c>
      <c r="H1504" t="s">
        <v>3044</v>
      </c>
      <c r="I1504" s="10" t="s">
        <v>3057</v>
      </c>
    </row>
    <row r="1505" spans="1:9">
      <c r="A1505">
        <v>1002345298</v>
      </c>
      <c r="B1505" t="s">
        <v>3058</v>
      </c>
      <c r="C1505">
        <v>3360</v>
      </c>
      <c r="D1505">
        <v>3360</v>
      </c>
      <c r="E1505">
        <v>0</v>
      </c>
      <c r="F1505">
        <v>676</v>
      </c>
      <c r="G1505" t="s">
        <v>1094</v>
      </c>
      <c r="H1505" t="s">
        <v>3044</v>
      </c>
      <c r="I1505" s="10" t="s">
        <v>3059</v>
      </c>
    </row>
    <row r="1506" spans="1:9">
      <c r="A1506">
        <v>1002356642</v>
      </c>
      <c r="B1506" t="s">
        <v>3060</v>
      </c>
      <c r="C1506">
        <v>12510</v>
      </c>
      <c r="D1506">
        <v>13900</v>
      </c>
      <c r="E1506">
        <v>10</v>
      </c>
      <c r="H1506" t="s">
        <v>3061</v>
      </c>
      <c r="I1506" s="10" t="s">
        <v>3062</v>
      </c>
    </row>
    <row r="1507" spans="1:9">
      <c r="A1507">
        <v>1002186530</v>
      </c>
      <c r="B1507" t="s">
        <v>3063</v>
      </c>
      <c r="C1507">
        <v>15980</v>
      </c>
      <c r="D1507">
        <v>15980</v>
      </c>
      <c r="E1507">
        <v>0</v>
      </c>
      <c r="F1507">
        <v>30</v>
      </c>
      <c r="H1507" t="s">
        <v>3061</v>
      </c>
      <c r="I1507" s="10" t="s">
        <v>3064</v>
      </c>
    </row>
    <row r="1508" spans="1:9">
      <c r="A1508">
        <v>1000400070</v>
      </c>
      <c r="B1508" t="s">
        <v>3065</v>
      </c>
      <c r="C1508">
        <v>5990</v>
      </c>
      <c r="D1508">
        <v>5990</v>
      </c>
      <c r="E1508">
        <v>0</v>
      </c>
      <c r="F1508">
        <v>981</v>
      </c>
      <c r="H1508" t="s">
        <v>3061</v>
      </c>
      <c r="I1508" s="10" t="s">
        <v>3066</v>
      </c>
    </row>
    <row r="1509" spans="1:9">
      <c r="A1509">
        <v>1002129130</v>
      </c>
      <c r="B1509" t="s">
        <v>3067</v>
      </c>
      <c r="C1509">
        <v>4380</v>
      </c>
      <c r="D1509">
        <v>4380</v>
      </c>
      <c r="E1509">
        <v>0</v>
      </c>
      <c r="F1509">
        <v>38</v>
      </c>
      <c r="H1509" t="s">
        <v>3061</v>
      </c>
      <c r="I1509" s="10" t="s">
        <v>3068</v>
      </c>
    </row>
    <row r="1510" spans="1:9">
      <c r="A1510">
        <v>5058743</v>
      </c>
      <c r="B1510" t="s">
        <v>3069</v>
      </c>
      <c r="C1510">
        <v>4280</v>
      </c>
      <c r="D1510">
        <v>4280</v>
      </c>
      <c r="E1510">
        <v>0</v>
      </c>
      <c r="F1510">
        <v>999</v>
      </c>
      <c r="H1510" t="s">
        <v>3061</v>
      </c>
      <c r="I1510" s="10" t="s">
        <v>3070</v>
      </c>
    </row>
    <row r="1511" spans="1:9">
      <c r="A1511">
        <v>1002033311</v>
      </c>
      <c r="B1511" t="s">
        <v>3071</v>
      </c>
      <c r="C1511">
        <v>8000</v>
      </c>
      <c r="D1511">
        <v>8000</v>
      </c>
      <c r="E1511">
        <v>0</v>
      </c>
      <c r="F1511">
        <v>193</v>
      </c>
      <c r="H1511" t="s">
        <v>3072</v>
      </c>
      <c r="I1511" s="10" t="s">
        <v>3073</v>
      </c>
    </row>
    <row r="1512" spans="1:9">
      <c r="A1512">
        <v>1001397644</v>
      </c>
      <c r="B1512" t="s">
        <v>3074</v>
      </c>
      <c r="C1512">
        <v>1360</v>
      </c>
      <c r="D1512">
        <v>1360</v>
      </c>
      <c r="E1512">
        <v>0</v>
      </c>
      <c r="F1512">
        <v>286</v>
      </c>
      <c r="H1512" t="s">
        <v>3072</v>
      </c>
      <c r="I1512" s="10" t="s">
        <v>3075</v>
      </c>
    </row>
    <row r="1513" spans="1:9">
      <c r="A1513">
        <v>1002325608</v>
      </c>
      <c r="B1513" t="s">
        <v>3076</v>
      </c>
      <c r="C1513">
        <v>42900</v>
      </c>
      <c r="D1513">
        <v>51000</v>
      </c>
      <c r="E1513">
        <v>15</v>
      </c>
      <c r="F1513">
        <v>11</v>
      </c>
      <c r="H1513" t="s">
        <v>3077</v>
      </c>
      <c r="I1513" s="10" t="s">
        <v>3078</v>
      </c>
    </row>
    <row r="1514" spans="1:9">
      <c r="A1514">
        <v>1002145815</v>
      </c>
      <c r="B1514" t="s">
        <v>3079</v>
      </c>
      <c r="C1514">
        <v>42900</v>
      </c>
      <c r="D1514">
        <v>67200</v>
      </c>
      <c r="E1514">
        <v>36</v>
      </c>
      <c r="H1514" t="s">
        <v>3077</v>
      </c>
      <c r="I1514" s="10" t="s">
        <v>3080</v>
      </c>
    </row>
    <row r="1515" spans="1:9">
      <c r="A1515">
        <v>1000033287</v>
      </c>
      <c r="B1515" t="s">
        <v>3081</v>
      </c>
      <c r="C1515">
        <v>13000</v>
      </c>
      <c r="D1515">
        <v>13000</v>
      </c>
      <c r="E1515">
        <v>0</v>
      </c>
      <c r="F1515">
        <v>999</v>
      </c>
      <c r="H1515" t="s">
        <v>3077</v>
      </c>
      <c r="I1515" s="10" t="s">
        <v>3082</v>
      </c>
    </row>
    <row r="1516" spans="1:9">
      <c r="A1516">
        <v>1002096106</v>
      </c>
      <c r="B1516" t="s">
        <v>3083</v>
      </c>
      <c r="C1516">
        <v>5100</v>
      </c>
      <c r="D1516">
        <v>5100</v>
      </c>
      <c r="E1516">
        <v>0</v>
      </c>
      <c r="F1516">
        <v>149</v>
      </c>
      <c r="H1516" t="s">
        <v>3077</v>
      </c>
      <c r="I1516" s="10" t="s">
        <v>3084</v>
      </c>
    </row>
    <row r="1517" spans="1:9">
      <c r="A1517">
        <v>1001397629</v>
      </c>
      <c r="B1517" t="s">
        <v>3085</v>
      </c>
      <c r="C1517">
        <v>1360</v>
      </c>
      <c r="D1517">
        <v>1360</v>
      </c>
      <c r="E1517">
        <v>0</v>
      </c>
      <c r="F1517">
        <v>218</v>
      </c>
      <c r="H1517" t="s">
        <v>3077</v>
      </c>
      <c r="I1517" s="10" t="s">
        <v>3086</v>
      </c>
    </row>
    <row r="1518" spans="1:9">
      <c r="A1518">
        <v>1002064461</v>
      </c>
      <c r="B1518" t="s">
        <v>3087</v>
      </c>
      <c r="C1518">
        <v>1680</v>
      </c>
      <c r="D1518">
        <v>1980</v>
      </c>
      <c r="E1518">
        <v>15</v>
      </c>
      <c r="F1518">
        <v>116</v>
      </c>
      <c r="H1518" t="s">
        <v>3077</v>
      </c>
      <c r="I1518" s="10" t="s">
        <v>3088</v>
      </c>
    </row>
    <row r="1519" spans="1:9">
      <c r="A1519">
        <v>1002046798</v>
      </c>
      <c r="B1519" t="s">
        <v>3089</v>
      </c>
      <c r="C1519">
        <v>4900</v>
      </c>
      <c r="D1519">
        <v>6900</v>
      </c>
      <c r="E1519">
        <v>28</v>
      </c>
      <c r="F1519">
        <v>29</v>
      </c>
      <c r="H1519" t="s">
        <v>3077</v>
      </c>
      <c r="I1519" s="10" t="s">
        <v>3090</v>
      </c>
    </row>
    <row r="1520" spans="1:9">
      <c r="A1520">
        <v>1000489763</v>
      </c>
      <c r="B1520" t="s">
        <v>3091</v>
      </c>
      <c r="C1520">
        <v>29900</v>
      </c>
      <c r="D1520">
        <v>45900</v>
      </c>
      <c r="E1520">
        <v>34</v>
      </c>
      <c r="F1520">
        <v>999</v>
      </c>
      <c r="H1520" t="s">
        <v>3077</v>
      </c>
      <c r="I1520" s="10" t="s">
        <v>3092</v>
      </c>
    </row>
    <row r="1521" spans="1:9">
      <c r="A1521">
        <v>1000828648</v>
      </c>
      <c r="B1521" t="s">
        <v>3093</v>
      </c>
      <c r="C1521">
        <v>17005</v>
      </c>
      <c r="D1521">
        <v>27800</v>
      </c>
      <c r="E1521">
        <v>38</v>
      </c>
      <c r="H1521" t="s">
        <v>3077</v>
      </c>
      <c r="I1521" s="10" t="s">
        <v>3094</v>
      </c>
    </row>
    <row r="1522" spans="1:9">
      <c r="A1522">
        <v>1001469479</v>
      </c>
      <c r="B1522" t="s">
        <v>3095</v>
      </c>
      <c r="C1522">
        <v>15900</v>
      </c>
      <c r="D1522">
        <v>26500</v>
      </c>
      <c r="E1522">
        <v>40</v>
      </c>
      <c r="H1522" t="s">
        <v>3077</v>
      </c>
      <c r="I1522" s="10" t="s">
        <v>3096</v>
      </c>
    </row>
    <row r="1523" spans="1:9">
      <c r="A1523">
        <v>1001055013</v>
      </c>
      <c r="B1523" t="s">
        <v>3097</v>
      </c>
      <c r="C1523">
        <v>46407</v>
      </c>
      <c r="D1523">
        <v>108200</v>
      </c>
      <c r="E1523">
        <v>57</v>
      </c>
      <c r="F1523">
        <v>74</v>
      </c>
      <c r="H1523" t="s">
        <v>3077</v>
      </c>
      <c r="I1523" s="10" t="s">
        <v>3098</v>
      </c>
    </row>
    <row r="1524" spans="1:9">
      <c r="A1524">
        <v>1002115414</v>
      </c>
      <c r="B1524" t="s">
        <v>3099</v>
      </c>
      <c r="C1524">
        <v>10800</v>
      </c>
      <c r="D1524">
        <v>11800</v>
      </c>
      <c r="E1524">
        <v>8</v>
      </c>
      <c r="F1524">
        <v>12</v>
      </c>
      <c r="H1524" t="s">
        <v>3077</v>
      </c>
      <c r="I1524" s="10" t="s">
        <v>3100</v>
      </c>
    </row>
    <row r="1525" spans="1:9">
      <c r="A1525">
        <v>1001717227</v>
      </c>
      <c r="B1525" t="s">
        <v>3101</v>
      </c>
      <c r="C1525">
        <v>16200</v>
      </c>
      <c r="D1525">
        <v>16200</v>
      </c>
      <c r="E1525">
        <v>0</v>
      </c>
      <c r="F1525">
        <v>122</v>
      </c>
      <c r="H1525" t="s">
        <v>3077</v>
      </c>
      <c r="I1525" s="10" t="s">
        <v>3102</v>
      </c>
    </row>
    <row r="1526" spans="1:9">
      <c r="A1526">
        <v>1001951303</v>
      </c>
      <c r="B1526" t="s">
        <v>3103</v>
      </c>
      <c r="C1526">
        <v>49900</v>
      </c>
      <c r="D1526">
        <v>83200</v>
      </c>
      <c r="E1526">
        <v>40</v>
      </c>
      <c r="H1526" t="s">
        <v>3077</v>
      </c>
      <c r="I1526" s="10" t="s">
        <v>3104</v>
      </c>
    </row>
    <row r="1527" spans="1:9">
      <c r="A1527">
        <v>1002146094</v>
      </c>
      <c r="B1527" t="s">
        <v>3105</v>
      </c>
      <c r="C1527">
        <v>8900</v>
      </c>
      <c r="D1527">
        <v>14000</v>
      </c>
      <c r="E1527">
        <v>36</v>
      </c>
      <c r="F1527">
        <v>58</v>
      </c>
      <c r="H1527" t="s">
        <v>3077</v>
      </c>
      <c r="I1527" s="10" t="s">
        <v>3106</v>
      </c>
    </row>
    <row r="1528" spans="1:9">
      <c r="A1528">
        <v>1001895121</v>
      </c>
      <c r="B1528" t="s">
        <v>3107</v>
      </c>
      <c r="C1528">
        <v>69000</v>
      </c>
      <c r="D1528">
        <v>99000</v>
      </c>
      <c r="E1528">
        <v>30</v>
      </c>
      <c r="H1528" t="s">
        <v>3077</v>
      </c>
      <c r="I1528" s="10" t="s">
        <v>3108</v>
      </c>
    </row>
    <row r="1529" spans="1:9">
      <c r="A1529">
        <v>1000399785</v>
      </c>
      <c r="B1529" t="s">
        <v>3109</v>
      </c>
      <c r="C1529">
        <v>28900</v>
      </c>
      <c r="D1529">
        <v>28900</v>
      </c>
      <c r="E1529">
        <v>0</v>
      </c>
      <c r="F1529">
        <v>999</v>
      </c>
      <c r="G1529" t="s">
        <v>1094</v>
      </c>
      <c r="H1529" t="s">
        <v>3077</v>
      </c>
      <c r="I1529" s="10" t="s">
        <v>3110</v>
      </c>
    </row>
    <row r="1530" spans="1:9">
      <c r="A1530">
        <v>1002311500</v>
      </c>
      <c r="B1530" t="s">
        <v>3111</v>
      </c>
      <c r="C1530">
        <v>15000</v>
      </c>
      <c r="D1530">
        <v>15000</v>
      </c>
      <c r="E1530">
        <v>0</v>
      </c>
      <c r="F1530">
        <v>10</v>
      </c>
      <c r="G1530" t="s">
        <v>1094</v>
      </c>
      <c r="H1530" t="s">
        <v>3077</v>
      </c>
      <c r="I1530" s="10" t="s">
        <v>3112</v>
      </c>
    </row>
    <row r="1531" spans="1:9">
      <c r="A1531">
        <v>5045187</v>
      </c>
      <c r="B1531" t="s">
        <v>3113</v>
      </c>
      <c r="C1531">
        <v>11800</v>
      </c>
      <c r="D1531">
        <v>11800</v>
      </c>
      <c r="E1531">
        <v>0</v>
      </c>
      <c r="F1531">
        <v>999</v>
      </c>
      <c r="H1531" t="s">
        <v>3114</v>
      </c>
      <c r="I1531" s="10" t="s">
        <v>3115</v>
      </c>
    </row>
    <row r="1532" spans="1:9">
      <c r="A1532">
        <v>1002033636</v>
      </c>
      <c r="B1532" t="s">
        <v>3116</v>
      </c>
      <c r="C1532">
        <v>5580</v>
      </c>
      <c r="D1532">
        <v>5580</v>
      </c>
      <c r="E1532">
        <v>0</v>
      </c>
      <c r="F1532">
        <v>226</v>
      </c>
      <c r="H1532" t="s">
        <v>3114</v>
      </c>
      <c r="I1532" s="10" t="s">
        <v>3117</v>
      </c>
    </row>
    <row r="1533" spans="1:9">
      <c r="A1533">
        <v>1002129007</v>
      </c>
      <c r="B1533" t="s">
        <v>3118</v>
      </c>
      <c r="C1533">
        <v>1280</v>
      </c>
      <c r="D1533">
        <v>1280</v>
      </c>
      <c r="E1533">
        <v>0</v>
      </c>
      <c r="F1533">
        <v>432</v>
      </c>
      <c r="H1533" t="s">
        <v>3114</v>
      </c>
      <c r="I1533" s="10" t="s">
        <v>3119</v>
      </c>
    </row>
    <row r="1534" spans="1:9">
      <c r="A1534">
        <v>1002187281</v>
      </c>
      <c r="B1534" t="s">
        <v>3120</v>
      </c>
      <c r="C1534">
        <v>2740</v>
      </c>
      <c r="D1534">
        <v>2740</v>
      </c>
      <c r="E1534">
        <v>0</v>
      </c>
      <c r="F1534">
        <v>931</v>
      </c>
      <c r="H1534" t="s">
        <v>3114</v>
      </c>
      <c r="I1534" s="10" t="s">
        <v>3121</v>
      </c>
    </row>
    <row r="1535" spans="1:9">
      <c r="A1535">
        <v>1002129063</v>
      </c>
      <c r="B1535" t="s">
        <v>3122</v>
      </c>
      <c r="C1535">
        <v>1440</v>
      </c>
      <c r="D1535">
        <v>1440</v>
      </c>
      <c r="E1535">
        <v>0</v>
      </c>
      <c r="F1535">
        <v>411</v>
      </c>
      <c r="H1535" t="s">
        <v>3114</v>
      </c>
      <c r="I1535" s="10" t="s">
        <v>3123</v>
      </c>
    </row>
    <row r="1536" spans="1:9">
      <c r="A1536">
        <v>1001521002</v>
      </c>
      <c r="B1536" t="s">
        <v>3124</v>
      </c>
      <c r="C1536">
        <v>9900</v>
      </c>
      <c r="D1536">
        <v>9900</v>
      </c>
      <c r="E1536">
        <v>0</v>
      </c>
      <c r="F1536">
        <v>230</v>
      </c>
      <c r="H1536" t="s">
        <v>3114</v>
      </c>
      <c r="I1536" s="10" t="s">
        <v>3125</v>
      </c>
    </row>
    <row r="1537" spans="1:9">
      <c r="A1537">
        <v>1001391030</v>
      </c>
      <c r="B1537" t="s">
        <v>3126</v>
      </c>
      <c r="C1537">
        <v>950</v>
      </c>
      <c r="D1537">
        <v>950</v>
      </c>
      <c r="E1537">
        <v>0</v>
      </c>
      <c r="F1537">
        <v>373</v>
      </c>
      <c r="H1537" t="s">
        <v>3114</v>
      </c>
      <c r="I1537" s="10" t="s">
        <v>3127</v>
      </c>
    </row>
    <row r="1538" spans="1:9">
      <c r="A1538">
        <v>1000442873</v>
      </c>
      <c r="B1538" t="s">
        <v>3128</v>
      </c>
      <c r="C1538">
        <v>4780</v>
      </c>
      <c r="D1538">
        <v>4780</v>
      </c>
      <c r="E1538">
        <v>0</v>
      </c>
      <c r="F1538">
        <v>999</v>
      </c>
      <c r="H1538" t="s">
        <v>3114</v>
      </c>
      <c r="I1538" s="10" t="s">
        <v>3129</v>
      </c>
    </row>
    <row r="1539" spans="1:9">
      <c r="A1539">
        <v>5061308</v>
      </c>
      <c r="B1539" t="s">
        <v>3130</v>
      </c>
      <c r="C1539">
        <v>3480</v>
      </c>
      <c r="D1539">
        <v>3480</v>
      </c>
      <c r="E1539">
        <v>0</v>
      </c>
      <c r="F1539">
        <v>9999</v>
      </c>
      <c r="H1539" t="s">
        <v>3114</v>
      </c>
      <c r="I1539" s="10" t="s">
        <v>3131</v>
      </c>
    </row>
    <row r="1540" spans="1:9">
      <c r="A1540">
        <v>1000960163</v>
      </c>
      <c r="B1540" t="s">
        <v>3132</v>
      </c>
      <c r="C1540">
        <v>1390</v>
      </c>
      <c r="D1540">
        <v>1490</v>
      </c>
      <c r="E1540">
        <v>6</v>
      </c>
      <c r="F1540">
        <v>999</v>
      </c>
      <c r="H1540" t="s">
        <v>3114</v>
      </c>
      <c r="I1540" s="10" t="s">
        <v>3133</v>
      </c>
    </row>
    <row r="1541" spans="1:9">
      <c r="A1541">
        <v>1002488675</v>
      </c>
      <c r="B1541" t="s">
        <v>3134</v>
      </c>
      <c r="C1541">
        <v>2240</v>
      </c>
      <c r="D1541">
        <v>2240</v>
      </c>
      <c r="E1541">
        <v>0</v>
      </c>
      <c r="F1541">
        <v>198</v>
      </c>
      <c r="H1541" t="s">
        <v>3114</v>
      </c>
      <c r="I1541" s="10" t="s">
        <v>3135</v>
      </c>
    </row>
    <row r="1542" spans="1:9">
      <c r="A1542">
        <v>5134072</v>
      </c>
      <c r="B1542" t="s">
        <v>3136</v>
      </c>
      <c r="C1542">
        <v>4910</v>
      </c>
      <c r="D1542">
        <v>4910</v>
      </c>
      <c r="E1542">
        <v>0</v>
      </c>
      <c r="F1542">
        <v>999</v>
      </c>
      <c r="H1542" t="s">
        <v>3114</v>
      </c>
      <c r="I1542" s="10" t="s">
        <v>3137</v>
      </c>
    </row>
    <row r="1543" spans="1:9">
      <c r="A1543">
        <v>1001410143</v>
      </c>
      <c r="B1543" t="s">
        <v>3138</v>
      </c>
      <c r="C1543">
        <v>2720</v>
      </c>
      <c r="D1543">
        <v>2720</v>
      </c>
      <c r="E1543">
        <v>0</v>
      </c>
      <c r="F1543">
        <v>134</v>
      </c>
      <c r="H1543" t="s">
        <v>3114</v>
      </c>
      <c r="I1543" s="10" t="s">
        <v>3139</v>
      </c>
    </row>
    <row r="1544" spans="1:9">
      <c r="A1544">
        <v>1000339561</v>
      </c>
      <c r="B1544" t="s">
        <v>3140</v>
      </c>
      <c r="C1544">
        <v>2720</v>
      </c>
      <c r="D1544">
        <v>2720</v>
      </c>
      <c r="E1544">
        <v>0</v>
      </c>
      <c r="F1544">
        <v>464</v>
      </c>
      <c r="H1544" t="s">
        <v>3114</v>
      </c>
      <c r="I1544" s="10" t="s">
        <v>3141</v>
      </c>
    </row>
    <row r="1545" spans="1:9">
      <c r="A1545">
        <v>1002178646</v>
      </c>
      <c r="B1545" t="s">
        <v>3142</v>
      </c>
      <c r="C1545">
        <v>1100</v>
      </c>
      <c r="D1545">
        <v>1100</v>
      </c>
      <c r="E1545">
        <v>0</v>
      </c>
      <c r="F1545">
        <v>140</v>
      </c>
      <c r="H1545" t="s">
        <v>3114</v>
      </c>
      <c r="I1545" s="10" t="s">
        <v>3143</v>
      </c>
    </row>
    <row r="1546" spans="1:9">
      <c r="A1546">
        <v>1002178791</v>
      </c>
      <c r="B1546" t="s">
        <v>3144</v>
      </c>
      <c r="C1546">
        <v>4510</v>
      </c>
      <c r="D1546">
        <v>4510</v>
      </c>
      <c r="E1546">
        <v>0</v>
      </c>
      <c r="F1546">
        <v>37</v>
      </c>
      <c r="H1546" t="s">
        <v>3114</v>
      </c>
      <c r="I1546" s="10" t="s">
        <v>3145</v>
      </c>
    </row>
    <row r="1547" spans="1:9">
      <c r="A1547">
        <v>1001391026</v>
      </c>
      <c r="B1547" t="s">
        <v>3146</v>
      </c>
      <c r="C1547">
        <v>950</v>
      </c>
      <c r="D1547">
        <v>950</v>
      </c>
      <c r="E1547">
        <v>0</v>
      </c>
      <c r="F1547">
        <v>344</v>
      </c>
      <c r="H1547" t="s">
        <v>3114</v>
      </c>
      <c r="I1547" s="10" t="s">
        <v>3147</v>
      </c>
    </row>
    <row r="1548" spans="1:9">
      <c r="A1548">
        <v>1002129027</v>
      </c>
      <c r="B1548" t="s">
        <v>3148</v>
      </c>
      <c r="C1548">
        <v>1440</v>
      </c>
      <c r="D1548">
        <v>1440</v>
      </c>
      <c r="E1548">
        <v>0</v>
      </c>
      <c r="F1548">
        <v>266</v>
      </c>
      <c r="H1548" t="s">
        <v>3114</v>
      </c>
      <c r="I1548" s="10" t="s">
        <v>3149</v>
      </c>
    </row>
    <row r="1549" spans="1:9">
      <c r="A1549">
        <v>5121080</v>
      </c>
      <c r="B1549" t="s">
        <v>3150</v>
      </c>
      <c r="C1549">
        <v>9280</v>
      </c>
      <c r="D1549">
        <v>9280</v>
      </c>
      <c r="E1549">
        <v>0</v>
      </c>
      <c r="F1549">
        <v>999</v>
      </c>
      <c r="H1549" t="s">
        <v>3114</v>
      </c>
      <c r="I1549" s="10" t="s">
        <v>3151</v>
      </c>
    </row>
    <row r="1550" spans="1:9">
      <c r="A1550">
        <v>1001434809</v>
      </c>
      <c r="B1550" t="s">
        <v>3152</v>
      </c>
      <c r="C1550">
        <v>2250</v>
      </c>
      <c r="D1550">
        <v>2250</v>
      </c>
      <c r="E1550">
        <v>0</v>
      </c>
      <c r="F1550">
        <v>761</v>
      </c>
      <c r="H1550" t="s">
        <v>3114</v>
      </c>
      <c r="I1550" s="10" t="s">
        <v>3153</v>
      </c>
    </row>
    <row r="1551" spans="1:9">
      <c r="A1551">
        <v>1001201078</v>
      </c>
      <c r="B1551" t="s">
        <v>3154</v>
      </c>
      <c r="C1551">
        <v>1490</v>
      </c>
      <c r="D1551">
        <v>1490</v>
      </c>
      <c r="E1551">
        <v>0</v>
      </c>
      <c r="F1551">
        <v>999</v>
      </c>
      <c r="H1551" t="s">
        <v>3114</v>
      </c>
      <c r="I1551" s="10" t="s">
        <v>3155</v>
      </c>
    </row>
    <row r="1552" spans="1:9">
      <c r="A1552">
        <v>5100851</v>
      </c>
      <c r="B1552" t="s">
        <v>3156</v>
      </c>
      <c r="C1552">
        <v>7300</v>
      </c>
      <c r="D1552">
        <v>7900</v>
      </c>
      <c r="E1552">
        <v>7</v>
      </c>
      <c r="F1552">
        <v>999</v>
      </c>
      <c r="H1552" t="s">
        <v>3114</v>
      </c>
      <c r="I1552" s="10" t="s">
        <v>3157</v>
      </c>
    </row>
    <row r="1553" spans="1:9">
      <c r="A1553">
        <v>1001391024</v>
      </c>
      <c r="B1553" t="s">
        <v>3158</v>
      </c>
      <c r="C1553">
        <v>950</v>
      </c>
      <c r="D1553">
        <v>950</v>
      </c>
      <c r="E1553">
        <v>0</v>
      </c>
      <c r="F1553">
        <v>468</v>
      </c>
      <c r="H1553" t="s">
        <v>3114</v>
      </c>
      <c r="I1553" s="10" t="s">
        <v>3159</v>
      </c>
    </row>
    <row r="1554" spans="1:9">
      <c r="A1554">
        <v>1002129029</v>
      </c>
      <c r="B1554" t="s">
        <v>3160</v>
      </c>
      <c r="C1554">
        <v>2250</v>
      </c>
      <c r="D1554">
        <v>2250</v>
      </c>
      <c r="E1554">
        <v>0</v>
      </c>
      <c r="F1554">
        <v>73</v>
      </c>
      <c r="H1554" t="s">
        <v>3114</v>
      </c>
      <c r="I1554" s="10" t="s">
        <v>3161</v>
      </c>
    </row>
    <row r="1555" spans="1:9">
      <c r="A1555">
        <v>1002129033</v>
      </c>
      <c r="B1555" t="s">
        <v>3162</v>
      </c>
      <c r="C1555">
        <v>1440</v>
      </c>
      <c r="D1555">
        <v>1440</v>
      </c>
      <c r="E1555">
        <v>0</v>
      </c>
      <c r="F1555">
        <v>303</v>
      </c>
      <c r="H1555" t="s">
        <v>3114</v>
      </c>
      <c r="I1555" s="10" t="s">
        <v>3163</v>
      </c>
    </row>
    <row r="1556" spans="1:9">
      <c r="A1556">
        <v>1001391142</v>
      </c>
      <c r="B1556" t="s">
        <v>3164</v>
      </c>
      <c r="C1556">
        <v>6380</v>
      </c>
      <c r="D1556">
        <v>6380</v>
      </c>
      <c r="E1556">
        <v>0</v>
      </c>
      <c r="F1556">
        <v>253</v>
      </c>
      <c r="H1556" t="s">
        <v>3165</v>
      </c>
      <c r="I1556" s="10" t="s">
        <v>3166</v>
      </c>
    </row>
    <row r="1557" spans="1:9">
      <c r="A1557">
        <v>5060999</v>
      </c>
      <c r="B1557" t="s">
        <v>3167</v>
      </c>
      <c r="C1557">
        <v>4780</v>
      </c>
      <c r="D1557">
        <v>4780</v>
      </c>
      <c r="E1557">
        <v>0</v>
      </c>
      <c r="F1557">
        <v>9999</v>
      </c>
      <c r="H1557" t="s">
        <v>3165</v>
      </c>
      <c r="I1557" s="10" t="s">
        <v>3168</v>
      </c>
    </row>
    <row r="1558" spans="1:9">
      <c r="A1558">
        <v>1002144291</v>
      </c>
      <c r="B1558" t="s">
        <v>3169</v>
      </c>
      <c r="C1558">
        <v>2900</v>
      </c>
      <c r="D1558">
        <v>2900</v>
      </c>
      <c r="E1558">
        <v>0</v>
      </c>
      <c r="F1558">
        <v>208</v>
      </c>
      <c r="H1558" t="s">
        <v>3165</v>
      </c>
      <c r="I1558" s="10" t="s">
        <v>3170</v>
      </c>
    </row>
    <row r="1559" spans="1:9">
      <c r="A1559">
        <v>1001397625</v>
      </c>
      <c r="B1559" t="s">
        <v>3171</v>
      </c>
      <c r="C1559">
        <v>2180</v>
      </c>
      <c r="D1559">
        <v>2180</v>
      </c>
      <c r="E1559">
        <v>0</v>
      </c>
      <c r="F1559">
        <v>54</v>
      </c>
      <c r="H1559" t="s">
        <v>3165</v>
      </c>
      <c r="I1559" s="10" t="s">
        <v>3172</v>
      </c>
    </row>
    <row r="1560" spans="1:9">
      <c r="A1560">
        <v>5082014</v>
      </c>
      <c r="B1560" t="s">
        <v>3173</v>
      </c>
      <c r="C1560">
        <v>5100</v>
      </c>
      <c r="D1560">
        <v>5400</v>
      </c>
      <c r="E1560">
        <v>5</v>
      </c>
      <c r="F1560">
        <v>415</v>
      </c>
      <c r="H1560" t="s">
        <v>3165</v>
      </c>
      <c r="I1560" s="10" t="s">
        <v>3174</v>
      </c>
    </row>
    <row r="1561" spans="1:9">
      <c r="A1561">
        <v>1001407041</v>
      </c>
      <c r="B1561" t="s">
        <v>3175</v>
      </c>
      <c r="C1561">
        <v>9980</v>
      </c>
      <c r="D1561">
        <v>9980</v>
      </c>
      <c r="E1561">
        <v>0</v>
      </c>
      <c r="F1561">
        <v>32</v>
      </c>
      <c r="H1561" t="s">
        <v>3165</v>
      </c>
      <c r="I1561" s="10" t="s">
        <v>3176</v>
      </c>
    </row>
    <row r="1562" spans="1:9">
      <c r="A1562">
        <v>5121364</v>
      </c>
      <c r="B1562" t="s">
        <v>3177</v>
      </c>
      <c r="C1562">
        <v>7060</v>
      </c>
      <c r="D1562">
        <v>7600</v>
      </c>
      <c r="E1562">
        <v>7</v>
      </c>
      <c r="F1562">
        <v>999</v>
      </c>
      <c r="H1562" t="s">
        <v>3165</v>
      </c>
      <c r="I1562" s="10" t="s">
        <v>3178</v>
      </c>
    </row>
    <row r="1563" spans="1:9">
      <c r="A1563">
        <v>1002159258</v>
      </c>
      <c r="B1563" t="s">
        <v>3179</v>
      </c>
      <c r="C1563">
        <v>25000</v>
      </c>
      <c r="D1563">
        <v>25000</v>
      </c>
      <c r="E1563">
        <v>0</v>
      </c>
      <c r="H1563" t="s">
        <v>3165</v>
      </c>
      <c r="I1563" s="10" t="s">
        <v>3180</v>
      </c>
    </row>
    <row r="1564" spans="1:9">
      <c r="A1564">
        <v>1001461926</v>
      </c>
      <c r="B1564" t="s">
        <v>3181</v>
      </c>
      <c r="C1564">
        <v>13500</v>
      </c>
      <c r="D1564">
        <v>13500</v>
      </c>
      <c r="E1564">
        <v>0</v>
      </c>
      <c r="F1564">
        <v>110</v>
      </c>
      <c r="H1564" t="s">
        <v>3165</v>
      </c>
      <c r="I1564" s="10" t="s">
        <v>3182</v>
      </c>
    </row>
    <row r="1565" spans="1:9">
      <c r="A1565">
        <v>1002553444</v>
      </c>
      <c r="B1565" t="s">
        <v>3183</v>
      </c>
      <c r="C1565">
        <v>22500</v>
      </c>
      <c r="D1565">
        <v>29900</v>
      </c>
      <c r="E1565">
        <v>24</v>
      </c>
      <c r="H1565" t="s">
        <v>3165</v>
      </c>
      <c r="I1565" s="10" t="s">
        <v>3184</v>
      </c>
    </row>
    <row r="1566" spans="1:9">
      <c r="A1566">
        <v>1002554838</v>
      </c>
      <c r="B1566" t="s">
        <v>3185</v>
      </c>
      <c r="C1566">
        <v>25500</v>
      </c>
      <c r="D1566">
        <v>39900</v>
      </c>
      <c r="E1566">
        <v>36</v>
      </c>
      <c r="H1566" t="s">
        <v>3165</v>
      </c>
      <c r="I1566" s="10" t="s">
        <v>3186</v>
      </c>
    </row>
    <row r="1567" spans="1:9">
      <c r="A1567">
        <v>1001803384</v>
      </c>
      <c r="B1567" t="s">
        <v>3187</v>
      </c>
      <c r="C1567">
        <v>5400</v>
      </c>
      <c r="D1567">
        <v>5400</v>
      </c>
      <c r="E1567">
        <v>0</v>
      </c>
      <c r="F1567">
        <v>65</v>
      </c>
      <c r="H1567" t="s">
        <v>3165</v>
      </c>
      <c r="I1567" s="10" t="s">
        <v>3188</v>
      </c>
    </row>
    <row r="1568" spans="1:9">
      <c r="A1568">
        <v>1001717225</v>
      </c>
      <c r="B1568" t="s">
        <v>3189</v>
      </c>
      <c r="C1568">
        <v>16200</v>
      </c>
      <c r="D1568">
        <v>16200</v>
      </c>
      <c r="E1568">
        <v>0</v>
      </c>
      <c r="F1568">
        <v>97</v>
      </c>
      <c r="H1568" t="s">
        <v>3165</v>
      </c>
      <c r="I1568" s="10" t="s">
        <v>3190</v>
      </c>
    </row>
    <row r="1569" spans="1:9">
      <c r="A1569">
        <v>5009212</v>
      </c>
      <c r="B1569" t="s">
        <v>3191</v>
      </c>
      <c r="C1569">
        <v>15900</v>
      </c>
      <c r="D1569">
        <v>15900</v>
      </c>
      <c r="E1569">
        <v>0</v>
      </c>
      <c r="F1569">
        <v>169</v>
      </c>
      <c r="H1569" t="s">
        <v>3165</v>
      </c>
      <c r="I1569" s="10" t="s">
        <v>3192</v>
      </c>
    </row>
    <row r="1570" spans="1:9">
      <c r="A1570">
        <v>1002422231</v>
      </c>
      <c r="B1570" t="s">
        <v>3193</v>
      </c>
      <c r="C1570">
        <v>6150</v>
      </c>
      <c r="D1570">
        <v>6480</v>
      </c>
      <c r="E1570">
        <v>5</v>
      </c>
      <c r="F1570">
        <v>48</v>
      </c>
      <c r="G1570" t="s">
        <v>1094</v>
      </c>
      <c r="H1570" t="s">
        <v>3165</v>
      </c>
      <c r="I1570" s="10" t="s">
        <v>3194</v>
      </c>
    </row>
    <row r="1571" spans="1:9">
      <c r="A1571">
        <v>1002525451</v>
      </c>
      <c r="B1571" t="s">
        <v>3195</v>
      </c>
      <c r="C1571">
        <v>4380</v>
      </c>
      <c r="D1571">
        <v>4380</v>
      </c>
      <c r="E1571">
        <v>0</v>
      </c>
      <c r="F1571">
        <v>23</v>
      </c>
      <c r="G1571" t="s">
        <v>1094</v>
      </c>
      <c r="H1571" t="s">
        <v>3165</v>
      </c>
      <c r="I1571" s="10" t="s">
        <v>3196</v>
      </c>
    </row>
    <row r="1572" spans="1:9">
      <c r="A1572">
        <v>1001407051</v>
      </c>
      <c r="B1572" t="s">
        <v>3197</v>
      </c>
      <c r="C1572">
        <v>2780</v>
      </c>
      <c r="D1572">
        <v>2980</v>
      </c>
      <c r="E1572">
        <v>6</v>
      </c>
      <c r="F1572">
        <v>513</v>
      </c>
      <c r="G1572" t="s">
        <v>1094</v>
      </c>
      <c r="H1572" t="s">
        <v>3165</v>
      </c>
      <c r="I1572" s="10" t="s">
        <v>3198</v>
      </c>
    </row>
    <row r="1573" spans="1:9">
      <c r="A1573">
        <v>1001952040</v>
      </c>
      <c r="B1573" t="s">
        <v>3199</v>
      </c>
      <c r="C1573">
        <v>9980</v>
      </c>
      <c r="D1573">
        <v>9980</v>
      </c>
      <c r="E1573">
        <v>0</v>
      </c>
      <c r="F1573">
        <v>200</v>
      </c>
      <c r="G1573" t="s">
        <v>1094</v>
      </c>
      <c r="H1573" t="s">
        <v>3165</v>
      </c>
      <c r="I1573" s="10" t="s">
        <v>3200</v>
      </c>
    </row>
    <row r="1574" spans="1:9">
      <c r="A1574">
        <v>1001592413</v>
      </c>
      <c r="B1574" t="s">
        <v>3201</v>
      </c>
      <c r="C1574">
        <v>7600</v>
      </c>
      <c r="D1574">
        <v>7600</v>
      </c>
      <c r="E1574">
        <v>0</v>
      </c>
      <c r="F1574">
        <v>368</v>
      </c>
      <c r="G1574" t="s">
        <v>1094</v>
      </c>
      <c r="H1574" t="s">
        <v>3165</v>
      </c>
      <c r="I1574" s="10" t="s">
        <v>3202</v>
      </c>
    </row>
    <row r="1575" spans="1:9">
      <c r="A1575">
        <v>1002041916</v>
      </c>
      <c r="B1575" t="s">
        <v>3203</v>
      </c>
      <c r="C1575">
        <v>7600</v>
      </c>
      <c r="D1575">
        <v>7600</v>
      </c>
      <c r="E1575">
        <v>0</v>
      </c>
      <c r="F1575">
        <v>106</v>
      </c>
      <c r="G1575" t="s">
        <v>1094</v>
      </c>
      <c r="H1575" t="s">
        <v>3165</v>
      </c>
      <c r="I1575" s="10" t="s">
        <v>3204</v>
      </c>
    </row>
    <row r="1576" spans="1:9">
      <c r="A1576">
        <v>1002191947</v>
      </c>
      <c r="B1576" t="s">
        <v>3205</v>
      </c>
      <c r="C1576">
        <v>6000</v>
      </c>
      <c r="D1576">
        <v>6000</v>
      </c>
      <c r="E1576">
        <v>0</v>
      </c>
      <c r="F1576">
        <v>177</v>
      </c>
      <c r="G1576" t="s">
        <v>1094</v>
      </c>
      <c r="H1576" t="s">
        <v>3165</v>
      </c>
      <c r="I1576" s="10" t="s">
        <v>3206</v>
      </c>
    </row>
    <row r="1577" spans="1:9">
      <c r="A1577">
        <v>1002041914</v>
      </c>
      <c r="B1577" t="s">
        <v>3207</v>
      </c>
      <c r="C1577">
        <v>8500</v>
      </c>
      <c r="D1577">
        <v>8500</v>
      </c>
      <c r="E1577">
        <v>0</v>
      </c>
      <c r="F1577">
        <v>332</v>
      </c>
      <c r="G1577" t="s">
        <v>1094</v>
      </c>
      <c r="H1577" t="s">
        <v>3165</v>
      </c>
      <c r="I1577" s="10" t="s">
        <v>3208</v>
      </c>
    </row>
    <row r="1578" spans="1:9">
      <c r="A1578">
        <v>1001861631</v>
      </c>
      <c r="B1578" t="s">
        <v>3209</v>
      </c>
      <c r="C1578">
        <v>4180</v>
      </c>
      <c r="D1578">
        <v>4180</v>
      </c>
      <c r="E1578">
        <v>0</v>
      </c>
      <c r="F1578">
        <v>189</v>
      </c>
      <c r="G1578" t="s">
        <v>1094</v>
      </c>
      <c r="H1578" t="s">
        <v>3165</v>
      </c>
      <c r="I1578" s="10" t="s">
        <v>3210</v>
      </c>
    </row>
    <row r="1579" spans="1:9">
      <c r="A1579">
        <v>1001297662</v>
      </c>
      <c r="B1579" t="s">
        <v>3211</v>
      </c>
      <c r="C1579">
        <v>4040</v>
      </c>
      <c r="D1579">
        <v>4490</v>
      </c>
      <c r="E1579">
        <v>10</v>
      </c>
      <c r="F1579">
        <v>89</v>
      </c>
      <c r="G1579" t="s">
        <v>1094</v>
      </c>
      <c r="H1579" t="s">
        <v>3165</v>
      </c>
      <c r="I1579" s="10" t="s">
        <v>3212</v>
      </c>
    </row>
    <row r="1580" spans="1:9">
      <c r="A1580">
        <v>5086555</v>
      </c>
      <c r="B1580" t="s">
        <v>3213</v>
      </c>
      <c r="C1580">
        <v>5900</v>
      </c>
      <c r="D1580">
        <v>5900</v>
      </c>
      <c r="E1580">
        <v>0</v>
      </c>
      <c r="F1580">
        <v>999</v>
      </c>
      <c r="G1580" t="s">
        <v>1094</v>
      </c>
      <c r="H1580" t="s">
        <v>3165</v>
      </c>
      <c r="I1580" s="10" t="s">
        <v>3214</v>
      </c>
    </row>
    <row r="1581" spans="1:9">
      <c r="A1581">
        <v>1002192029</v>
      </c>
      <c r="B1581" t="s">
        <v>3215</v>
      </c>
      <c r="C1581">
        <v>5950</v>
      </c>
      <c r="D1581">
        <v>5950</v>
      </c>
      <c r="E1581">
        <v>0</v>
      </c>
      <c r="F1581">
        <v>162</v>
      </c>
      <c r="G1581" t="s">
        <v>1094</v>
      </c>
      <c r="H1581" t="s">
        <v>3165</v>
      </c>
      <c r="I1581" s="10" t="s">
        <v>3216</v>
      </c>
    </row>
    <row r="1582" spans="1:9">
      <c r="A1582">
        <v>5047745</v>
      </c>
      <c r="B1582" t="s">
        <v>3217</v>
      </c>
      <c r="C1582">
        <v>5980</v>
      </c>
      <c r="D1582">
        <v>5980</v>
      </c>
      <c r="E1582">
        <v>0</v>
      </c>
      <c r="F1582">
        <v>999</v>
      </c>
      <c r="G1582" t="s">
        <v>1094</v>
      </c>
      <c r="H1582" t="s">
        <v>3165</v>
      </c>
      <c r="I1582" s="10" t="s">
        <v>3218</v>
      </c>
    </row>
    <row r="1583" spans="1:9">
      <c r="A1583">
        <v>1001027185</v>
      </c>
      <c r="B1583" t="s">
        <v>3219</v>
      </c>
      <c r="C1583">
        <v>2480</v>
      </c>
      <c r="D1583">
        <v>2480</v>
      </c>
      <c r="E1583">
        <v>0</v>
      </c>
      <c r="F1583">
        <v>688</v>
      </c>
      <c r="G1583" t="s">
        <v>1094</v>
      </c>
      <c r="H1583" t="s">
        <v>3165</v>
      </c>
      <c r="I1583" s="10" t="s">
        <v>3220</v>
      </c>
    </row>
    <row r="1584" spans="1:9">
      <c r="A1584">
        <v>5152770</v>
      </c>
      <c r="B1584" t="s">
        <v>3221</v>
      </c>
      <c r="C1584">
        <v>11200</v>
      </c>
      <c r="D1584">
        <v>11200</v>
      </c>
      <c r="E1584">
        <v>0</v>
      </c>
      <c r="F1584">
        <v>625</v>
      </c>
      <c r="G1584" t="s">
        <v>1094</v>
      </c>
      <c r="H1584" t="s">
        <v>3165</v>
      </c>
      <c r="I1584" s="10" t="s">
        <v>3222</v>
      </c>
    </row>
    <row r="1585" spans="1:9">
      <c r="A1585">
        <v>1002220992</v>
      </c>
      <c r="B1585" t="s">
        <v>3223</v>
      </c>
      <c r="C1585">
        <v>1280</v>
      </c>
      <c r="D1585">
        <v>1280</v>
      </c>
      <c r="E1585">
        <v>0</v>
      </c>
      <c r="F1585">
        <v>871</v>
      </c>
      <c r="G1585" t="s">
        <v>1094</v>
      </c>
      <c r="H1585" t="s">
        <v>3165</v>
      </c>
      <c r="I1585" s="10" t="s">
        <v>3224</v>
      </c>
    </row>
    <row r="1586" spans="1:9">
      <c r="A1586">
        <v>1001730092</v>
      </c>
      <c r="B1586" t="s">
        <v>3225</v>
      </c>
      <c r="C1586">
        <v>7980</v>
      </c>
      <c r="D1586">
        <v>7980</v>
      </c>
      <c r="E1586">
        <v>0</v>
      </c>
      <c r="F1586">
        <v>166</v>
      </c>
      <c r="G1586" t="s">
        <v>1094</v>
      </c>
      <c r="H1586" t="s">
        <v>3165</v>
      </c>
      <c r="I1586" s="10" t="s">
        <v>3226</v>
      </c>
    </row>
    <row r="1587" spans="1:9">
      <c r="A1587">
        <v>1002171415</v>
      </c>
      <c r="B1587" t="s">
        <v>3227</v>
      </c>
      <c r="C1587">
        <v>1480</v>
      </c>
      <c r="D1587">
        <v>1480</v>
      </c>
      <c r="E1587">
        <v>0</v>
      </c>
      <c r="F1587">
        <v>478</v>
      </c>
      <c r="G1587" t="s">
        <v>1094</v>
      </c>
      <c r="H1587" t="s">
        <v>3165</v>
      </c>
      <c r="I1587" s="10" t="s">
        <v>3228</v>
      </c>
    </row>
    <row r="1588" spans="1:9">
      <c r="A1588">
        <v>1002130784</v>
      </c>
      <c r="B1588" t="s">
        <v>3229</v>
      </c>
      <c r="C1588">
        <v>1440</v>
      </c>
      <c r="D1588">
        <v>1440</v>
      </c>
      <c r="E1588">
        <v>0</v>
      </c>
      <c r="F1588">
        <v>221</v>
      </c>
      <c r="G1588" t="s">
        <v>1094</v>
      </c>
      <c r="H1588" t="s">
        <v>3165</v>
      </c>
      <c r="I1588" s="10" t="s">
        <v>3230</v>
      </c>
    </row>
    <row r="1589" spans="1:9">
      <c r="A1589">
        <v>1001397639</v>
      </c>
      <c r="B1589" t="s">
        <v>3231</v>
      </c>
      <c r="C1589">
        <v>1360</v>
      </c>
      <c r="D1589">
        <v>1360</v>
      </c>
      <c r="E1589">
        <v>0</v>
      </c>
      <c r="F1589">
        <v>366</v>
      </c>
      <c r="G1589" t="s">
        <v>1094</v>
      </c>
      <c r="H1589" t="s">
        <v>3165</v>
      </c>
      <c r="I1589" s="10" t="s">
        <v>3232</v>
      </c>
    </row>
    <row r="1590" spans="1:9">
      <c r="A1590">
        <v>5128483</v>
      </c>
      <c r="B1590" t="s">
        <v>3233</v>
      </c>
      <c r="C1590">
        <v>6180</v>
      </c>
      <c r="D1590">
        <v>6180</v>
      </c>
      <c r="E1590">
        <v>0</v>
      </c>
      <c r="F1590">
        <v>999</v>
      </c>
      <c r="G1590" t="s">
        <v>1094</v>
      </c>
      <c r="H1590" t="s">
        <v>3165</v>
      </c>
      <c r="I1590" s="10" t="s">
        <v>3234</v>
      </c>
    </row>
    <row r="1591" spans="1:9">
      <c r="A1591">
        <v>1000875720</v>
      </c>
      <c r="B1591" t="s">
        <v>3235</v>
      </c>
      <c r="C1591">
        <v>1980</v>
      </c>
      <c r="D1591">
        <v>1980</v>
      </c>
      <c r="E1591">
        <v>0</v>
      </c>
      <c r="F1591">
        <v>999</v>
      </c>
      <c r="G1591" t="s">
        <v>1094</v>
      </c>
      <c r="H1591" t="s">
        <v>3165</v>
      </c>
      <c r="I1591" s="10" t="s">
        <v>3236</v>
      </c>
    </row>
    <row r="1592" spans="1:9">
      <c r="A1592">
        <v>1001724878</v>
      </c>
      <c r="B1592" t="s">
        <v>3237</v>
      </c>
      <c r="C1592">
        <v>5680</v>
      </c>
      <c r="D1592">
        <v>5680</v>
      </c>
      <c r="E1592">
        <v>0</v>
      </c>
      <c r="F1592">
        <v>371</v>
      </c>
      <c r="G1592" t="s">
        <v>1094</v>
      </c>
      <c r="H1592" t="s">
        <v>3165</v>
      </c>
      <c r="I1592" s="10" t="s">
        <v>3238</v>
      </c>
    </row>
    <row r="1593" spans="1:9">
      <c r="A1593">
        <v>1002080274</v>
      </c>
      <c r="B1593" t="s">
        <v>3239</v>
      </c>
      <c r="C1593">
        <v>1480</v>
      </c>
      <c r="D1593">
        <v>1480</v>
      </c>
      <c r="E1593">
        <v>0</v>
      </c>
      <c r="F1593">
        <v>222</v>
      </c>
      <c r="G1593" t="s">
        <v>1094</v>
      </c>
      <c r="H1593" t="s">
        <v>3165</v>
      </c>
      <c r="I1593" s="10" t="s">
        <v>3240</v>
      </c>
    </row>
    <row r="1594" spans="1:9">
      <c r="A1594">
        <v>1000329076</v>
      </c>
      <c r="B1594" t="s">
        <v>3241</v>
      </c>
      <c r="C1594">
        <v>3800</v>
      </c>
      <c r="D1594">
        <v>3800</v>
      </c>
      <c r="E1594">
        <v>0</v>
      </c>
      <c r="F1594">
        <v>999</v>
      </c>
      <c r="G1594" t="s">
        <v>1094</v>
      </c>
      <c r="H1594" t="s">
        <v>3165</v>
      </c>
      <c r="I1594" s="10" t="s">
        <v>3242</v>
      </c>
    </row>
    <row r="1595" spans="1:9">
      <c r="A1595">
        <v>1001558175</v>
      </c>
      <c r="B1595" t="s">
        <v>3243</v>
      </c>
      <c r="C1595">
        <v>53100</v>
      </c>
      <c r="D1595">
        <v>129000</v>
      </c>
      <c r="E1595">
        <v>58</v>
      </c>
      <c r="H1595" t="s">
        <v>3244</v>
      </c>
      <c r="I1595" s="10" t="s">
        <v>3245</v>
      </c>
    </row>
    <row r="1596" spans="1:9">
      <c r="A1596">
        <v>1002468276</v>
      </c>
      <c r="B1596" t="s">
        <v>3246</v>
      </c>
      <c r="C1596">
        <v>2980</v>
      </c>
      <c r="D1596">
        <v>2980</v>
      </c>
      <c r="E1596">
        <v>0</v>
      </c>
      <c r="F1596">
        <v>231</v>
      </c>
      <c r="H1596" t="s">
        <v>3244</v>
      </c>
      <c r="I1596" s="10" t="s">
        <v>3247</v>
      </c>
    </row>
    <row r="1597" spans="1:9">
      <c r="A1597">
        <v>1002099716</v>
      </c>
      <c r="B1597" t="s">
        <v>3248</v>
      </c>
      <c r="C1597">
        <v>18900</v>
      </c>
      <c r="D1597">
        <v>18900</v>
      </c>
      <c r="E1597">
        <v>0</v>
      </c>
      <c r="F1597">
        <v>19</v>
      </c>
      <c r="H1597" t="s">
        <v>3249</v>
      </c>
      <c r="I1597" s="10" t="s">
        <v>3250</v>
      </c>
    </row>
    <row r="1598" spans="1:9">
      <c r="A1598">
        <v>1002477939</v>
      </c>
      <c r="B1598" t="s">
        <v>3251</v>
      </c>
      <c r="C1598">
        <v>3800</v>
      </c>
      <c r="D1598">
        <v>4000</v>
      </c>
      <c r="E1598">
        <v>5</v>
      </c>
      <c r="H1598" t="s">
        <v>3249</v>
      </c>
      <c r="I1598" s="10" t="s">
        <v>3252</v>
      </c>
    </row>
    <row r="1599" spans="1:9">
      <c r="A1599">
        <v>5118538</v>
      </c>
      <c r="B1599" t="s">
        <v>3253</v>
      </c>
      <c r="C1599">
        <v>4000</v>
      </c>
      <c r="D1599">
        <v>4000</v>
      </c>
      <c r="E1599">
        <v>0</v>
      </c>
      <c r="F1599">
        <v>999</v>
      </c>
      <c r="H1599" t="s">
        <v>3249</v>
      </c>
      <c r="I1599" s="10" t="s">
        <v>3254</v>
      </c>
    </row>
    <row r="1600" spans="1:9">
      <c r="A1600">
        <v>1002098866</v>
      </c>
      <c r="B1600" t="s">
        <v>3255</v>
      </c>
      <c r="C1600">
        <v>4030</v>
      </c>
      <c r="D1600">
        <v>4480</v>
      </c>
      <c r="E1600">
        <v>10</v>
      </c>
      <c r="F1600">
        <v>161</v>
      </c>
      <c r="H1600" t="s">
        <v>3249</v>
      </c>
      <c r="I1600" s="10" t="s">
        <v>3256</v>
      </c>
    </row>
    <row r="1601" spans="1:9">
      <c r="A1601">
        <v>1002128154</v>
      </c>
      <c r="B1601" t="s">
        <v>3257</v>
      </c>
      <c r="C1601">
        <v>14200</v>
      </c>
      <c r="D1601">
        <v>14200</v>
      </c>
      <c r="E1601">
        <v>0</v>
      </c>
      <c r="F1601">
        <v>33</v>
      </c>
      <c r="H1601" t="s">
        <v>3249</v>
      </c>
      <c r="I1601" s="10" t="s">
        <v>3258</v>
      </c>
    </row>
    <row r="1602" spans="1:9">
      <c r="A1602">
        <v>1001691768</v>
      </c>
      <c r="B1602" t="s">
        <v>3259</v>
      </c>
      <c r="C1602">
        <v>23000</v>
      </c>
      <c r="D1602">
        <v>23000</v>
      </c>
      <c r="E1602">
        <v>0</v>
      </c>
      <c r="F1602">
        <v>64</v>
      </c>
      <c r="H1602" t="s">
        <v>3249</v>
      </c>
      <c r="I1602" s="10" t="s">
        <v>3260</v>
      </c>
    </row>
    <row r="1603" spans="1:9">
      <c r="A1603">
        <v>1001899485</v>
      </c>
      <c r="B1603" t="s">
        <v>3261</v>
      </c>
      <c r="C1603">
        <v>5980</v>
      </c>
      <c r="D1603">
        <v>5980</v>
      </c>
      <c r="E1603">
        <v>0</v>
      </c>
      <c r="F1603">
        <v>194</v>
      </c>
      <c r="H1603" t="s">
        <v>3249</v>
      </c>
      <c r="I1603" s="10" t="s">
        <v>3262</v>
      </c>
    </row>
    <row r="1604" spans="1:9">
      <c r="A1604">
        <v>1001691764</v>
      </c>
      <c r="B1604" t="s">
        <v>3263</v>
      </c>
      <c r="C1604">
        <v>4200</v>
      </c>
      <c r="D1604">
        <v>4200</v>
      </c>
      <c r="E1604">
        <v>0</v>
      </c>
      <c r="F1604">
        <v>76</v>
      </c>
      <c r="H1604" t="s">
        <v>3249</v>
      </c>
      <c r="I1604" s="10" t="s">
        <v>3264</v>
      </c>
    </row>
    <row r="1605" spans="1:9">
      <c r="A1605">
        <v>5025707</v>
      </c>
      <c r="B1605" t="s">
        <v>3265</v>
      </c>
      <c r="C1605">
        <v>4000</v>
      </c>
      <c r="D1605">
        <v>4000</v>
      </c>
      <c r="E1605">
        <v>0</v>
      </c>
      <c r="F1605">
        <v>999</v>
      </c>
      <c r="H1605" t="s">
        <v>3249</v>
      </c>
      <c r="I1605" s="10" t="s">
        <v>3266</v>
      </c>
    </row>
    <row r="1606" spans="1:9">
      <c r="A1606">
        <v>1000880123</v>
      </c>
      <c r="B1606" t="s">
        <v>3267</v>
      </c>
      <c r="C1606">
        <v>5600</v>
      </c>
      <c r="D1606">
        <v>5600</v>
      </c>
      <c r="E1606">
        <v>0</v>
      </c>
      <c r="F1606">
        <v>293</v>
      </c>
      <c r="H1606" t="s">
        <v>3268</v>
      </c>
      <c r="I1606" s="10" t="s">
        <v>3269</v>
      </c>
    </row>
    <row r="1607" spans="1:9">
      <c r="A1607">
        <v>1002371356</v>
      </c>
      <c r="B1607" t="s">
        <v>3270</v>
      </c>
      <c r="C1607">
        <v>3367</v>
      </c>
      <c r="D1607">
        <v>4490</v>
      </c>
      <c r="E1607">
        <v>25</v>
      </c>
      <c r="F1607">
        <v>45</v>
      </c>
      <c r="H1607" t="s">
        <v>3268</v>
      </c>
      <c r="I1607" s="10" t="s">
        <v>3271</v>
      </c>
    </row>
    <row r="1608" spans="1:9">
      <c r="A1608">
        <v>1001386384</v>
      </c>
      <c r="B1608" t="s">
        <v>3272</v>
      </c>
      <c r="C1608">
        <v>11500</v>
      </c>
      <c r="D1608">
        <v>11500</v>
      </c>
      <c r="E1608">
        <v>0</v>
      </c>
      <c r="F1608">
        <v>41</v>
      </c>
      <c r="H1608" t="s">
        <v>3268</v>
      </c>
      <c r="I1608" s="10" t="s">
        <v>3273</v>
      </c>
    </row>
    <row r="1609" spans="1:9">
      <c r="A1609">
        <v>1001297359</v>
      </c>
      <c r="B1609" t="s">
        <v>3274</v>
      </c>
      <c r="C1609">
        <v>2680</v>
      </c>
      <c r="D1609">
        <v>2980</v>
      </c>
      <c r="E1609">
        <v>10</v>
      </c>
      <c r="F1609">
        <v>337</v>
      </c>
      <c r="H1609" t="s">
        <v>3268</v>
      </c>
      <c r="I1609" s="10" t="s">
        <v>3275</v>
      </c>
    </row>
    <row r="1610" spans="1:9">
      <c r="A1610">
        <v>1001228112</v>
      </c>
      <c r="B1610" t="s">
        <v>3276</v>
      </c>
      <c r="C1610">
        <v>22400</v>
      </c>
      <c r="D1610">
        <v>25800</v>
      </c>
      <c r="E1610">
        <v>13</v>
      </c>
      <c r="F1610">
        <v>49</v>
      </c>
      <c r="H1610" t="s">
        <v>3268</v>
      </c>
      <c r="I1610" s="10" t="s">
        <v>3277</v>
      </c>
    </row>
    <row r="1611" spans="1:9">
      <c r="A1611">
        <v>5006303</v>
      </c>
      <c r="B1611" t="s">
        <v>3278</v>
      </c>
      <c r="C1611">
        <v>3500</v>
      </c>
      <c r="D1611">
        <v>3500</v>
      </c>
      <c r="E1611">
        <v>0</v>
      </c>
      <c r="F1611">
        <v>999</v>
      </c>
      <c r="H1611" t="s">
        <v>3268</v>
      </c>
      <c r="I1611" s="10" t="s">
        <v>3279</v>
      </c>
    </row>
    <row r="1612" spans="1:9">
      <c r="A1612">
        <v>1000017187</v>
      </c>
      <c r="B1612" t="s">
        <v>3280</v>
      </c>
      <c r="C1612">
        <v>11900</v>
      </c>
      <c r="D1612">
        <v>11900</v>
      </c>
      <c r="E1612">
        <v>0</v>
      </c>
      <c r="F1612">
        <v>999</v>
      </c>
      <c r="H1612" t="s">
        <v>3281</v>
      </c>
      <c r="I1612" s="10" t="s">
        <v>3282</v>
      </c>
    </row>
    <row r="1613" spans="1:9">
      <c r="A1613">
        <v>1002539130</v>
      </c>
      <c r="B1613" t="s">
        <v>3283</v>
      </c>
      <c r="C1613">
        <v>6950</v>
      </c>
      <c r="D1613">
        <v>6950</v>
      </c>
      <c r="E1613">
        <v>0</v>
      </c>
      <c r="H1613" t="s">
        <v>3281</v>
      </c>
      <c r="I1613" s="10" t="s">
        <v>3284</v>
      </c>
    </row>
    <row r="1614" spans="1:9">
      <c r="A1614">
        <v>1000902720</v>
      </c>
      <c r="B1614" t="s">
        <v>3285</v>
      </c>
      <c r="C1614">
        <v>3990</v>
      </c>
      <c r="D1614">
        <v>4480</v>
      </c>
      <c r="E1614">
        <v>10</v>
      </c>
      <c r="F1614">
        <v>757</v>
      </c>
      <c r="H1614" t="s">
        <v>3281</v>
      </c>
      <c r="I1614" s="10" t="s">
        <v>3286</v>
      </c>
    </row>
    <row r="1615" spans="1:9">
      <c r="A1615">
        <v>5097235</v>
      </c>
      <c r="B1615" t="s">
        <v>3287</v>
      </c>
      <c r="C1615">
        <v>12900</v>
      </c>
      <c r="D1615">
        <v>16900</v>
      </c>
      <c r="E1615">
        <v>23</v>
      </c>
      <c r="F1615">
        <v>999</v>
      </c>
      <c r="H1615" t="s">
        <v>3281</v>
      </c>
      <c r="I1615" s="10" t="s">
        <v>3288</v>
      </c>
    </row>
    <row r="1616" spans="1:9">
      <c r="A1616">
        <v>1000902731</v>
      </c>
      <c r="B1616" t="s">
        <v>3289</v>
      </c>
      <c r="C1616">
        <v>8530</v>
      </c>
      <c r="D1616">
        <v>9480</v>
      </c>
      <c r="E1616">
        <v>10</v>
      </c>
      <c r="F1616">
        <v>647</v>
      </c>
      <c r="H1616" t="s">
        <v>3281</v>
      </c>
      <c r="I1616" s="10" t="s">
        <v>3290</v>
      </c>
    </row>
    <row r="1617" spans="1:9">
      <c r="A1617">
        <v>1001662199</v>
      </c>
      <c r="B1617" t="s">
        <v>3291</v>
      </c>
      <c r="C1617">
        <v>6200</v>
      </c>
      <c r="D1617">
        <v>6200</v>
      </c>
      <c r="E1617">
        <v>0</v>
      </c>
      <c r="F1617">
        <v>116</v>
      </c>
      <c r="H1617" t="s">
        <v>3281</v>
      </c>
      <c r="I1617" s="10" t="s">
        <v>3292</v>
      </c>
    </row>
    <row r="1618" spans="1:9">
      <c r="A1618">
        <v>1001297363</v>
      </c>
      <c r="B1618" t="s">
        <v>3293</v>
      </c>
      <c r="C1618">
        <v>2680</v>
      </c>
      <c r="D1618">
        <v>2980</v>
      </c>
      <c r="E1618">
        <v>10</v>
      </c>
      <c r="F1618">
        <v>730</v>
      </c>
      <c r="H1618" t="s">
        <v>3281</v>
      </c>
      <c r="I1618" s="10" t="s">
        <v>3294</v>
      </c>
    </row>
    <row r="1619" spans="1:9">
      <c r="A1619">
        <v>1000771724</v>
      </c>
      <c r="B1619" t="s">
        <v>3295</v>
      </c>
      <c r="C1619">
        <v>7500</v>
      </c>
      <c r="D1619">
        <v>7500</v>
      </c>
      <c r="E1619">
        <v>0</v>
      </c>
      <c r="F1619">
        <v>420</v>
      </c>
      <c r="H1619" t="s">
        <v>3281</v>
      </c>
      <c r="I1619" s="10" t="s">
        <v>3296</v>
      </c>
    </row>
    <row r="1620" spans="1:9">
      <c r="A1620">
        <v>1000558624</v>
      </c>
      <c r="B1620" t="s">
        <v>3297</v>
      </c>
      <c r="C1620">
        <v>2340</v>
      </c>
      <c r="D1620">
        <v>2340</v>
      </c>
      <c r="E1620">
        <v>0</v>
      </c>
      <c r="F1620">
        <v>380</v>
      </c>
      <c r="H1620" t="s">
        <v>3281</v>
      </c>
      <c r="I1620" s="10" t="s">
        <v>3298</v>
      </c>
    </row>
    <row r="1621" spans="1:9">
      <c r="A1621">
        <v>1002057850</v>
      </c>
      <c r="B1621" t="s">
        <v>3299</v>
      </c>
      <c r="C1621">
        <v>6500</v>
      </c>
      <c r="D1621">
        <v>6500</v>
      </c>
      <c r="E1621">
        <v>0</v>
      </c>
      <c r="F1621">
        <v>117</v>
      </c>
      <c r="H1621" t="s">
        <v>3281</v>
      </c>
      <c r="I1621" s="10" t="s">
        <v>3300</v>
      </c>
    </row>
    <row r="1622" spans="1:9">
      <c r="A1622">
        <v>1002380797</v>
      </c>
      <c r="B1622" t="s">
        <v>3301</v>
      </c>
      <c r="C1622">
        <v>2300</v>
      </c>
      <c r="D1622">
        <v>2300</v>
      </c>
      <c r="E1622">
        <v>0</v>
      </c>
      <c r="F1622">
        <v>238</v>
      </c>
      <c r="H1622" t="s">
        <v>3281</v>
      </c>
      <c r="I1622" s="10" t="s">
        <v>3302</v>
      </c>
    </row>
    <row r="1623" spans="1:9">
      <c r="A1623">
        <v>1000643808</v>
      </c>
      <c r="B1623" t="s">
        <v>3303</v>
      </c>
      <c r="C1623">
        <v>28790</v>
      </c>
      <c r="D1623">
        <v>50000</v>
      </c>
      <c r="E1623">
        <v>42</v>
      </c>
      <c r="H1623" t="s">
        <v>3304</v>
      </c>
      <c r="I1623" s="10" t="s">
        <v>3305</v>
      </c>
    </row>
    <row r="1624" spans="1:9">
      <c r="A1624">
        <v>1002378852</v>
      </c>
      <c r="B1624" t="s">
        <v>3306</v>
      </c>
      <c r="C1624">
        <v>18615</v>
      </c>
      <c r="D1624">
        <v>77400</v>
      </c>
      <c r="E1624">
        <v>75</v>
      </c>
      <c r="H1624" t="s">
        <v>3304</v>
      </c>
      <c r="I1624" s="10" t="s">
        <v>3307</v>
      </c>
    </row>
    <row r="1625" spans="1:9">
      <c r="A1625">
        <v>1002378905</v>
      </c>
      <c r="B1625" t="s">
        <v>3308</v>
      </c>
      <c r="C1625">
        <v>10115</v>
      </c>
      <c r="D1625">
        <v>38700</v>
      </c>
      <c r="E1625">
        <v>73</v>
      </c>
      <c r="H1625" t="s">
        <v>3304</v>
      </c>
      <c r="I1625" s="10" t="s">
        <v>3309</v>
      </c>
    </row>
    <row r="1626" spans="1:9">
      <c r="A1626">
        <v>1001379059</v>
      </c>
      <c r="B1626" t="s">
        <v>3310</v>
      </c>
      <c r="C1626">
        <v>39900</v>
      </c>
      <c r="D1626">
        <v>42000</v>
      </c>
      <c r="E1626">
        <v>5</v>
      </c>
      <c r="G1626" t="s">
        <v>1094</v>
      </c>
      <c r="H1626" t="s">
        <v>3304</v>
      </c>
      <c r="I1626" s="10" t="s">
        <v>3311</v>
      </c>
    </row>
    <row r="1627" spans="1:9">
      <c r="A1627">
        <v>1002049306</v>
      </c>
      <c r="B1627" t="s">
        <v>3312</v>
      </c>
      <c r="C1627">
        <v>9200</v>
      </c>
      <c r="D1627">
        <v>9900</v>
      </c>
      <c r="E1627">
        <v>7</v>
      </c>
      <c r="F1627">
        <v>772</v>
      </c>
      <c r="H1627" t="s">
        <v>3313</v>
      </c>
      <c r="I1627" s="10" t="s">
        <v>3314</v>
      </c>
    </row>
    <row r="1628" spans="1:9">
      <c r="A1628">
        <v>1001753685</v>
      </c>
      <c r="B1628" t="s">
        <v>3315</v>
      </c>
      <c r="C1628">
        <v>9790</v>
      </c>
      <c r="D1628">
        <v>9790</v>
      </c>
      <c r="E1628">
        <v>0</v>
      </c>
      <c r="F1628">
        <v>16</v>
      </c>
      <c r="H1628" t="s">
        <v>3313</v>
      </c>
      <c r="I1628" s="10" t="s">
        <v>3316</v>
      </c>
    </row>
    <row r="1629" spans="1:9">
      <c r="A1629">
        <v>1001910616</v>
      </c>
      <c r="B1629" t="s">
        <v>3317</v>
      </c>
      <c r="C1629">
        <v>13900</v>
      </c>
      <c r="D1629">
        <v>13900</v>
      </c>
      <c r="E1629">
        <v>0</v>
      </c>
      <c r="F1629">
        <v>186</v>
      </c>
      <c r="H1629" t="s">
        <v>3313</v>
      </c>
      <c r="I1629" s="10" t="s">
        <v>3318</v>
      </c>
    </row>
    <row r="1630" spans="1:9">
      <c r="A1630">
        <v>1001828648</v>
      </c>
      <c r="B1630" t="s">
        <v>3319</v>
      </c>
      <c r="C1630">
        <v>5400</v>
      </c>
      <c r="D1630">
        <v>5400</v>
      </c>
      <c r="E1630">
        <v>0</v>
      </c>
      <c r="F1630">
        <v>323</v>
      </c>
      <c r="H1630" t="s">
        <v>3313</v>
      </c>
      <c r="I1630" s="10" t="s">
        <v>3320</v>
      </c>
    </row>
    <row r="1631" spans="1:9">
      <c r="A1631">
        <v>5138996</v>
      </c>
      <c r="B1631" t="s">
        <v>3321</v>
      </c>
      <c r="C1631">
        <v>8200</v>
      </c>
      <c r="D1631">
        <v>8200</v>
      </c>
      <c r="E1631">
        <v>0</v>
      </c>
      <c r="F1631">
        <v>999</v>
      </c>
      <c r="H1631" t="s">
        <v>3313</v>
      </c>
      <c r="I1631" s="10" t="s">
        <v>3322</v>
      </c>
    </row>
    <row r="1632" spans="1:9">
      <c r="A1632">
        <v>1000304686</v>
      </c>
      <c r="B1632" t="s">
        <v>3323</v>
      </c>
      <c r="C1632">
        <v>8500</v>
      </c>
      <c r="D1632">
        <v>8500</v>
      </c>
      <c r="E1632">
        <v>0</v>
      </c>
      <c r="F1632">
        <v>999</v>
      </c>
      <c r="H1632" t="s">
        <v>3313</v>
      </c>
      <c r="I1632" s="10" t="s">
        <v>3324</v>
      </c>
    </row>
    <row r="1633" spans="1:9">
      <c r="A1633">
        <v>5137038</v>
      </c>
      <c r="B1633" t="s">
        <v>3325</v>
      </c>
      <c r="C1633">
        <v>13800</v>
      </c>
      <c r="D1633">
        <v>13800</v>
      </c>
      <c r="E1633">
        <v>0</v>
      </c>
      <c r="F1633">
        <v>999</v>
      </c>
      <c r="H1633" t="s">
        <v>3313</v>
      </c>
      <c r="I1633" s="10" t="s">
        <v>3326</v>
      </c>
    </row>
    <row r="1634" spans="1:9">
      <c r="A1634">
        <v>5152723</v>
      </c>
      <c r="B1634" t="s">
        <v>3327</v>
      </c>
      <c r="C1634">
        <v>9900</v>
      </c>
      <c r="D1634">
        <v>9900</v>
      </c>
      <c r="E1634">
        <v>0</v>
      </c>
      <c r="F1634">
        <v>999</v>
      </c>
      <c r="H1634" t="s">
        <v>3313</v>
      </c>
      <c r="I1634" s="10" t="s">
        <v>3328</v>
      </c>
    </row>
    <row r="1635" spans="1:9">
      <c r="A1635">
        <v>1001245696</v>
      </c>
      <c r="B1635" t="s">
        <v>3329</v>
      </c>
      <c r="C1635">
        <v>4580</v>
      </c>
      <c r="D1635">
        <v>4580</v>
      </c>
      <c r="E1635">
        <v>0</v>
      </c>
      <c r="F1635">
        <v>705</v>
      </c>
      <c r="H1635" t="s">
        <v>3313</v>
      </c>
      <c r="I1635" s="10" t="s">
        <v>3330</v>
      </c>
    </row>
    <row r="1636" spans="1:9">
      <c r="A1636">
        <v>1000248552</v>
      </c>
      <c r="B1636" t="s">
        <v>3331</v>
      </c>
      <c r="C1636">
        <v>7980</v>
      </c>
      <c r="D1636">
        <v>7980</v>
      </c>
      <c r="E1636">
        <v>0</v>
      </c>
      <c r="F1636">
        <v>999</v>
      </c>
      <c r="H1636" t="s">
        <v>3313</v>
      </c>
      <c r="I1636" s="10" t="s">
        <v>3332</v>
      </c>
    </row>
    <row r="1637" spans="1:9">
      <c r="A1637">
        <v>1001335256</v>
      </c>
      <c r="B1637" t="s">
        <v>3333</v>
      </c>
      <c r="C1637">
        <v>3900</v>
      </c>
      <c r="D1637">
        <v>3900</v>
      </c>
      <c r="E1637">
        <v>0</v>
      </c>
      <c r="F1637">
        <v>266</v>
      </c>
      <c r="H1637" t="s">
        <v>3313</v>
      </c>
      <c r="I1637" s="10" t="s">
        <v>3334</v>
      </c>
    </row>
    <row r="1638" spans="1:9">
      <c r="A1638">
        <v>1001828652</v>
      </c>
      <c r="B1638" t="s">
        <v>3335</v>
      </c>
      <c r="C1638">
        <v>9600</v>
      </c>
      <c r="D1638">
        <v>9600</v>
      </c>
      <c r="E1638">
        <v>0</v>
      </c>
      <c r="F1638">
        <v>58</v>
      </c>
      <c r="H1638" t="s">
        <v>3313</v>
      </c>
      <c r="I1638" s="10" t="s">
        <v>3336</v>
      </c>
    </row>
    <row r="1639" spans="1:9">
      <c r="A1639">
        <v>1002058184</v>
      </c>
      <c r="B1639" t="s">
        <v>3337</v>
      </c>
      <c r="C1639">
        <v>5000</v>
      </c>
      <c r="D1639">
        <v>5000</v>
      </c>
      <c r="E1639">
        <v>0</v>
      </c>
      <c r="F1639">
        <v>39</v>
      </c>
      <c r="H1639" t="s">
        <v>3313</v>
      </c>
      <c r="I1639" s="10" t="s">
        <v>3338</v>
      </c>
    </row>
    <row r="1640" spans="1:9">
      <c r="A1640">
        <v>1001392137</v>
      </c>
      <c r="B1640" t="s">
        <v>3339</v>
      </c>
      <c r="C1640">
        <v>3140</v>
      </c>
      <c r="D1640">
        <v>3490</v>
      </c>
      <c r="E1640">
        <v>10</v>
      </c>
      <c r="F1640">
        <v>67</v>
      </c>
      <c r="H1640" t="s">
        <v>3313</v>
      </c>
      <c r="I1640" s="10" t="s">
        <v>3340</v>
      </c>
    </row>
    <row r="1641" spans="1:9">
      <c r="A1641">
        <v>1001828650</v>
      </c>
      <c r="B1641" t="s">
        <v>3341</v>
      </c>
      <c r="C1641">
        <v>6500</v>
      </c>
      <c r="D1641">
        <v>6500</v>
      </c>
      <c r="E1641">
        <v>0</v>
      </c>
      <c r="F1641">
        <v>61</v>
      </c>
      <c r="H1641" t="s">
        <v>3313</v>
      </c>
      <c r="I1641" s="10" t="s">
        <v>3342</v>
      </c>
    </row>
    <row r="1642" spans="1:9">
      <c r="A1642">
        <v>1000213870</v>
      </c>
      <c r="B1642" t="s">
        <v>3343</v>
      </c>
      <c r="C1642">
        <v>4080</v>
      </c>
      <c r="D1642">
        <v>4080</v>
      </c>
      <c r="E1642">
        <v>0</v>
      </c>
      <c r="F1642">
        <v>347</v>
      </c>
      <c r="H1642" t="s">
        <v>3313</v>
      </c>
      <c r="I1642" s="10" t="s">
        <v>3344</v>
      </c>
    </row>
    <row r="1643" spans="1:9">
      <c r="A1643">
        <v>1000891289</v>
      </c>
      <c r="B1643" t="s">
        <v>3345</v>
      </c>
      <c r="C1643">
        <v>4400</v>
      </c>
      <c r="D1643">
        <v>4800</v>
      </c>
      <c r="E1643">
        <v>8</v>
      </c>
      <c r="F1643">
        <v>572</v>
      </c>
      <c r="H1643" t="s">
        <v>3313</v>
      </c>
      <c r="I1643" s="10" t="s">
        <v>3346</v>
      </c>
    </row>
    <row r="1644" spans="1:9">
      <c r="A1644">
        <v>5118741</v>
      </c>
      <c r="B1644" t="s">
        <v>3347</v>
      </c>
      <c r="C1644">
        <v>3460</v>
      </c>
      <c r="D1644">
        <v>3460</v>
      </c>
      <c r="E1644">
        <v>0</v>
      </c>
      <c r="F1644">
        <v>999</v>
      </c>
      <c r="H1644" t="s">
        <v>3313</v>
      </c>
      <c r="I1644" s="10" t="s">
        <v>3348</v>
      </c>
    </row>
    <row r="1645" spans="1:9">
      <c r="A1645">
        <v>5053206</v>
      </c>
      <c r="B1645" t="s">
        <v>3349</v>
      </c>
      <c r="C1645">
        <v>2700</v>
      </c>
      <c r="D1645">
        <v>2700</v>
      </c>
      <c r="E1645">
        <v>0</v>
      </c>
      <c r="F1645">
        <v>999</v>
      </c>
      <c r="H1645" t="s">
        <v>3313</v>
      </c>
      <c r="I1645" s="10" t="s">
        <v>3350</v>
      </c>
    </row>
    <row r="1646" spans="1:9">
      <c r="A1646">
        <v>5053207</v>
      </c>
      <c r="B1646" t="s">
        <v>3351</v>
      </c>
      <c r="C1646">
        <v>2200</v>
      </c>
      <c r="D1646">
        <v>2200</v>
      </c>
      <c r="E1646">
        <v>0</v>
      </c>
      <c r="F1646">
        <v>999</v>
      </c>
      <c r="H1646" t="s">
        <v>3313</v>
      </c>
      <c r="I1646" s="10" t="s">
        <v>3352</v>
      </c>
    </row>
    <row r="1647" spans="1:9">
      <c r="A1647">
        <v>5045186</v>
      </c>
      <c r="B1647" t="s">
        <v>3353</v>
      </c>
      <c r="C1647">
        <v>3000</v>
      </c>
      <c r="D1647">
        <v>3000</v>
      </c>
      <c r="E1647">
        <v>0</v>
      </c>
      <c r="F1647">
        <v>999</v>
      </c>
      <c r="H1647" t="s">
        <v>3313</v>
      </c>
      <c r="I1647" s="10" t="s">
        <v>3354</v>
      </c>
    </row>
    <row r="1648" spans="1:9">
      <c r="A1648">
        <v>1002477937</v>
      </c>
      <c r="B1648" t="s">
        <v>3355</v>
      </c>
      <c r="C1648">
        <v>3700</v>
      </c>
      <c r="D1648">
        <v>3900</v>
      </c>
      <c r="E1648">
        <v>5</v>
      </c>
      <c r="H1648" t="s">
        <v>3313</v>
      </c>
      <c r="I1648" s="10" t="s">
        <v>3356</v>
      </c>
    </row>
    <row r="1649" spans="1:9">
      <c r="A1649">
        <v>1002049418</v>
      </c>
      <c r="B1649" t="s">
        <v>3357</v>
      </c>
      <c r="C1649">
        <v>3700</v>
      </c>
      <c r="D1649">
        <v>4200</v>
      </c>
      <c r="E1649">
        <v>11</v>
      </c>
      <c r="F1649">
        <v>16</v>
      </c>
      <c r="H1649" t="s">
        <v>3313</v>
      </c>
      <c r="I1649" s="10" t="s">
        <v>3358</v>
      </c>
    </row>
    <row r="1650" spans="1:9">
      <c r="A1650">
        <v>1002098859</v>
      </c>
      <c r="B1650" t="s">
        <v>3359</v>
      </c>
      <c r="C1650">
        <v>19500</v>
      </c>
      <c r="D1650">
        <v>19500</v>
      </c>
      <c r="E1650">
        <v>0</v>
      </c>
      <c r="F1650">
        <v>63</v>
      </c>
      <c r="H1650" t="s">
        <v>3313</v>
      </c>
      <c r="I1650" s="10" t="s">
        <v>3360</v>
      </c>
    </row>
    <row r="1651" spans="1:9">
      <c r="A1651">
        <v>1000453258</v>
      </c>
      <c r="B1651" t="s">
        <v>3361</v>
      </c>
      <c r="C1651">
        <v>6200</v>
      </c>
      <c r="D1651">
        <v>6200</v>
      </c>
      <c r="E1651">
        <v>0</v>
      </c>
      <c r="F1651">
        <v>855</v>
      </c>
      <c r="H1651" t="s">
        <v>3313</v>
      </c>
      <c r="I1651" s="10" t="s">
        <v>3362</v>
      </c>
    </row>
    <row r="1652" spans="1:9">
      <c r="A1652">
        <v>5054020</v>
      </c>
      <c r="B1652" t="s">
        <v>3363</v>
      </c>
      <c r="C1652">
        <v>2900</v>
      </c>
      <c r="D1652">
        <v>2900</v>
      </c>
      <c r="E1652">
        <v>0</v>
      </c>
      <c r="F1652">
        <v>999</v>
      </c>
      <c r="H1652" t="s">
        <v>3313</v>
      </c>
      <c r="I1652" s="10" t="s">
        <v>3364</v>
      </c>
    </row>
    <row r="1653" spans="1:9">
      <c r="A1653">
        <v>1001951318</v>
      </c>
      <c r="B1653" t="s">
        <v>3365</v>
      </c>
      <c r="C1653">
        <v>5500</v>
      </c>
      <c r="D1653">
        <v>5500</v>
      </c>
      <c r="E1653">
        <v>0</v>
      </c>
      <c r="F1653">
        <v>247</v>
      </c>
      <c r="H1653" t="s">
        <v>3313</v>
      </c>
      <c r="I1653" s="10" t="s">
        <v>3366</v>
      </c>
    </row>
    <row r="1654" spans="1:9">
      <c r="A1654">
        <v>1001600351</v>
      </c>
      <c r="B1654" t="s">
        <v>3367</v>
      </c>
      <c r="C1654">
        <v>13600</v>
      </c>
      <c r="D1654">
        <v>17000</v>
      </c>
      <c r="E1654">
        <v>20</v>
      </c>
      <c r="H1654" t="s">
        <v>3313</v>
      </c>
      <c r="I1654" s="10" t="s">
        <v>3368</v>
      </c>
    </row>
    <row r="1655" spans="1:9">
      <c r="A1655">
        <v>5153245</v>
      </c>
      <c r="B1655" t="s">
        <v>3369</v>
      </c>
      <c r="C1655">
        <v>10400</v>
      </c>
      <c r="D1655">
        <v>10400</v>
      </c>
      <c r="E1655">
        <v>0</v>
      </c>
      <c r="F1655">
        <v>999</v>
      </c>
      <c r="G1655" t="s">
        <v>1094</v>
      </c>
      <c r="H1655" t="s">
        <v>3313</v>
      </c>
      <c r="I1655" s="10" t="s">
        <v>3370</v>
      </c>
    </row>
    <row r="1656" spans="1:9">
      <c r="A1656">
        <v>1000880119</v>
      </c>
      <c r="B1656" t="s">
        <v>3371</v>
      </c>
      <c r="C1656">
        <v>3000</v>
      </c>
      <c r="D1656">
        <v>3000</v>
      </c>
      <c r="E1656">
        <v>0</v>
      </c>
      <c r="F1656">
        <v>999</v>
      </c>
      <c r="G1656" t="s">
        <v>1094</v>
      </c>
      <c r="H1656" t="s">
        <v>3313</v>
      </c>
      <c r="I1656" s="10" t="s">
        <v>3372</v>
      </c>
    </row>
    <row r="1657" spans="1:9">
      <c r="A1657">
        <v>1001067840</v>
      </c>
      <c r="B1657" t="s">
        <v>3373</v>
      </c>
      <c r="C1657">
        <v>19500</v>
      </c>
      <c r="D1657">
        <v>19500</v>
      </c>
      <c r="E1657">
        <v>0</v>
      </c>
      <c r="F1657">
        <v>95</v>
      </c>
      <c r="G1657" t="s">
        <v>1094</v>
      </c>
      <c r="H1657" t="s">
        <v>3313</v>
      </c>
      <c r="I1657" s="10" t="s">
        <v>3374</v>
      </c>
    </row>
    <row r="1658" spans="1:9">
      <c r="A1658">
        <v>1001623551</v>
      </c>
      <c r="B1658" t="s">
        <v>3375</v>
      </c>
      <c r="C1658">
        <v>14900</v>
      </c>
      <c r="D1658">
        <v>14900</v>
      </c>
      <c r="E1658">
        <v>0</v>
      </c>
      <c r="F1658">
        <v>24</v>
      </c>
      <c r="G1658" t="s">
        <v>1094</v>
      </c>
      <c r="H1658" t="s">
        <v>3313</v>
      </c>
      <c r="I1658" s="10" t="s">
        <v>3376</v>
      </c>
    </row>
    <row r="1659" spans="1:9">
      <c r="A1659">
        <v>1002002673</v>
      </c>
      <c r="B1659" t="s">
        <v>3377</v>
      </c>
      <c r="C1659">
        <v>6980</v>
      </c>
      <c r="D1659">
        <v>6980</v>
      </c>
      <c r="E1659">
        <v>0</v>
      </c>
      <c r="F1659">
        <v>152</v>
      </c>
      <c r="G1659" t="s">
        <v>1094</v>
      </c>
      <c r="H1659" t="s">
        <v>3313</v>
      </c>
      <c r="I1659" s="10" t="s">
        <v>3378</v>
      </c>
    </row>
    <row r="1660" spans="1:9">
      <c r="A1660">
        <v>1000258493</v>
      </c>
      <c r="B1660" t="s">
        <v>3379</v>
      </c>
      <c r="C1660">
        <v>18500</v>
      </c>
      <c r="D1660">
        <v>18500</v>
      </c>
      <c r="E1660">
        <v>0</v>
      </c>
      <c r="F1660">
        <v>379</v>
      </c>
      <c r="G1660" t="s">
        <v>1094</v>
      </c>
      <c r="H1660" t="s">
        <v>3313</v>
      </c>
      <c r="I1660" s="10" t="s">
        <v>3380</v>
      </c>
    </row>
    <row r="1661" spans="1:9">
      <c r="A1661">
        <v>1002096108</v>
      </c>
      <c r="B1661" t="s">
        <v>3381</v>
      </c>
      <c r="C1661">
        <v>4950</v>
      </c>
      <c r="D1661">
        <v>4950</v>
      </c>
      <c r="E1661">
        <v>0</v>
      </c>
      <c r="F1661">
        <v>166</v>
      </c>
      <c r="G1661" t="s">
        <v>1094</v>
      </c>
      <c r="H1661" t="s">
        <v>3313</v>
      </c>
      <c r="I1661" s="10" t="s">
        <v>3382</v>
      </c>
    </row>
    <row r="1662" spans="1:9">
      <c r="A1662">
        <v>1000364003</v>
      </c>
      <c r="B1662" t="s">
        <v>3383</v>
      </c>
      <c r="C1662">
        <v>7900</v>
      </c>
      <c r="D1662">
        <v>7900</v>
      </c>
      <c r="E1662">
        <v>0</v>
      </c>
      <c r="F1662">
        <v>275</v>
      </c>
      <c r="G1662" t="s">
        <v>1094</v>
      </c>
      <c r="H1662" t="s">
        <v>3313</v>
      </c>
      <c r="I1662" s="10" t="s">
        <v>3384</v>
      </c>
    </row>
    <row r="1663" spans="1:9">
      <c r="A1663">
        <v>1000490516</v>
      </c>
      <c r="B1663" t="s">
        <v>3385</v>
      </c>
      <c r="C1663">
        <v>9900</v>
      </c>
      <c r="D1663">
        <v>9900</v>
      </c>
      <c r="E1663">
        <v>0</v>
      </c>
      <c r="F1663">
        <v>252</v>
      </c>
      <c r="G1663" t="s">
        <v>1094</v>
      </c>
      <c r="H1663" t="s">
        <v>3313</v>
      </c>
      <c r="I1663" s="10" t="s">
        <v>3386</v>
      </c>
    </row>
    <row r="1664" spans="1:9">
      <c r="A1664">
        <v>5153246</v>
      </c>
      <c r="B1664" t="s">
        <v>3387</v>
      </c>
      <c r="C1664">
        <v>8000</v>
      </c>
      <c r="D1664">
        <v>8000</v>
      </c>
      <c r="E1664">
        <v>0</v>
      </c>
      <c r="F1664">
        <v>408</v>
      </c>
      <c r="G1664" t="s">
        <v>1094</v>
      </c>
      <c r="H1664" t="s">
        <v>3313</v>
      </c>
      <c r="I1664" s="10" t="s">
        <v>3388</v>
      </c>
    </row>
    <row r="1665" spans="1:9">
      <c r="A1665">
        <v>1001370329</v>
      </c>
      <c r="B1665" t="s">
        <v>3389</v>
      </c>
      <c r="C1665">
        <v>4980</v>
      </c>
      <c r="D1665">
        <v>4980</v>
      </c>
      <c r="E1665">
        <v>0</v>
      </c>
      <c r="F1665">
        <v>24</v>
      </c>
      <c r="G1665" t="s">
        <v>1094</v>
      </c>
      <c r="H1665" t="s">
        <v>3313</v>
      </c>
      <c r="I1665" s="10" t="s">
        <v>3390</v>
      </c>
    </row>
    <row r="1666" spans="1:9">
      <c r="A1666">
        <v>1000792071</v>
      </c>
      <c r="B1666" t="s">
        <v>3391</v>
      </c>
      <c r="C1666">
        <v>4900</v>
      </c>
      <c r="D1666">
        <v>5300</v>
      </c>
      <c r="E1666">
        <v>7</v>
      </c>
      <c r="F1666">
        <v>707</v>
      </c>
      <c r="G1666" t="s">
        <v>1094</v>
      </c>
      <c r="H1666" t="s">
        <v>3313</v>
      </c>
      <c r="I1666" s="10" t="s">
        <v>3392</v>
      </c>
    </row>
    <row r="1667" spans="1:9">
      <c r="A1667">
        <v>1002032799</v>
      </c>
      <c r="B1667" t="s">
        <v>3393</v>
      </c>
      <c r="C1667">
        <v>7990</v>
      </c>
      <c r="D1667">
        <v>10490</v>
      </c>
      <c r="E1667">
        <v>23</v>
      </c>
      <c r="F1667">
        <v>999</v>
      </c>
      <c r="H1667" t="s">
        <v>3394</v>
      </c>
      <c r="I1667" s="10" t="s">
        <v>3395</v>
      </c>
    </row>
    <row r="1668" spans="1:9">
      <c r="A1668">
        <v>1001976312</v>
      </c>
      <c r="B1668" t="s">
        <v>3396</v>
      </c>
      <c r="C1668">
        <v>2000</v>
      </c>
      <c r="D1668">
        <v>2000</v>
      </c>
      <c r="E1668">
        <v>0</v>
      </c>
      <c r="F1668">
        <v>56</v>
      </c>
      <c r="H1668" t="s">
        <v>3394</v>
      </c>
      <c r="I1668" s="10" t="s">
        <v>3397</v>
      </c>
    </row>
    <row r="1669" spans="1:9">
      <c r="A1669">
        <v>1001976298</v>
      </c>
      <c r="B1669" t="s">
        <v>3398</v>
      </c>
      <c r="C1669">
        <v>24000</v>
      </c>
      <c r="D1669">
        <v>24000</v>
      </c>
      <c r="E1669">
        <v>0</v>
      </c>
      <c r="F1669">
        <v>10</v>
      </c>
      <c r="H1669" t="s">
        <v>3394</v>
      </c>
      <c r="I1669" s="10" t="s">
        <v>3399</v>
      </c>
    </row>
    <row r="1670" spans="1:9">
      <c r="A1670">
        <v>1001151864</v>
      </c>
      <c r="B1670" t="s">
        <v>3400</v>
      </c>
      <c r="C1670">
        <v>3990</v>
      </c>
      <c r="D1670">
        <v>3990</v>
      </c>
      <c r="E1670">
        <v>0</v>
      </c>
      <c r="F1670">
        <v>139</v>
      </c>
      <c r="H1670" t="s">
        <v>3394</v>
      </c>
      <c r="I1670" s="10" t="s">
        <v>3401</v>
      </c>
    </row>
    <row r="1671" spans="1:9">
      <c r="A1671">
        <v>1002108863</v>
      </c>
      <c r="B1671" t="s">
        <v>3402</v>
      </c>
      <c r="C1671">
        <v>8900</v>
      </c>
      <c r="D1671">
        <v>8900</v>
      </c>
      <c r="E1671">
        <v>0</v>
      </c>
      <c r="F1671">
        <v>64</v>
      </c>
      <c r="H1671" t="s">
        <v>3394</v>
      </c>
      <c r="I1671" s="10" t="s">
        <v>3403</v>
      </c>
    </row>
    <row r="1672" spans="1:9">
      <c r="A1672">
        <v>1002327635</v>
      </c>
      <c r="B1672" t="s">
        <v>3404</v>
      </c>
      <c r="C1672">
        <v>3500</v>
      </c>
      <c r="D1672">
        <v>3500</v>
      </c>
      <c r="E1672">
        <v>0</v>
      </c>
      <c r="F1672">
        <v>37</v>
      </c>
      <c r="H1672" t="s">
        <v>3394</v>
      </c>
      <c r="I1672" s="10" t="s">
        <v>3405</v>
      </c>
    </row>
    <row r="1673" spans="1:9">
      <c r="A1673">
        <v>1000606461</v>
      </c>
      <c r="B1673" t="s">
        <v>3406</v>
      </c>
      <c r="C1673">
        <v>1980</v>
      </c>
      <c r="D1673">
        <v>1980</v>
      </c>
      <c r="E1673">
        <v>0</v>
      </c>
      <c r="F1673">
        <v>938</v>
      </c>
      <c r="G1673" t="s">
        <v>1094</v>
      </c>
      <c r="H1673" t="s">
        <v>3394</v>
      </c>
      <c r="I1673" s="10" t="s">
        <v>3407</v>
      </c>
    </row>
    <row r="1674" spans="1:9">
      <c r="A1674">
        <v>1000606447</v>
      </c>
      <c r="B1674" t="s">
        <v>3408</v>
      </c>
      <c r="C1674">
        <v>3180</v>
      </c>
      <c r="D1674">
        <v>3480</v>
      </c>
      <c r="E1674">
        <v>8</v>
      </c>
      <c r="F1674">
        <v>828</v>
      </c>
      <c r="G1674" t="s">
        <v>1094</v>
      </c>
      <c r="H1674" t="s">
        <v>3394</v>
      </c>
      <c r="I1674" s="10" t="s">
        <v>3409</v>
      </c>
    </row>
    <row r="1675" spans="1:9">
      <c r="A1675">
        <v>1002501312</v>
      </c>
      <c r="B1675" t="s">
        <v>3410</v>
      </c>
      <c r="C1675">
        <v>15500</v>
      </c>
      <c r="D1675">
        <v>16000</v>
      </c>
      <c r="E1675">
        <v>3</v>
      </c>
      <c r="H1675" t="s">
        <v>56</v>
      </c>
      <c r="I1675" s="10" t="s">
        <v>3411</v>
      </c>
    </row>
    <row r="1676" spans="1:9">
      <c r="A1676">
        <v>5077532</v>
      </c>
      <c r="B1676" t="s">
        <v>3412</v>
      </c>
      <c r="C1676">
        <v>5980</v>
      </c>
      <c r="D1676">
        <v>5980</v>
      </c>
      <c r="E1676">
        <v>0</v>
      </c>
      <c r="F1676">
        <v>999</v>
      </c>
      <c r="H1676" t="s">
        <v>56</v>
      </c>
      <c r="I1676" s="10" t="s">
        <v>3413</v>
      </c>
    </row>
    <row r="1677" spans="1:9">
      <c r="A1677">
        <v>1001782799</v>
      </c>
      <c r="B1677" t="s">
        <v>3414</v>
      </c>
      <c r="C1677">
        <v>21100</v>
      </c>
      <c r="D1677">
        <v>25000</v>
      </c>
      <c r="E1677">
        <v>15</v>
      </c>
      <c r="H1677" t="s">
        <v>56</v>
      </c>
      <c r="I1677" s="10" t="s">
        <v>3415</v>
      </c>
    </row>
    <row r="1678" spans="1:9">
      <c r="A1678">
        <v>1001782795</v>
      </c>
      <c r="B1678" t="s">
        <v>3416</v>
      </c>
      <c r="C1678">
        <v>21100</v>
      </c>
      <c r="D1678">
        <v>25000</v>
      </c>
      <c r="E1678">
        <v>15</v>
      </c>
      <c r="H1678" t="s">
        <v>56</v>
      </c>
      <c r="I1678" s="10" t="s">
        <v>3417</v>
      </c>
    </row>
    <row r="1679" spans="1:9">
      <c r="A1679">
        <v>1001782803</v>
      </c>
      <c r="B1679" t="s">
        <v>3418</v>
      </c>
      <c r="C1679">
        <v>21100</v>
      </c>
      <c r="D1679">
        <v>25000</v>
      </c>
      <c r="E1679">
        <v>15</v>
      </c>
      <c r="H1679" t="s">
        <v>56</v>
      </c>
      <c r="I1679" s="10" t="s">
        <v>3419</v>
      </c>
    </row>
    <row r="1680" spans="1:9">
      <c r="A1680">
        <v>1001731972</v>
      </c>
      <c r="B1680" t="s">
        <v>3420</v>
      </c>
      <c r="C1680">
        <v>48700</v>
      </c>
      <c r="D1680">
        <v>48700</v>
      </c>
      <c r="E1680">
        <v>0</v>
      </c>
      <c r="F1680">
        <v>51</v>
      </c>
      <c r="G1680" t="s">
        <v>1094</v>
      </c>
      <c r="H1680" t="s">
        <v>56</v>
      </c>
      <c r="I1680" s="10" t="s">
        <v>3421</v>
      </c>
    </row>
    <row r="1681" spans="1:9">
      <c r="A1681">
        <v>1000339591</v>
      </c>
      <c r="B1681" t="s">
        <v>3422</v>
      </c>
      <c r="C1681">
        <v>10980</v>
      </c>
      <c r="D1681">
        <v>10980</v>
      </c>
      <c r="E1681">
        <v>0</v>
      </c>
      <c r="F1681">
        <v>143</v>
      </c>
      <c r="G1681" t="s">
        <v>1094</v>
      </c>
      <c r="H1681" t="s">
        <v>56</v>
      </c>
      <c r="I1681" s="10" t="s">
        <v>3423</v>
      </c>
    </row>
    <row r="1682" spans="1:9">
      <c r="A1682">
        <v>1000812151</v>
      </c>
      <c r="B1682" t="s">
        <v>3424</v>
      </c>
      <c r="C1682">
        <v>1980</v>
      </c>
      <c r="D1682">
        <v>1980</v>
      </c>
      <c r="E1682">
        <v>0</v>
      </c>
      <c r="F1682">
        <v>859</v>
      </c>
      <c r="G1682" t="s">
        <v>1094</v>
      </c>
      <c r="H1682" t="s">
        <v>56</v>
      </c>
      <c r="I1682" s="10" t="s">
        <v>3425</v>
      </c>
    </row>
    <row r="1683" spans="1:9">
      <c r="A1683">
        <v>5001307</v>
      </c>
      <c r="B1683" t="s">
        <v>3426</v>
      </c>
      <c r="C1683">
        <v>6900</v>
      </c>
      <c r="D1683">
        <v>6900</v>
      </c>
      <c r="E1683">
        <v>0</v>
      </c>
      <c r="F1683">
        <v>999</v>
      </c>
      <c r="H1683" t="s">
        <v>3427</v>
      </c>
      <c r="I1683" s="10" t="s">
        <v>3428</v>
      </c>
    </row>
    <row r="1684" spans="1:9">
      <c r="A1684">
        <v>5056008</v>
      </c>
      <c r="B1684" t="s">
        <v>3429</v>
      </c>
      <c r="C1684">
        <v>3500</v>
      </c>
      <c r="D1684">
        <v>3500</v>
      </c>
      <c r="E1684">
        <v>0</v>
      </c>
      <c r="F1684">
        <v>999</v>
      </c>
      <c r="H1684" t="s">
        <v>3427</v>
      </c>
      <c r="I1684" s="10" t="s">
        <v>3430</v>
      </c>
    </row>
    <row r="1685" spans="1:9">
      <c r="A1685">
        <v>1000881759</v>
      </c>
      <c r="B1685" t="s">
        <v>3431</v>
      </c>
      <c r="C1685">
        <v>3900</v>
      </c>
      <c r="D1685">
        <v>3900</v>
      </c>
      <c r="E1685">
        <v>0</v>
      </c>
      <c r="F1685">
        <v>660</v>
      </c>
      <c r="H1685" t="s">
        <v>3427</v>
      </c>
      <c r="I1685" s="10" t="s">
        <v>3432</v>
      </c>
    </row>
    <row r="1686" spans="1:9">
      <c r="A1686">
        <v>1002402353</v>
      </c>
      <c r="B1686" t="s">
        <v>3433</v>
      </c>
      <c r="C1686">
        <v>1500</v>
      </c>
      <c r="D1686">
        <v>1600</v>
      </c>
      <c r="E1686">
        <v>6</v>
      </c>
      <c r="F1686">
        <v>66</v>
      </c>
      <c r="H1686" t="s">
        <v>3434</v>
      </c>
      <c r="I1686" s="10" t="s">
        <v>3435</v>
      </c>
    </row>
    <row r="1687" spans="1:9">
      <c r="A1687">
        <v>1001600459</v>
      </c>
      <c r="B1687" t="s">
        <v>3436</v>
      </c>
      <c r="C1687">
        <v>8400</v>
      </c>
      <c r="D1687">
        <v>12000</v>
      </c>
      <c r="E1687">
        <v>30</v>
      </c>
      <c r="F1687">
        <v>158</v>
      </c>
      <c r="H1687" t="s">
        <v>3434</v>
      </c>
      <c r="I1687" s="10" t="s">
        <v>3437</v>
      </c>
    </row>
    <row r="1688" spans="1:9">
      <c r="A1688">
        <v>1000193839</v>
      </c>
      <c r="B1688" t="s">
        <v>3438</v>
      </c>
      <c r="C1688">
        <v>9580</v>
      </c>
      <c r="D1688">
        <v>10280</v>
      </c>
      <c r="E1688">
        <v>6</v>
      </c>
      <c r="F1688">
        <v>999</v>
      </c>
      <c r="H1688" t="s">
        <v>3434</v>
      </c>
      <c r="I1688" s="10" t="s">
        <v>3439</v>
      </c>
    </row>
    <row r="1689" spans="1:9">
      <c r="A1689">
        <v>1001200627</v>
      </c>
      <c r="B1689" t="s">
        <v>3440</v>
      </c>
      <c r="C1689">
        <v>10200</v>
      </c>
      <c r="D1689">
        <v>14000</v>
      </c>
      <c r="E1689">
        <v>27</v>
      </c>
      <c r="F1689">
        <v>676</v>
      </c>
      <c r="H1689" t="s">
        <v>3434</v>
      </c>
      <c r="I1689" s="10" t="s">
        <v>3441</v>
      </c>
    </row>
    <row r="1690" spans="1:9">
      <c r="A1690">
        <v>1001391971</v>
      </c>
      <c r="B1690" t="s">
        <v>3442</v>
      </c>
      <c r="C1690">
        <v>10200</v>
      </c>
      <c r="D1690">
        <v>14000</v>
      </c>
      <c r="E1690">
        <v>27</v>
      </c>
      <c r="F1690">
        <v>328</v>
      </c>
      <c r="H1690" t="s">
        <v>3434</v>
      </c>
      <c r="I1690" s="10" t="s">
        <v>3443</v>
      </c>
    </row>
    <row r="1691" spans="1:9">
      <c r="A1691">
        <v>1000611894</v>
      </c>
      <c r="B1691" t="s">
        <v>3444</v>
      </c>
      <c r="C1691">
        <v>1880</v>
      </c>
      <c r="D1691">
        <v>2000</v>
      </c>
      <c r="E1691">
        <v>6</v>
      </c>
      <c r="F1691">
        <v>9999</v>
      </c>
      <c r="H1691" t="s">
        <v>3434</v>
      </c>
      <c r="I1691" s="10" t="s">
        <v>3445</v>
      </c>
    </row>
    <row r="1692" spans="1:9">
      <c r="A1692">
        <v>1001791444</v>
      </c>
      <c r="B1692" t="s">
        <v>3446</v>
      </c>
      <c r="C1692">
        <v>30900</v>
      </c>
      <c r="D1692">
        <v>35900</v>
      </c>
      <c r="E1692">
        <v>13</v>
      </c>
      <c r="H1692" t="s">
        <v>3434</v>
      </c>
      <c r="I1692" s="10" t="s">
        <v>3447</v>
      </c>
    </row>
    <row r="1693" spans="1:9">
      <c r="A1693">
        <v>1001590221</v>
      </c>
      <c r="B1693" t="s">
        <v>3448</v>
      </c>
      <c r="C1693">
        <v>16900</v>
      </c>
      <c r="D1693">
        <v>29000</v>
      </c>
      <c r="E1693">
        <v>41</v>
      </c>
      <c r="F1693">
        <v>12</v>
      </c>
      <c r="H1693" t="s">
        <v>3434</v>
      </c>
      <c r="I1693" s="10" t="s">
        <v>3449</v>
      </c>
    </row>
    <row r="1694" spans="1:9">
      <c r="A1694">
        <v>1000561962</v>
      </c>
      <c r="B1694" t="s">
        <v>3450</v>
      </c>
      <c r="C1694">
        <v>1670</v>
      </c>
      <c r="D1694">
        <v>1890</v>
      </c>
      <c r="E1694">
        <v>11</v>
      </c>
      <c r="F1694">
        <v>999</v>
      </c>
      <c r="H1694" t="s">
        <v>3434</v>
      </c>
      <c r="I1694" s="10" t="s">
        <v>3451</v>
      </c>
    </row>
    <row r="1695" spans="1:9">
      <c r="A1695">
        <v>1002180341</v>
      </c>
      <c r="B1695" t="s">
        <v>3452</v>
      </c>
      <c r="C1695">
        <v>42840</v>
      </c>
      <c r="D1695">
        <v>56000</v>
      </c>
      <c r="E1695">
        <v>23</v>
      </c>
      <c r="H1695" t="s">
        <v>3434</v>
      </c>
      <c r="I1695" s="10" t="s">
        <v>3453</v>
      </c>
    </row>
    <row r="1696" spans="1:9">
      <c r="A1696">
        <v>1001139024</v>
      </c>
      <c r="B1696" t="s">
        <v>3454</v>
      </c>
      <c r="C1696">
        <v>13900</v>
      </c>
      <c r="D1696">
        <v>18800</v>
      </c>
      <c r="E1696">
        <v>26</v>
      </c>
      <c r="H1696" t="s">
        <v>3434</v>
      </c>
      <c r="I1696" s="10" t="s">
        <v>3455</v>
      </c>
    </row>
    <row r="1697" spans="1:9">
      <c r="A1697">
        <v>1001406694</v>
      </c>
      <c r="B1697" t="s">
        <v>3456</v>
      </c>
      <c r="C1697">
        <v>16900</v>
      </c>
      <c r="D1697">
        <v>16900</v>
      </c>
      <c r="E1697">
        <v>0</v>
      </c>
      <c r="F1697">
        <v>113</v>
      </c>
      <c r="H1697" t="s">
        <v>3434</v>
      </c>
      <c r="I1697" s="10" t="s">
        <v>3457</v>
      </c>
    </row>
    <row r="1698" spans="1:9">
      <c r="A1698">
        <v>1000977498</v>
      </c>
      <c r="B1698" t="s">
        <v>3458</v>
      </c>
      <c r="C1698">
        <v>5000</v>
      </c>
      <c r="D1698">
        <v>5000</v>
      </c>
      <c r="E1698">
        <v>0</v>
      </c>
      <c r="F1698">
        <v>109</v>
      </c>
      <c r="H1698" t="s">
        <v>3434</v>
      </c>
      <c r="I1698" s="10" t="s">
        <v>3459</v>
      </c>
    </row>
    <row r="1699" spans="1:9">
      <c r="A1699">
        <v>1000357290</v>
      </c>
      <c r="B1699" t="s">
        <v>3460</v>
      </c>
      <c r="C1699">
        <v>11000</v>
      </c>
      <c r="D1699">
        <v>11000</v>
      </c>
      <c r="E1699">
        <v>0</v>
      </c>
      <c r="F1699">
        <v>999</v>
      </c>
      <c r="H1699" t="s">
        <v>3434</v>
      </c>
      <c r="I1699" s="10" t="s">
        <v>3461</v>
      </c>
    </row>
    <row r="1700" spans="1:9">
      <c r="A1700">
        <v>1002004088</v>
      </c>
      <c r="B1700" t="s">
        <v>3462</v>
      </c>
      <c r="C1700">
        <v>1800</v>
      </c>
      <c r="D1700">
        <v>1800</v>
      </c>
      <c r="E1700">
        <v>0</v>
      </c>
      <c r="F1700">
        <v>210</v>
      </c>
      <c r="H1700" t="s">
        <v>3434</v>
      </c>
      <c r="I1700" s="10" t="s">
        <v>3463</v>
      </c>
    </row>
    <row r="1701" spans="1:9">
      <c r="A1701">
        <v>1000567944</v>
      </c>
      <c r="B1701" t="s">
        <v>3464</v>
      </c>
      <c r="C1701">
        <v>1590</v>
      </c>
      <c r="D1701">
        <v>1890</v>
      </c>
      <c r="E1701">
        <v>15</v>
      </c>
      <c r="F1701">
        <v>9999</v>
      </c>
      <c r="H1701" t="s">
        <v>3434</v>
      </c>
      <c r="I1701" s="10" t="s">
        <v>3465</v>
      </c>
    </row>
    <row r="1702" spans="1:9">
      <c r="A1702">
        <v>1001391059</v>
      </c>
      <c r="B1702" t="s">
        <v>3466</v>
      </c>
      <c r="C1702">
        <v>1200</v>
      </c>
      <c r="D1702">
        <v>1200</v>
      </c>
      <c r="E1702">
        <v>0</v>
      </c>
      <c r="F1702">
        <v>680</v>
      </c>
      <c r="H1702" t="s">
        <v>3434</v>
      </c>
      <c r="I1702" s="10" t="s">
        <v>3467</v>
      </c>
    </row>
    <row r="1703" spans="1:9">
      <c r="A1703">
        <v>1000814679</v>
      </c>
      <c r="B1703" t="s">
        <v>3468</v>
      </c>
      <c r="C1703">
        <v>5920</v>
      </c>
      <c r="D1703">
        <v>8580</v>
      </c>
      <c r="E1703">
        <v>31</v>
      </c>
      <c r="F1703">
        <v>999</v>
      </c>
      <c r="H1703" t="s">
        <v>3434</v>
      </c>
      <c r="I1703" s="10" t="s">
        <v>3469</v>
      </c>
    </row>
    <row r="1704" spans="1:9">
      <c r="A1704">
        <v>1000557392</v>
      </c>
      <c r="B1704" t="s">
        <v>3470</v>
      </c>
      <c r="C1704">
        <v>6580</v>
      </c>
      <c r="D1704">
        <v>8880</v>
      </c>
      <c r="E1704">
        <v>25</v>
      </c>
      <c r="F1704">
        <v>577</v>
      </c>
      <c r="H1704" t="s">
        <v>3434</v>
      </c>
      <c r="I1704" s="10" t="s">
        <v>3471</v>
      </c>
    </row>
    <row r="1705" spans="1:9">
      <c r="A1705">
        <v>1001417888</v>
      </c>
      <c r="B1705" t="s">
        <v>3472</v>
      </c>
      <c r="C1705">
        <v>7180</v>
      </c>
      <c r="D1705">
        <v>8180</v>
      </c>
      <c r="E1705">
        <v>12</v>
      </c>
      <c r="F1705">
        <v>161</v>
      </c>
      <c r="H1705" t="s">
        <v>3434</v>
      </c>
      <c r="I1705" s="10" t="s">
        <v>3473</v>
      </c>
    </row>
    <row r="1706" spans="1:9">
      <c r="A1706">
        <v>5040985</v>
      </c>
      <c r="B1706" t="s">
        <v>3474</v>
      </c>
      <c r="C1706">
        <v>25880</v>
      </c>
      <c r="D1706">
        <v>26900</v>
      </c>
      <c r="E1706">
        <v>3</v>
      </c>
      <c r="F1706">
        <v>999</v>
      </c>
      <c r="H1706" t="s">
        <v>3434</v>
      </c>
      <c r="I1706" s="10" t="s">
        <v>3475</v>
      </c>
    </row>
    <row r="1707" spans="1:9">
      <c r="A1707">
        <v>1001450329</v>
      </c>
      <c r="B1707" t="s">
        <v>3476</v>
      </c>
      <c r="C1707">
        <v>13980</v>
      </c>
      <c r="D1707">
        <v>13980</v>
      </c>
      <c r="E1707">
        <v>0</v>
      </c>
      <c r="F1707">
        <v>137</v>
      </c>
      <c r="H1707" t="s">
        <v>3434</v>
      </c>
      <c r="I1707" s="10" t="s">
        <v>3477</v>
      </c>
    </row>
    <row r="1708" spans="1:9">
      <c r="A1708">
        <v>1002096066</v>
      </c>
      <c r="B1708" t="s">
        <v>3478</v>
      </c>
      <c r="C1708">
        <v>1700</v>
      </c>
      <c r="D1708">
        <v>1900</v>
      </c>
      <c r="E1708">
        <v>10</v>
      </c>
      <c r="F1708">
        <v>999</v>
      </c>
      <c r="H1708" t="s">
        <v>3434</v>
      </c>
      <c r="I1708" s="10" t="s">
        <v>3479</v>
      </c>
    </row>
    <row r="1709" spans="1:9">
      <c r="A1709">
        <v>1001249414</v>
      </c>
      <c r="B1709" t="s">
        <v>3480</v>
      </c>
      <c r="C1709">
        <v>8180</v>
      </c>
      <c r="D1709">
        <v>8880</v>
      </c>
      <c r="E1709">
        <v>7</v>
      </c>
      <c r="F1709">
        <v>110</v>
      </c>
      <c r="H1709" t="s">
        <v>3434</v>
      </c>
      <c r="I1709" s="10" t="s">
        <v>3481</v>
      </c>
    </row>
    <row r="1710" spans="1:9">
      <c r="A1710">
        <v>1001538564</v>
      </c>
      <c r="B1710" t="s">
        <v>3482</v>
      </c>
      <c r="C1710">
        <v>7000</v>
      </c>
      <c r="D1710">
        <v>7000</v>
      </c>
      <c r="E1710">
        <v>0</v>
      </c>
      <c r="F1710">
        <v>999</v>
      </c>
      <c r="H1710" t="s">
        <v>3434</v>
      </c>
      <c r="I1710" s="10" t="s">
        <v>3483</v>
      </c>
    </row>
    <row r="1711" spans="1:9">
      <c r="A1711">
        <v>1001866343</v>
      </c>
      <c r="B1711" t="s">
        <v>3484</v>
      </c>
      <c r="C1711">
        <v>7650</v>
      </c>
      <c r="D1711">
        <v>9000</v>
      </c>
      <c r="E1711">
        <v>15</v>
      </c>
      <c r="F1711">
        <v>521</v>
      </c>
      <c r="H1711" t="s">
        <v>3434</v>
      </c>
      <c r="I1711" s="10" t="s">
        <v>3485</v>
      </c>
    </row>
    <row r="1712" spans="1:9">
      <c r="A1712">
        <v>1002149665</v>
      </c>
      <c r="B1712" t="s">
        <v>3486</v>
      </c>
      <c r="C1712">
        <v>6590</v>
      </c>
      <c r="D1712">
        <v>7890</v>
      </c>
      <c r="E1712">
        <v>16</v>
      </c>
      <c r="F1712">
        <v>25</v>
      </c>
      <c r="H1712" t="s">
        <v>3434</v>
      </c>
      <c r="I1712" s="10" t="s">
        <v>3487</v>
      </c>
    </row>
    <row r="1713" spans="1:9">
      <c r="A1713">
        <v>1000339503</v>
      </c>
      <c r="B1713" t="s">
        <v>3488</v>
      </c>
      <c r="C1713">
        <v>12900</v>
      </c>
      <c r="D1713">
        <v>14900</v>
      </c>
      <c r="E1713">
        <v>13</v>
      </c>
      <c r="F1713">
        <v>140</v>
      </c>
      <c r="H1713" t="s">
        <v>3489</v>
      </c>
      <c r="I1713" s="10" t="s">
        <v>3490</v>
      </c>
    </row>
    <row r="1714" spans="1:9">
      <c r="A1714">
        <v>1001407045</v>
      </c>
      <c r="B1714" t="s">
        <v>3491</v>
      </c>
      <c r="C1714">
        <v>3580</v>
      </c>
      <c r="D1714">
        <v>3580</v>
      </c>
      <c r="E1714">
        <v>0</v>
      </c>
      <c r="F1714">
        <v>132</v>
      </c>
      <c r="H1714" t="s">
        <v>3489</v>
      </c>
      <c r="I1714" s="10" t="s">
        <v>3492</v>
      </c>
    </row>
    <row r="1715" spans="1:9">
      <c r="A1715">
        <v>1002373738</v>
      </c>
      <c r="B1715" t="s">
        <v>3493</v>
      </c>
      <c r="C1715">
        <v>3162</v>
      </c>
      <c r="D1715">
        <v>3400</v>
      </c>
      <c r="E1715">
        <v>7</v>
      </c>
      <c r="F1715">
        <v>154</v>
      </c>
      <c r="H1715" t="s">
        <v>3494</v>
      </c>
      <c r="I1715" s="10" t="s">
        <v>3495</v>
      </c>
    </row>
    <row r="1716" spans="1:9">
      <c r="A1716">
        <v>1001725292</v>
      </c>
      <c r="B1716" t="s">
        <v>3496</v>
      </c>
      <c r="C1716">
        <v>4900</v>
      </c>
      <c r="D1716">
        <v>4900</v>
      </c>
      <c r="E1716">
        <v>0</v>
      </c>
      <c r="F1716">
        <v>91</v>
      </c>
      <c r="H1716" t="s">
        <v>3494</v>
      </c>
      <c r="I1716" s="10" t="s">
        <v>3497</v>
      </c>
    </row>
    <row r="1717" spans="1:9">
      <c r="A1717">
        <v>1001745667</v>
      </c>
      <c r="B1717" t="s">
        <v>3498</v>
      </c>
      <c r="C1717">
        <v>3480</v>
      </c>
      <c r="D1717">
        <v>4380</v>
      </c>
      <c r="E1717">
        <v>20</v>
      </c>
      <c r="F1717">
        <v>13</v>
      </c>
      <c r="H1717" t="s">
        <v>3494</v>
      </c>
      <c r="I1717" s="10" t="s">
        <v>3499</v>
      </c>
    </row>
    <row r="1718" spans="1:9">
      <c r="A1718">
        <v>1001397569</v>
      </c>
      <c r="B1718" t="s">
        <v>3500</v>
      </c>
      <c r="C1718">
        <v>3840</v>
      </c>
      <c r="D1718">
        <v>3840</v>
      </c>
      <c r="E1718">
        <v>0</v>
      </c>
      <c r="F1718">
        <v>335</v>
      </c>
      <c r="H1718" t="s">
        <v>3501</v>
      </c>
      <c r="I1718" s="10" t="s">
        <v>3502</v>
      </c>
    </row>
    <row r="1719" spans="1:9">
      <c r="A1719">
        <v>5134484</v>
      </c>
      <c r="B1719" t="s">
        <v>3503</v>
      </c>
      <c r="C1719">
        <v>7900</v>
      </c>
      <c r="D1719">
        <v>7900</v>
      </c>
      <c r="E1719">
        <v>0</v>
      </c>
      <c r="F1719">
        <v>786</v>
      </c>
      <c r="H1719" t="s">
        <v>3501</v>
      </c>
      <c r="I1719" s="10" t="s">
        <v>3504</v>
      </c>
    </row>
    <row r="1720" spans="1:9">
      <c r="A1720">
        <v>1002379466</v>
      </c>
      <c r="B1720" t="s">
        <v>3505</v>
      </c>
      <c r="C1720">
        <v>28000</v>
      </c>
      <c r="D1720">
        <v>28000</v>
      </c>
      <c r="E1720">
        <v>0</v>
      </c>
      <c r="F1720">
        <v>22</v>
      </c>
      <c r="G1720" t="s">
        <v>1094</v>
      </c>
      <c r="H1720" t="s">
        <v>3501</v>
      </c>
      <c r="I1720" s="10" t="s">
        <v>3506</v>
      </c>
    </row>
    <row r="1721" spans="1:9">
      <c r="A1721">
        <v>5128370</v>
      </c>
      <c r="B1721" t="s">
        <v>3507</v>
      </c>
      <c r="C1721">
        <v>17500</v>
      </c>
      <c r="D1721">
        <v>17500</v>
      </c>
      <c r="E1721">
        <v>0</v>
      </c>
      <c r="F1721">
        <v>999</v>
      </c>
      <c r="H1721" t="s">
        <v>3508</v>
      </c>
      <c r="I1721" s="10" t="s">
        <v>3509</v>
      </c>
    </row>
    <row r="1722" spans="1:9">
      <c r="A1722">
        <v>1001605869</v>
      </c>
      <c r="B1722" t="s">
        <v>3510</v>
      </c>
      <c r="C1722">
        <v>4900</v>
      </c>
      <c r="D1722">
        <v>4900</v>
      </c>
      <c r="E1722">
        <v>0</v>
      </c>
      <c r="F1722">
        <v>999</v>
      </c>
      <c r="H1722" t="s">
        <v>3508</v>
      </c>
      <c r="I1722" s="10" t="s">
        <v>3511</v>
      </c>
    </row>
    <row r="1723" spans="1:9">
      <c r="A1723">
        <v>5074206</v>
      </c>
      <c r="B1723" t="s">
        <v>3512</v>
      </c>
      <c r="C1723">
        <v>10650</v>
      </c>
      <c r="D1723">
        <v>10650</v>
      </c>
      <c r="E1723">
        <v>0</v>
      </c>
      <c r="F1723">
        <v>999</v>
      </c>
      <c r="H1723" t="s">
        <v>3508</v>
      </c>
      <c r="I1723" s="10" t="s">
        <v>3513</v>
      </c>
    </row>
    <row r="1724" spans="1:9">
      <c r="A1724">
        <v>5061000</v>
      </c>
      <c r="B1724" t="s">
        <v>3514</v>
      </c>
      <c r="C1724">
        <v>4780</v>
      </c>
      <c r="D1724">
        <v>4780</v>
      </c>
      <c r="E1724">
        <v>0</v>
      </c>
      <c r="F1724">
        <v>999</v>
      </c>
      <c r="H1724" t="s">
        <v>3508</v>
      </c>
      <c r="I1724" s="10" t="s">
        <v>3515</v>
      </c>
    </row>
    <row r="1725" spans="1:9">
      <c r="A1725">
        <v>1001453799</v>
      </c>
      <c r="B1725" t="s">
        <v>3516</v>
      </c>
      <c r="C1725">
        <v>9980</v>
      </c>
      <c r="D1725">
        <v>9980</v>
      </c>
      <c r="E1725">
        <v>0</v>
      </c>
      <c r="F1725">
        <v>71</v>
      </c>
      <c r="H1725" t="s">
        <v>3508</v>
      </c>
      <c r="I1725" s="10" t="s">
        <v>3517</v>
      </c>
    </row>
    <row r="1726" spans="1:9">
      <c r="A1726">
        <v>1001228065</v>
      </c>
      <c r="B1726" t="s">
        <v>3518</v>
      </c>
      <c r="C1726">
        <v>4300</v>
      </c>
      <c r="D1726">
        <v>4300</v>
      </c>
      <c r="E1726">
        <v>0</v>
      </c>
      <c r="F1726">
        <v>373</v>
      </c>
      <c r="H1726" t="s">
        <v>3508</v>
      </c>
      <c r="I1726" s="10" t="s">
        <v>3519</v>
      </c>
    </row>
    <row r="1727" spans="1:9">
      <c r="A1727">
        <v>1002137969</v>
      </c>
      <c r="B1727" t="s">
        <v>3520</v>
      </c>
      <c r="C1727">
        <v>3980</v>
      </c>
      <c r="D1727">
        <v>4650</v>
      </c>
      <c r="E1727">
        <v>14</v>
      </c>
      <c r="F1727">
        <v>188</v>
      </c>
      <c r="H1727" t="s">
        <v>3508</v>
      </c>
      <c r="I1727" s="10" t="s">
        <v>3521</v>
      </c>
    </row>
    <row r="1728" spans="1:9">
      <c r="A1728">
        <v>1001591012</v>
      </c>
      <c r="B1728" t="s">
        <v>3522</v>
      </c>
      <c r="C1728">
        <v>5500</v>
      </c>
      <c r="D1728">
        <v>5500</v>
      </c>
      <c r="E1728">
        <v>0</v>
      </c>
      <c r="F1728">
        <v>820</v>
      </c>
      <c r="H1728" t="s">
        <v>3508</v>
      </c>
      <c r="I1728" s="10" t="s">
        <v>3523</v>
      </c>
    </row>
    <row r="1729" spans="1:9">
      <c r="A1729">
        <v>1000363989</v>
      </c>
      <c r="B1729" t="s">
        <v>3524</v>
      </c>
      <c r="C1729">
        <v>17400</v>
      </c>
      <c r="D1729">
        <v>19900</v>
      </c>
      <c r="E1729">
        <v>12</v>
      </c>
      <c r="F1729">
        <v>999</v>
      </c>
      <c r="H1729" t="s">
        <v>3508</v>
      </c>
      <c r="I1729" s="10" t="s">
        <v>3525</v>
      </c>
    </row>
    <row r="1730" spans="1:9">
      <c r="A1730">
        <v>5074207</v>
      </c>
      <c r="B1730" t="s">
        <v>3526</v>
      </c>
      <c r="C1730">
        <v>10650</v>
      </c>
      <c r="D1730">
        <v>10650</v>
      </c>
      <c r="E1730">
        <v>0</v>
      </c>
      <c r="F1730">
        <v>999</v>
      </c>
      <c r="H1730" t="s">
        <v>3508</v>
      </c>
      <c r="I1730" s="10" t="s">
        <v>3527</v>
      </c>
    </row>
    <row r="1731" spans="1:9">
      <c r="A1731">
        <v>1000192165</v>
      </c>
      <c r="B1731" t="s">
        <v>3528</v>
      </c>
      <c r="C1731">
        <v>5000</v>
      </c>
      <c r="D1731">
        <v>5000</v>
      </c>
      <c r="E1731">
        <v>0</v>
      </c>
      <c r="F1731">
        <v>732</v>
      </c>
      <c r="H1731" t="s">
        <v>3508</v>
      </c>
      <c r="I1731" s="10" t="s">
        <v>3529</v>
      </c>
    </row>
    <row r="1732" spans="1:9">
      <c r="A1732">
        <v>5136074</v>
      </c>
      <c r="B1732" t="s">
        <v>3530</v>
      </c>
      <c r="C1732">
        <v>13350</v>
      </c>
      <c r="D1732">
        <v>13350</v>
      </c>
      <c r="E1732">
        <v>0</v>
      </c>
      <c r="F1732">
        <v>999</v>
      </c>
      <c r="H1732" t="s">
        <v>3508</v>
      </c>
      <c r="I1732" s="10" t="s">
        <v>3531</v>
      </c>
    </row>
    <row r="1733" spans="1:9">
      <c r="A1733">
        <v>1002070337</v>
      </c>
      <c r="B1733" t="s">
        <v>3532</v>
      </c>
      <c r="C1733">
        <v>9000</v>
      </c>
      <c r="D1733">
        <v>9000</v>
      </c>
      <c r="E1733">
        <v>0</v>
      </c>
      <c r="F1733">
        <v>448</v>
      </c>
      <c r="H1733" t="s">
        <v>3508</v>
      </c>
      <c r="I1733" s="10" t="s">
        <v>3533</v>
      </c>
    </row>
    <row r="1734" spans="1:9">
      <c r="A1734">
        <v>1002099732</v>
      </c>
      <c r="B1734" t="s">
        <v>3534</v>
      </c>
      <c r="C1734">
        <v>10900</v>
      </c>
      <c r="D1734">
        <v>10900</v>
      </c>
      <c r="E1734">
        <v>0</v>
      </c>
      <c r="F1734">
        <v>40</v>
      </c>
      <c r="H1734" t="s">
        <v>3508</v>
      </c>
      <c r="I1734" s="10" t="s">
        <v>3535</v>
      </c>
    </row>
    <row r="1735" spans="1:9">
      <c r="A1735">
        <v>1002529201</v>
      </c>
      <c r="B1735" t="s">
        <v>3536</v>
      </c>
      <c r="C1735">
        <v>14740</v>
      </c>
      <c r="D1735">
        <v>17350</v>
      </c>
      <c r="E1735">
        <v>15</v>
      </c>
      <c r="H1735" t="s">
        <v>3508</v>
      </c>
      <c r="I1735" s="10" t="s">
        <v>3537</v>
      </c>
    </row>
    <row r="1736" spans="1:9">
      <c r="A1736">
        <v>1002206810</v>
      </c>
      <c r="B1736" t="s">
        <v>3538</v>
      </c>
      <c r="C1736">
        <v>10900</v>
      </c>
      <c r="D1736">
        <v>10900</v>
      </c>
      <c r="E1736">
        <v>0</v>
      </c>
      <c r="F1736">
        <v>47</v>
      </c>
      <c r="H1736" t="s">
        <v>3508</v>
      </c>
      <c r="I1736" s="10" t="s">
        <v>3539</v>
      </c>
    </row>
    <row r="1737" spans="1:9">
      <c r="A1737">
        <v>1000471049</v>
      </c>
      <c r="B1737" t="s">
        <v>3540</v>
      </c>
      <c r="C1737">
        <v>11200</v>
      </c>
      <c r="D1737">
        <v>11200</v>
      </c>
      <c r="E1737">
        <v>0</v>
      </c>
      <c r="F1737">
        <v>347</v>
      </c>
      <c r="H1737" t="s">
        <v>3508</v>
      </c>
      <c r="I1737" s="10" t="s">
        <v>3541</v>
      </c>
    </row>
    <row r="1738" spans="1:9">
      <c r="A1738">
        <v>1002471230</v>
      </c>
      <c r="B1738" t="s">
        <v>3542</v>
      </c>
      <c r="C1738">
        <v>14900</v>
      </c>
      <c r="D1738">
        <v>14900</v>
      </c>
      <c r="E1738">
        <v>0</v>
      </c>
      <c r="H1738" t="s">
        <v>3508</v>
      </c>
      <c r="I1738" s="10" t="s">
        <v>3543</v>
      </c>
    </row>
    <row r="1739" spans="1:9">
      <c r="A1739">
        <v>1002533797</v>
      </c>
      <c r="B1739" t="s">
        <v>3544</v>
      </c>
      <c r="C1739">
        <v>4941</v>
      </c>
      <c r="D1739">
        <v>5490</v>
      </c>
      <c r="E1739">
        <v>10</v>
      </c>
      <c r="F1739">
        <v>13</v>
      </c>
      <c r="H1739" t="s">
        <v>3508</v>
      </c>
      <c r="I1739" s="10" t="s">
        <v>3545</v>
      </c>
    </row>
    <row r="1740" spans="1:9">
      <c r="A1740">
        <v>1002152962</v>
      </c>
      <c r="B1740" t="s">
        <v>3546</v>
      </c>
      <c r="C1740">
        <v>13400</v>
      </c>
      <c r="D1740">
        <v>13400</v>
      </c>
      <c r="E1740">
        <v>0</v>
      </c>
      <c r="H1740" t="s">
        <v>3508</v>
      </c>
      <c r="I1740" s="10" t="s">
        <v>3547</v>
      </c>
    </row>
    <row r="1741" spans="1:9">
      <c r="A1741">
        <v>5034997</v>
      </c>
      <c r="B1741" t="s">
        <v>3548</v>
      </c>
      <c r="C1741">
        <v>5000</v>
      </c>
      <c r="D1741">
        <v>5400</v>
      </c>
      <c r="E1741">
        <v>7</v>
      </c>
      <c r="F1741">
        <v>9999</v>
      </c>
      <c r="H1741" t="s">
        <v>3508</v>
      </c>
      <c r="I1741" s="10" t="s">
        <v>3549</v>
      </c>
    </row>
    <row r="1742" spans="1:9">
      <c r="A1742">
        <v>1002248657</v>
      </c>
      <c r="B1742" t="s">
        <v>3550</v>
      </c>
      <c r="C1742">
        <v>9810</v>
      </c>
      <c r="D1742">
        <v>10900</v>
      </c>
      <c r="E1742">
        <v>10</v>
      </c>
      <c r="F1742">
        <v>54</v>
      </c>
      <c r="H1742" t="s">
        <v>3508</v>
      </c>
      <c r="I1742" s="10" t="s">
        <v>3551</v>
      </c>
    </row>
    <row r="1743" spans="1:9">
      <c r="A1743">
        <v>5151588</v>
      </c>
      <c r="B1743" t="s">
        <v>3552</v>
      </c>
      <c r="C1743">
        <v>14500</v>
      </c>
      <c r="D1743">
        <v>14500</v>
      </c>
      <c r="E1743">
        <v>0</v>
      </c>
      <c r="F1743">
        <v>576</v>
      </c>
      <c r="H1743" t="s">
        <v>3508</v>
      </c>
      <c r="I1743" s="10" t="s">
        <v>3553</v>
      </c>
    </row>
    <row r="1744" spans="1:9">
      <c r="A1744">
        <v>5136073</v>
      </c>
      <c r="B1744" t="s">
        <v>3554</v>
      </c>
      <c r="C1744">
        <v>16350</v>
      </c>
      <c r="D1744">
        <v>16350</v>
      </c>
      <c r="E1744">
        <v>0</v>
      </c>
      <c r="F1744">
        <v>488</v>
      </c>
      <c r="H1744" t="s">
        <v>3508</v>
      </c>
      <c r="I1744" s="10" t="s">
        <v>3555</v>
      </c>
    </row>
    <row r="1745" spans="1:9">
      <c r="A1745">
        <v>1002493246</v>
      </c>
      <c r="B1745" t="s">
        <v>3556</v>
      </c>
      <c r="C1745">
        <v>17350</v>
      </c>
      <c r="D1745">
        <v>17350</v>
      </c>
      <c r="E1745">
        <v>0</v>
      </c>
      <c r="F1745">
        <v>22</v>
      </c>
      <c r="H1745" t="s">
        <v>3508</v>
      </c>
      <c r="I1745" s="10" t="s">
        <v>3557</v>
      </c>
    </row>
    <row r="1746" spans="1:9">
      <c r="A1746">
        <v>5063777</v>
      </c>
      <c r="B1746" t="s">
        <v>3558</v>
      </c>
      <c r="C1746">
        <v>4920</v>
      </c>
      <c r="D1746">
        <v>4920</v>
      </c>
      <c r="E1746">
        <v>0</v>
      </c>
      <c r="F1746">
        <v>999</v>
      </c>
      <c r="H1746" t="s">
        <v>3508</v>
      </c>
      <c r="I1746" s="10" t="s">
        <v>3559</v>
      </c>
    </row>
    <row r="1747" spans="1:9">
      <c r="A1747">
        <v>5055920</v>
      </c>
      <c r="B1747" t="s">
        <v>3560</v>
      </c>
      <c r="C1747">
        <v>8100</v>
      </c>
      <c r="D1747">
        <v>8100</v>
      </c>
      <c r="E1747">
        <v>0</v>
      </c>
      <c r="F1747">
        <v>999</v>
      </c>
      <c r="H1747" t="s">
        <v>3508</v>
      </c>
      <c r="I1747" s="10" t="s">
        <v>3561</v>
      </c>
    </row>
    <row r="1748" spans="1:9">
      <c r="A1748">
        <v>1001591008</v>
      </c>
      <c r="B1748" t="s">
        <v>3562</v>
      </c>
      <c r="C1748">
        <v>5500</v>
      </c>
      <c r="D1748">
        <v>5500</v>
      </c>
      <c r="E1748">
        <v>0</v>
      </c>
      <c r="F1748">
        <v>327</v>
      </c>
      <c r="H1748" t="s">
        <v>3508</v>
      </c>
      <c r="I1748" s="10" t="s">
        <v>3563</v>
      </c>
    </row>
    <row r="1749" spans="1:9">
      <c r="A1749">
        <v>1002529197</v>
      </c>
      <c r="B1749" t="s">
        <v>3564</v>
      </c>
      <c r="C1749">
        <v>14740</v>
      </c>
      <c r="D1749">
        <v>17350</v>
      </c>
      <c r="E1749">
        <v>15</v>
      </c>
      <c r="H1749" t="s">
        <v>3508</v>
      </c>
      <c r="I1749" s="10" t="s">
        <v>3565</v>
      </c>
    </row>
    <row r="1750" spans="1:9">
      <c r="A1750">
        <v>1001547876</v>
      </c>
      <c r="B1750" t="s">
        <v>3566</v>
      </c>
      <c r="C1750">
        <v>9810</v>
      </c>
      <c r="D1750">
        <v>10900</v>
      </c>
      <c r="E1750">
        <v>10</v>
      </c>
      <c r="F1750">
        <v>434</v>
      </c>
      <c r="H1750" t="s">
        <v>3508</v>
      </c>
      <c r="I1750" s="10" t="s">
        <v>3567</v>
      </c>
    </row>
    <row r="1751" spans="1:9">
      <c r="A1751">
        <v>1000357002</v>
      </c>
      <c r="B1751" t="s">
        <v>3568</v>
      </c>
      <c r="C1751">
        <v>7200</v>
      </c>
      <c r="D1751">
        <v>7200</v>
      </c>
      <c r="E1751">
        <v>0</v>
      </c>
      <c r="F1751">
        <v>556</v>
      </c>
      <c r="H1751" t="s">
        <v>3508</v>
      </c>
      <c r="I1751" s="10" t="s">
        <v>3569</v>
      </c>
    </row>
    <row r="1752" spans="1:9">
      <c r="A1752">
        <v>1001547874</v>
      </c>
      <c r="B1752" t="s">
        <v>3570</v>
      </c>
      <c r="C1752">
        <v>9810</v>
      </c>
      <c r="D1752">
        <v>10900</v>
      </c>
      <c r="E1752">
        <v>10</v>
      </c>
      <c r="F1752">
        <v>75</v>
      </c>
      <c r="H1752" t="s">
        <v>3508</v>
      </c>
      <c r="I1752" s="10" t="s">
        <v>3571</v>
      </c>
    </row>
    <row r="1753" spans="1:9">
      <c r="A1753">
        <v>1001130131</v>
      </c>
      <c r="B1753" t="s">
        <v>3572</v>
      </c>
      <c r="C1753">
        <v>5500</v>
      </c>
      <c r="D1753">
        <v>5500</v>
      </c>
      <c r="E1753">
        <v>0</v>
      </c>
      <c r="F1753">
        <v>266</v>
      </c>
      <c r="H1753" t="s">
        <v>3508</v>
      </c>
      <c r="I1753" s="10" t="s">
        <v>3573</v>
      </c>
    </row>
    <row r="1754" spans="1:9">
      <c r="A1754">
        <v>1001116426</v>
      </c>
      <c r="B1754" t="s">
        <v>3574</v>
      </c>
      <c r="C1754">
        <v>16000</v>
      </c>
      <c r="D1754">
        <v>16000</v>
      </c>
      <c r="E1754">
        <v>0</v>
      </c>
      <c r="F1754">
        <v>164</v>
      </c>
      <c r="H1754" t="s">
        <v>3508</v>
      </c>
      <c r="I1754" s="10" t="s">
        <v>3575</v>
      </c>
    </row>
    <row r="1755" spans="1:9">
      <c r="A1755">
        <v>1001837032</v>
      </c>
      <c r="B1755" t="s">
        <v>3576</v>
      </c>
      <c r="C1755">
        <v>5500</v>
      </c>
      <c r="D1755">
        <v>5500</v>
      </c>
      <c r="E1755">
        <v>0</v>
      </c>
      <c r="F1755">
        <v>117</v>
      </c>
      <c r="H1755" t="s">
        <v>3508</v>
      </c>
      <c r="I1755" s="10" t="s">
        <v>3577</v>
      </c>
    </row>
    <row r="1756" spans="1:9">
      <c r="A1756">
        <v>1001939228</v>
      </c>
      <c r="B1756" t="s">
        <v>3578</v>
      </c>
      <c r="C1756">
        <v>11500</v>
      </c>
      <c r="D1756">
        <v>11500</v>
      </c>
      <c r="E1756">
        <v>0</v>
      </c>
      <c r="F1756">
        <v>23</v>
      </c>
      <c r="H1756" t="s">
        <v>3508</v>
      </c>
      <c r="I1756" s="10" t="s">
        <v>3579</v>
      </c>
    </row>
    <row r="1757" spans="1:9">
      <c r="A1757">
        <v>1001500656</v>
      </c>
      <c r="B1757" t="s">
        <v>3580</v>
      </c>
      <c r="C1757">
        <v>6900</v>
      </c>
      <c r="D1757">
        <v>6900</v>
      </c>
      <c r="E1757">
        <v>0</v>
      </c>
      <c r="F1757">
        <v>92</v>
      </c>
      <c r="H1757" t="s">
        <v>3508</v>
      </c>
      <c r="I1757" s="10" t="s">
        <v>3581</v>
      </c>
    </row>
    <row r="1758" spans="1:9">
      <c r="A1758">
        <v>5151589</v>
      </c>
      <c r="B1758" t="s">
        <v>3582</v>
      </c>
      <c r="C1758">
        <v>14500</v>
      </c>
      <c r="D1758">
        <v>14500</v>
      </c>
      <c r="E1758">
        <v>0</v>
      </c>
      <c r="F1758">
        <v>542</v>
      </c>
      <c r="H1758" t="s">
        <v>3508</v>
      </c>
      <c r="I1758" s="10" t="s">
        <v>3583</v>
      </c>
    </row>
    <row r="1759" spans="1:9">
      <c r="A1759">
        <v>1002066882</v>
      </c>
      <c r="B1759" t="s">
        <v>3584</v>
      </c>
      <c r="C1759">
        <v>19900</v>
      </c>
      <c r="D1759">
        <v>19900</v>
      </c>
      <c r="E1759">
        <v>0</v>
      </c>
      <c r="F1759">
        <v>68</v>
      </c>
      <c r="H1759" t="s">
        <v>3508</v>
      </c>
      <c r="I1759" s="10" t="s">
        <v>3585</v>
      </c>
    </row>
    <row r="1760" spans="1:9">
      <c r="A1760">
        <v>1000204557</v>
      </c>
      <c r="B1760" t="s">
        <v>3586</v>
      </c>
      <c r="C1760">
        <v>10400</v>
      </c>
      <c r="D1760">
        <v>10400</v>
      </c>
      <c r="E1760">
        <v>0</v>
      </c>
      <c r="F1760">
        <v>999</v>
      </c>
      <c r="H1760" t="s">
        <v>3508</v>
      </c>
      <c r="I1760" s="10" t="s">
        <v>3587</v>
      </c>
    </row>
    <row r="1761" spans="1:9">
      <c r="A1761">
        <v>5136063</v>
      </c>
      <c r="B1761" t="s">
        <v>3588</v>
      </c>
      <c r="C1761">
        <v>4180</v>
      </c>
      <c r="D1761">
        <v>4180</v>
      </c>
      <c r="E1761">
        <v>0</v>
      </c>
      <c r="F1761">
        <v>999</v>
      </c>
      <c r="H1761" t="s">
        <v>3508</v>
      </c>
      <c r="I1761" s="10" t="s">
        <v>3589</v>
      </c>
    </row>
    <row r="1762" spans="1:9">
      <c r="A1762">
        <v>1002099600</v>
      </c>
      <c r="B1762" t="s">
        <v>3590</v>
      </c>
      <c r="C1762">
        <v>19900</v>
      </c>
      <c r="D1762">
        <v>19900</v>
      </c>
      <c r="E1762">
        <v>0</v>
      </c>
      <c r="F1762">
        <v>26</v>
      </c>
      <c r="H1762" t="s">
        <v>3508</v>
      </c>
      <c r="I1762" s="10" t="s">
        <v>3591</v>
      </c>
    </row>
    <row r="1763" spans="1:9">
      <c r="A1763">
        <v>5045259</v>
      </c>
      <c r="B1763" t="s">
        <v>3592</v>
      </c>
      <c r="C1763">
        <v>3700</v>
      </c>
      <c r="D1763">
        <v>3700</v>
      </c>
      <c r="E1763">
        <v>0</v>
      </c>
      <c r="F1763">
        <v>999</v>
      </c>
      <c r="H1763" t="s">
        <v>3508</v>
      </c>
      <c r="I1763" s="10" t="s">
        <v>3593</v>
      </c>
    </row>
    <row r="1764" spans="1:9">
      <c r="A1764">
        <v>5083008</v>
      </c>
      <c r="B1764" t="s">
        <v>3594</v>
      </c>
      <c r="C1764">
        <v>18000</v>
      </c>
      <c r="D1764">
        <v>18000</v>
      </c>
      <c r="E1764">
        <v>0</v>
      </c>
      <c r="F1764">
        <v>732</v>
      </c>
      <c r="H1764" t="s">
        <v>3508</v>
      </c>
      <c r="I1764" s="10" t="s">
        <v>3595</v>
      </c>
    </row>
    <row r="1765" spans="1:9">
      <c r="A1765">
        <v>1002152954</v>
      </c>
      <c r="B1765" t="s">
        <v>3596</v>
      </c>
      <c r="C1765">
        <v>12900</v>
      </c>
      <c r="D1765">
        <v>12900</v>
      </c>
      <c r="E1765">
        <v>0</v>
      </c>
      <c r="F1765">
        <v>18</v>
      </c>
      <c r="H1765" t="s">
        <v>3508</v>
      </c>
      <c r="I1765" s="10" t="s">
        <v>3597</v>
      </c>
    </row>
    <row r="1766" spans="1:9">
      <c r="A1766">
        <v>1002070564</v>
      </c>
      <c r="B1766" t="s">
        <v>3598</v>
      </c>
      <c r="C1766">
        <v>10710</v>
      </c>
      <c r="D1766">
        <v>11900</v>
      </c>
      <c r="E1766">
        <v>10</v>
      </c>
      <c r="F1766">
        <v>61</v>
      </c>
      <c r="H1766" t="s">
        <v>3508</v>
      </c>
      <c r="I1766" s="10" t="s">
        <v>3599</v>
      </c>
    </row>
    <row r="1767" spans="1:9">
      <c r="A1767">
        <v>1001990791</v>
      </c>
      <c r="B1767" t="s">
        <v>3600</v>
      </c>
      <c r="C1767">
        <v>16200</v>
      </c>
      <c r="D1767">
        <v>16200</v>
      </c>
      <c r="E1767">
        <v>0</v>
      </c>
      <c r="F1767">
        <v>14</v>
      </c>
      <c r="H1767" t="s">
        <v>3508</v>
      </c>
      <c r="I1767" s="10" t="s">
        <v>3601</v>
      </c>
    </row>
    <row r="1768" spans="1:9">
      <c r="A1768">
        <v>1000017228</v>
      </c>
      <c r="B1768" t="s">
        <v>3602</v>
      </c>
      <c r="C1768">
        <v>13000</v>
      </c>
      <c r="D1768">
        <v>13000</v>
      </c>
      <c r="E1768">
        <v>0</v>
      </c>
      <c r="F1768">
        <v>461</v>
      </c>
      <c r="H1768" t="s">
        <v>3508</v>
      </c>
      <c r="I1768" s="10" t="s">
        <v>3603</v>
      </c>
    </row>
    <row r="1769" spans="1:9">
      <c r="A1769">
        <v>1002002699</v>
      </c>
      <c r="B1769" t="s">
        <v>3604</v>
      </c>
      <c r="C1769">
        <v>7000</v>
      </c>
      <c r="D1769">
        <v>7000</v>
      </c>
      <c r="E1769">
        <v>0</v>
      </c>
      <c r="F1769">
        <v>28</v>
      </c>
      <c r="H1769" t="s">
        <v>3508</v>
      </c>
      <c r="I1769" s="10" t="s">
        <v>3605</v>
      </c>
    </row>
    <row r="1770" spans="1:9">
      <c r="A1770">
        <v>1002051731</v>
      </c>
      <c r="B1770" t="s">
        <v>3606</v>
      </c>
      <c r="C1770">
        <v>16000</v>
      </c>
      <c r="D1770">
        <v>16000</v>
      </c>
      <c r="E1770">
        <v>0</v>
      </c>
      <c r="H1770" t="s">
        <v>3508</v>
      </c>
      <c r="I1770" s="10" t="s">
        <v>3607</v>
      </c>
    </row>
    <row r="1771" spans="1:9">
      <c r="A1771">
        <v>1002201312</v>
      </c>
      <c r="B1771" t="s">
        <v>3608</v>
      </c>
      <c r="C1771">
        <v>7890</v>
      </c>
      <c r="D1771">
        <v>7890</v>
      </c>
      <c r="E1771">
        <v>0</v>
      </c>
      <c r="F1771">
        <v>12</v>
      </c>
      <c r="H1771" t="s">
        <v>3508</v>
      </c>
      <c r="I1771" s="10" t="s">
        <v>3609</v>
      </c>
    </row>
    <row r="1772" spans="1:9">
      <c r="A1772">
        <v>1001577148</v>
      </c>
      <c r="B1772" t="s">
        <v>3610</v>
      </c>
      <c r="C1772">
        <v>22000</v>
      </c>
      <c r="D1772">
        <v>22000</v>
      </c>
      <c r="E1772">
        <v>0</v>
      </c>
      <c r="F1772">
        <v>42</v>
      </c>
      <c r="H1772" t="s">
        <v>3508</v>
      </c>
      <c r="I1772" s="10" t="s">
        <v>3611</v>
      </c>
    </row>
    <row r="1773" spans="1:9">
      <c r="A1773">
        <v>1001972345</v>
      </c>
      <c r="B1773" t="s">
        <v>3612</v>
      </c>
      <c r="C1773">
        <v>8700</v>
      </c>
      <c r="D1773">
        <v>8700</v>
      </c>
      <c r="E1773">
        <v>0</v>
      </c>
      <c r="F1773">
        <v>135</v>
      </c>
      <c r="H1773" t="s">
        <v>3508</v>
      </c>
      <c r="I1773" s="10" t="s">
        <v>3613</v>
      </c>
    </row>
    <row r="1774" spans="1:9">
      <c r="A1774">
        <v>1002099722</v>
      </c>
      <c r="B1774" t="s">
        <v>3614</v>
      </c>
      <c r="C1774">
        <v>10965</v>
      </c>
      <c r="D1774">
        <v>12900</v>
      </c>
      <c r="E1774">
        <v>15</v>
      </c>
      <c r="H1774" t="s">
        <v>3508</v>
      </c>
      <c r="I1774" s="10" t="s">
        <v>3615</v>
      </c>
    </row>
    <row r="1775" spans="1:9">
      <c r="A1775">
        <v>1001509324</v>
      </c>
      <c r="B1775" t="s">
        <v>3616</v>
      </c>
      <c r="C1775">
        <v>12000</v>
      </c>
      <c r="D1775">
        <v>12000</v>
      </c>
      <c r="E1775">
        <v>0</v>
      </c>
      <c r="F1775">
        <v>45</v>
      </c>
      <c r="H1775" t="s">
        <v>3508</v>
      </c>
      <c r="I1775" s="10" t="s">
        <v>3617</v>
      </c>
    </row>
    <row r="1776" spans="1:9">
      <c r="A1776">
        <v>5028629</v>
      </c>
      <c r="B1776" t="s">
        <v>3618</v>
      </c>
      <c r="C1776">
        <v>15000</v>
      </c>
      <c r="D1776">
        <v>15000</v>
      </c>
      <c r="E1776">
        <v>0</v>
      </c>
      <c r="F1776">
        <v>999</v>
      </c>
      <c r="H1776" t="s">
        <v>3508</v>
      </c>
      <c r="I1776" s="10" t="s">
        <v>3619</v>
      </c>
    </row>
    <row r="1777" spans="1:9">
      <c r="A1777">
        <v>1002379428</v>
      </c>
      <c r="B1777" t="s">
        <v>3620</v>
      </c>
      <c r="C1777">
        <v>12000</v>
      </c>
      <c r="D1777">
        <v>12000</v>
      </c>
      <c r="E1777">
        <v>0</v>
      </c>
      <c r="F1777">
        <v>28</v>
      </c>
      <c r="H1777" t="s">
        <v>3508</v>
      </c>
      <c r="I1777" s="10" t="s">
        <v>3621</v>
      </c>
    </row>
    <row r="1778" spans="1:9">
      <c r="A1778">
        <v>5134483</v>
      </c>
      <c r="B1778" t="s">
        <v>3622</v>
      </c>
      <c r="C1778">
        <v>6000</v>
      </c>
      <c r="D1778">
        <v>6000</v>
      </c>
      <c r="E1778">
        <v>0</v>
      </c>
      <c r="F1778">
        <v>999</v>
      </c>
      <c r="G1778" t="s">
        <v>1094</v>
      </c>
      <c r="H1778" t="s">
        <v>3508</v>
      </c>
      <c r="I1778" s="10" t="s">
        <v>3623</v>
      </c>
    </row>
    <row r="1779" spans="1:9">
      <c r="A1779">
        <v>1002207192</v>
      </c>
      <c r="B1779" t="s">
        <v>3624</v>
      </c>
      <c r="C1779">
        <v>6000</v>
      </c>
      <c r="D1779">
        <v>6000</v>
      </c>
      <c r="E1779">
        <v>0</v>
      </c>
      <c r="F1779">
        <v>38</v>
      </c>
      <c r="G1779" t="s">
        <v>1094</v>
      </c>
      <c r="H1779" t="s">
        <v>3508</v>
      </c>
      <c r="I1779" s="10" t="s">
        <v>3625</v>
      </c>
    </row>
    <row r="1780" spans="1:9">
      <c r="A1780">
        <v>1002501187</v>
      </c>
      <c r="B1780" t="s">
        <v>3626</v>
      </c>
      <c r="C1780">
        <v>11400</v>
      </c>
      <c r="D1780">
        <v>11400</v>
      </c>
      <c r="E1780">
        <v>0</v>
      </c>
      <c r="F1780">
        <v>61</v>
      </c>
      <c r="G1780" t="s">
        <v>1094</v>
      </c>
      <c r="H1780" t="s">
        <v>3508</v>
      </c>
      <c r="I1780" s="10" t="s">
        <v>3627</v>
      </c>
    </row>
    <row r="1781" spans="1:9">
      <c r="A1781">
        <v>1001910618</v>
      </c>
      <c r="B1781" t="s">
        <v>3628</v>
      </c>
      <c r="C1781">
        <v>9900</v>
      </c>
      <c r="D1781">
        <v>9900</v>
      </c>
      <c r="E1781">
        <v>0</v>
      </c>
      <c r="F1781">
        <v>57</v>
      </c>
      <c r="G1781" t="s">
        <v>1094</v>
      </c>
      <c r="H1781" t="s">
        <v>3508</v>
      </c>
      <c r="I1781" s="10" t="s">
        <v>3629</v>
      </c>
    </row>
    <row r="1782" spans="1:9">
      <c r="A1782">
        <v>1001879440</v>
      </c>
      <c r="B1782" t="s">
        <v>3630</v>
      </c>
      <c r="C1782">
        <v>8100</v>
      </c>
      <c r="D1782">
        <v>9000</v>
      </c>
      <c r="E1782">
        <v>10</v>
      </c>
      <c r="F1782">
        <v>47</v>
      </c>
      <c r="G1782" t="s">
        <v>1094</v>
      </c>
      <c r="H1782" t="s">
        <v>3508</v>
      </c>
      <c r="I1782" s="10" t="s">
        <v>3631</v>
      </c>
    </row>
    <row r="1783" spans="1:9">
      <c r="A1783">
        <v>1000192118</v>
      </c>
      <c r="B1783" t="s">
        <v>3632</v>
      </c>
      <c r="C1783">
        <v>9500</v>
      </c>
      <c r="D1783">
        <v>9500</v>
      </c>
      <c r="E1783">
        <v>0</v>
      </c>
      <c r="F1783">
        <v>946</v>
      </c>
      <c r="G1783" t="s">
        <v>1094</v>
      </c>
      <c r="H1783" t="s">
        <v>3508</v>
      </c>
      <c r="I1783" s="10" t="s">
        <v>3633</v>
      </c>
    </row>
    <row r="1784" spans="1:9">
      <c r="A1784">
        <v>5103498</v>
      </c>
      <c r="B1784" t="s">
        <v>3634</v>
      </c>
      <c r="C1784">
        <v>13000</v>
      </c>
      <c r="D1784">
        <v>13000</v>
      </c>
      <c r="E1784">
        <v>0</v>
      </c>
      <c r="F1784">
        <v>999</v>
      </c>
      <c r="G1784" t="s">
        <v>1094</v>
      </c>
      <c r="H1784" t="s">
        <v>3508</v>
      </c>
      <c r="I1784" s="10" t="s">
        <v>3635</v>
      </c>
    </row>
    <row r="1785" spans="1:9">
      <c r="A1785">
        <v>5043920</v>
      </c>
      <c r="B1785" t="s">
        <v>3636</v>
      </c>
      <c r="C1785">
        <v>9200</v>
      </c>
      <c r="D1785">
        <v>9200</v>
      </c>
      <c r="E1785">
        <v>0</v>
      </c>
      <c r="F1785">
        <v>999</v>
      </c>
      <c r="G1785" t="s">
        <v>1094</v>
      </c>
      <c r="H1785" t="s">
        <v>3508</v>
      </c>
      <c r="I1785" s="10" t="s">
        <v>3637</v>
      </c>
    </row>
    <row r="1786" spans="1:9">
      <c r="A1786">
        <v>1001020470</v>
      </c>
      <c r="B1786" t="s">
        <v>3638</v>
      </c>
      <c r="C1786">
        <v>23000</v>
      </c>
      <c r="D1786">
        <v>23000</v>
      </c>
      <c r="E1786">
        <v>0</v>
      </c>
      <c r="F1786">
        <v>120</v>
      </c>
      <c r="G1786" t="s">
        <v>1094</v>
      </c>
      <c r="H1786" t="s">
        <v>3508</v>
      </c>
      <c r="I1786" s="10" t="s">
        <v>3639</v>
      </c>
    </row>
    <row r="1787" spans="1:9">
      <c r="A1787">
        <v>1000585673</v>
      </c>
      <c r="B1787" t="s">
        <v>3640</v>
      </c>
      <c r="C1787">
        <v>9500</v>
      </c>
      <c r="D1787">
        <v>9500</v>
      </c>
      <c r="E1787">
        <v>0</v>
      </c>
      <c r="F1787">
        <v>999</v>
      </c>
      <c r="G1787" t="s">
        <v>1094</v>
      </c>
      <c r="H1787" t="s">
        <v>3508</v>
      </c>
      <c r="I1787" s="10" t="s">
        <v>3641</v>
      </c>
    </row>
    <row r="1788" spans="1:9">
      <c r="A1788">
        <v>1001563000</v>
      </c>
      <c r="B1788" t="s">
        <v>3642</v>
      </c>
      <c r="C1788">
        <v>6000</v>
      </c>
      <c r="D1788">
        <v>6000</v>
      </c>
      <c r="E1788">
        <v>0</v>
      </c>
      <c r="F1788">
        <v>340</v>
      </c>
      <c r="G1788" t="s">
        <v>1094</v>
      </c>
      <c r="H1788" t="s">
        <v>3508</v>
      </c>
      <c r="I1788" s="10" t="s">
        <v>3643</v>
      </c>
    </row>
    <row r="1789" spans="1:9">
      <c r="A1789">
        <v>1000341974</v>
      </c>
      <c r="B1789" t="s">
        <v>3644</v>
      </c>
      <c r="C1789">
        <v>9000</v>
      </c>
      <c r="D1789">
        <v>9000</v>
      </c>
      <c r="E1789">
        <v>0</v>
      </c>
      <c r="F1789">
        <v>450</v>
      </c>
      <c r="G1789" t="s">
        <v>1094</v>
      </c>
      <c r="H1789" t="s">
        <v>3508</v>
      </c>
      <c r="I1789" s="10" t="s">
        <v>3645</v>
      </c>
    </row>
    <row r="1790" spans="1:9">
      <c r="A1790">
        <v>1000192155</v>
      </c>
      <c r="B1790" t="s">
        <v>3646</v>
      </c>
      <c r="C1790">
        <v>8900</v>
      </c>
      <c r="D1790">
        <v>8900</v>
      </c>
      <c r="E1790">
        <v>0</v>
      </c>
      <c r="F1790">
        <v>284</v>
      </c>
      <c r="G1790" t="s">
        <v>1094</v>
      </c>
      <c r="H1790" t="s">
        <v>3508</v>
      </c>
      <c r="I1790" s="10" t="s">
        <v>3647</v>
      </c>
    </row>
    <row r="1791" spans="1:9">
      <c r="A1791">
        <v>5044138</v>
      </c>
      <c r="B1791" t="s">
        <v>3648</v>
      </c>
      <c r="C1791">
        <v>29500</v>
      </c>
      <c r="D1791">
        <v>29500</v>
      </c>
      <c r="E1791">
        <v>0</v>
      </c>
      <c r="F1791">
        <v>999</v>
      </c>
      <c r="G1791" t="s">
        <v>1094</v>
      </c>
      <c r="H1791" t="s">
        <v>3508</v>
      </c>
      <c r="I1791" s="10" t="s">
        <v>3649</v>
      </c>
    </row>
    <row r="1792" spans="1:9">
      <c r="A1792">
        <v>1001067740</v>
      </c>
      <c r="B1792" t="s">
        <v>3650</v>
      </c>
      <c r="C1792">
        <v>7980</v>
      </c>
      <c r="D1792">
        <v>7980</v>
      </c>
      <c r="E1792">
        <v>0</v>
      </c>
      <c r="F1792">
        <v>224</v>
      </c>
      <c r="G1792" t="s">
        <v>1094</v>
      </c>
      <c r="H1792" t="s">
        <v>3508</v>
      </c>
      <c r="I1792" s="10" t="s">
        <v>3651</v>
      </c>
    </row>
    <row r="1793" spans="1:9">
      <c r="A1793">
        <v>1002066916</v>
      </c>
      <c r="B1793" t="s">
        <v>3652</v>
      </c>
      <c r="C1793">
        <v>26100</v>
      </c>
      <c r="D1793">
        <v>26100</v>
      </c>
      <c r="E1793">
        <v>0</v>
      </c>
      <c r="F1793">
        <v>33</v>
      </c>
      <c r="G1793" t="s">
        <v>1094</v>
      </c>
      <c r="H1793" t="s">
        <v>3508</v>
      </c>
      <c r="I1793" s="10" t="s">
        <v>3653</v>
      </c>
    </row>
    <row r="1794" spans="1:9">
      <c r="A1794">
        <v>1002070305</v>
      </c>
      <c r="B1794" t="s">
        <v>3654</v>
      </c>
      <c r="C1794">
        <v>15900</v>
      </c>
      <c r="D1794">
        <v>15900</v>
      </c>
      <c r="E1794">
        <v>0</v>
      </c>
      <c r="F1794">
        <v>82</v>
      </c>
      <c r="G1794" t="s">
        <v>1094</v>
      </c>
      <c r="H1794" t="s">
        <v>3508</v>
      </c>
      <c r="I1794" s="10" t="s">
        <v>3655</v>
      </c>
    </row>
    <row r="1795" spans="1:9">
      <c r="A1795">
        <v>1001509326</v>
      </c>
      <c r="B1795" t="s">
        <v>3656</v>
      </c>
      <c r="C1795">
        <v>12000</v>
      </c>
      <c r="D1795">
        <v>12000</v>
      </c>
      <c r="E1795">
        <v>0</v>
      </c>
      <c r="F1795">
        <v>25</v>
      </c>
      <c r="G1795" t="s">
        <v>1094</v>
      </c>
      <c r="H1795" t="s">
        <v>3508</v>
      </c>
      <c r="I1795" s="10" t="s">
        <v>3657</v>
      </c>
    </row>
    <row r="1796" spans="1:9">
      <c r="A1796">
        <v>1001509331</v>
      </c>
      <c r="B1796" t="s">
        <v>3658</v>
      </c>
      <c r="C1796">
        <v>23000</v>
      </c>
      <c r="D1796">
        <v>23000</v>
      </c>
      <c r="E1796">
        <v>0</v>
      </c>
      <c r="F1796">
        <v>37</v>
      </c>
      <c r="G1796" t="s">
        <v>1094</v>
      </c>
      <c r="H1796" t="s">
        <v>3508</v>
      </c>
      <c r="I1796" s="10" t="s">
        <v>3659</v>
      </c>
    </row>
    <row r="1797" spans="1:9">
      <c r="A1797">
        <v>5043921</v>
      </c>
      <c r="B1797" t="s">
        <v>3660</v>
      </c>
      <c r="C1797">
        <v>20300</v>
      </c>
      <c r="D1797">
        <v>20300</v>
      </c>
      <c r="E1797">
        <v>0</v>
      </c>
      <c r="F1797">
        <v>999</v>
      </c>
      <c r="G1797" t="s">
        <v>1094</v>
      </c>
      <c r="H1797" t="s">
        <v>3508</v>
      </c>
      <c r="I1797" s="10" t="s">
        <v>3661</v>
      </c>
    </row>
    <row r="1798" spans="1:9">
      <c r="A1798">
        <v>5131949</v>
      </c>
      <c r="B1798" t="s">
        <v>3662</v>
      </c>
      <c r="C1798">
        <v>35900</v>
      </c>
      <c r="D1798">
        <v>35900</v>
      </c>
      <c r="E1798">
        <v>0</v>
      </c>
      <c r="F1798">
        <v>558</v>
      </c>
      <c r="G1798" t="s">
        <v>1094</v>
      </c>
      <c r="H1798" t="s">
        <v>3508</v>
      </c>
      <c r="I1798" s="10" t="s">
        <v>3663</v>
      </c>
    </row>
    <row r="1799" spans="1:9">
      <c r="A1799">
        <v>1002328286</v>
      </c>
      <c r="B1799" t="s">
        <v>3664</v>
      </c>
      <c r="C1799">
        <v>8200</v>
      </c>
      <c r="D1799">
        <v>8200</v>
      </c>
      <c r="E1799">
        <v>0</v>
      </c>
      <c r="F1799">
        <v>15</v>
      </c>
      <c r="G1799" t="s">
        <v>1094</v>
      </c>
      <c r="H1799" t="s">
        <v>3508</v>
      </c>
      <c r="I1799" s="10" t="s">
        <v>3665</v>
      </c>
    </row>
    <row r="1800" spans="1:9">
      <c r="A1800">
        <v>5152511</v>
      </c>
      <c r="B1800" t="s">
        <v>3666</v>
      </c>
      <c r="C1800">
        <v>13000</v>
      </c>
      <c r="D1800">
        <v>13000</v>
      </c>
      <c r="E1800">
        <v>0</v>
      </c>
      <c r="F1800">
        <v>493</v>
      </c>
      <c r="G1800" t="s">
        <v>1094</v>
      </c>
      <c r="H1800" t="s">
        <v>3508</v>
      </c>
      <c r="I1800" s="10" t="s">
        <v>3667</v>
      </c>
    </row>
    <row r="1801" spans="1:9">
      <c r="A1801">
        <v>1001793063</v>
      </c>
      <c r="B1801" t="s">
        <v>3668</v>
      </c>
      <c r="C1801">
        <v>5480</v>
      </c>
      <c r="D1801">
        <v>5480</v>
      </c>
      <c r="E1801">
        <v>0</v>
      </c>
      <c r="F1801">
        <v>56</v>
      </c>
      <c r="H1801" t="s">
        <v>3669</v>
      </c>
      <c r="I1801" s="10" t="s">
        <v>3670</v>
      </c>
    </row>
    <row r="1802" spans="1:9">
      <c r="A1802">
        <v>1001544829</v>
      </c>
      <c r="B1802" t="s">
        <v>3671</v>
      </c>
      <c r="C1802">
        <v>17900</v>
      </c>
      <c r="D1802">
        <v>19000</v>
      </c>
      <c r="E1802">
        <v>5</v>
      </c>
      <c r="F1802">
        <v>62</v>
      </c>
      <c r="H1802" t="s">
        <v>3669</v>
      </c>
      <c r="I1802" s="10" t="s">
        <v>3672</v>
      </c>
    </row>
    <row r="1803" spans="1:9">
      <c r="A1803">
        <v>1002525414</v>
      </c>
      <c r="B1803" t="s">
        <v>3673</v>
      </c>
      <c r="C1803">
        <v>4200</v>
      </c>
      <c r="D1803">
        <v>4200</v>
      </c>
      <c r="E1803">
        <v>0</v>
      </c>
      <c r="F1803">
        <v>93</v>
      </c>
      <c r="H1803" t="s">
        <v>3669</v>
      </c>
      <c r="I1803" s="10" t="s">
        <v>3674</v>
      </c>
    </row>
    <row r="1804" spans="1:9">
      <c r="A1804">
        <v>1002186528</v>
      </c>
      <c r="B1804" t="s">
        <v>3675</v>
      </c>
      <c r="C1804">
        <v>13980</v>
      </c>
      <c r="D1804">
        <v>13980</v>
      </c>
      <c r="E1804">
        <v>0</v>
      </c>
      <c r="F1804">
        <v>24</v>
      </c>
      <c r="H1804" t="s">
        <v>3669</v>
      </c>
      <c r="I1804" s="10" t="s">
        <v>3676</v>
      </c>
    </row>
    <row r="1805" spans="1:9">
      <c r="A1805">
        <v>1002159230</v>
      </c>
      <c r="B1805" t="s">
        <v>3677</v>
      </c>
      <c r="C1805">
        <v>4780</v>
      </c>
      <c r="D1805">
        <v>5280</v>
      </c>
      <c r="E1805">
        <v>9</v>
      </c>
      <c r="F1805">
        <v>87</v>
      </c>
      <c r="H1805" t="s">
        <v>3678</v>
      </c>
      <c r="I1805" s="10" t="s">
        <v>3679</v>
      </c>
    </row>
    <row r="1806" spans="1:9">
      <c r="A1806">
        <v>5057087</v>
      </c>
      <c r="B1806" t="s">
        <v>3680</v>
      </c>
      <c r="C1806">
        <v>26000</v>
      </c>
      <c r="D1806">
        <v>26000</v>
      </c>
      <c r="E1806">
        <v>0</v>
      </c>
      <c r="F1806">
        <v>999</v>
      </c>
      <c r="G1806" t="s">
        <v>1094</v>
      </c>
      <c r="H1806" t="s">
        <v>3678</v>
      </c>
      <c r="I1806" s="10" t="s">
        <v>3681</v>
      </c>
    </row>
    <row r="1807" spans="1:9">
      <c r="A1807">
        <v>5057085</v>
      </c>
      <c r="B1807" t="s">
        <v>3682</v>
      </c>
      <c r="C1807">
        <v>24500</v>
      </c>
      <c r="D1807">
        <v>24500</v>
      </c>
      <c r="E1807">
        <v>0</v>
      </c>
      <c r="F1807">
        <v>999</v>
      </c>
      <c r="G1807" t="s">
        <v>1094</v>
      </c>
      <c r="H1807" t="s">
        <v>3678</v>
      </c>
      <c r="I1807" s="10" t="s">
        <v>3683</v>
      </c>
    </row>
    <row r="1808" spans="1:9">
      <c r="A1808">
        <v>1002185340</v>
      </c>
      <c r="B1808" t="s">
        <v>3684</v>
      </c>
      <c r="C1808">
        <v>2880</v>
      </c>
      <c r="D1808">
        <v>2880</v>
      </c>
      <c r="E1808">
        <v>0</v>
      </c>
      <c r="F1808">
        <v>937</v>
      </c>
      <c r="G1808" t="s">
        <v>1094</v>
      </c>
      <c r="H1808" t="s">
        <v>3678</v>
      </c>
      <c r="I1808" s="10" t="s">
        <v>3685</v>
      </c>
    </row>
    <row r="1809" spans="1:9">
      <c r="A1809">
        <v>1002326346</v>
      </c>
      <c r="B1809" t="s">
        <v>3686</v>
      </c>
      <c r="C1809">
        <v>22900</v>
      </c>
      <c r="D1809">
        <v>22900</v>
      </c>
      <c r="E1809">
        <v>0</v>
      </c>
      <c r="F1809">
        <v>16</v>
      </c>
      <c r="G1809" t="s">
        <v>1094</v>
      </c>
      <c r="H1809" t="s">
        <v>3687</v>
      </c>
      <c r="I1809" s="10" t="s">
        <v>3688</v>
      </c>
    </row>
    <row r="1810" spans="1:9">
      <c r="A1810">
        <v>1002070555</v>
      </c>
      <c r="B1810" t="s">
        <v>3689</v>
      </c>
      <c r="C1810">
        <v>3440</v>
      </c>
      <c r="D1810">
        <v>3440</v>
      </c>
      <c r="E1810">
        <v>0</v>
      </c>
      <c r="F1810">
        <v>390</v>
      </c>
      <c r="G1810" t="s">
        <v>1094</v>
      </c>
      <c r="H1810" t="s">
        <v>3687</v>
      </c>
      <c r="I1810" s="10" t="s">
        <v>3690</v>
      </c>
    </row>
    <row r="1811" spans="1:9">
      <c r="A1811">
        <v>1002521658</v>
      </c>
      <c r="B1811" t="s">
        <v>3691</v>
      </c>
      <c r="C1811">
        <v>6400</v>
      </c>
      <c r="D1811">
        <v>6400</v>
      </c>
      <c r="E1811">
        <v>0</v>
      </c>
      <c r="F1811">
        <v>19</v>
      </c>
      <c r="G1811" t="s">
        <v>1094</v>
      </c>
      <c r="H1811" t="s">
        <v>3687</v>
      </c>
      <c r="I1811" s="10" t="s">
        <v>3692</v>
      </c>
    </row>
    <row r="1812" spans="1:9">
      <c r="A1812">
        <v>1002070482</v>
      </c>
      <c r="B1812" t="s">
        <v>3693</v>
      </c>
      <c r="C1812">
        <v>1980</v>
      </c>
      <c r="D1812">
        <v>1980</v>
      </c>
      <c r="E1812">
        <v>0</v>
      </c>
      <c r="F1812">
        <v>583</v>
      </c>
      <c r="G1812" t="s">
        <v>1094</v>
      </c>
      <c r="H1812" t="s">
        <v>3687</v>
      </c>
      <c r="I1812" s="10" t="s">
        <v>3694</v>
      </c>
    </row>
    <row r="1813" spans="1:9">
      <c r="A1813">
        <v>1001528363</v>
      </c>
      <c r="B1813" t="s">
        <v>3695</v>
      </c>
      <c r="C1813">
        <v>2880</v>
      </c>
      <c r="D1813">
        <v>2880</v>
      </c>
      <c r="E1813">
        <v>0</v>
      </c>
      <c r="F1813">
        <v>831</v>
      </c>
      <c r="G1813" t="s">
        <v>1094</v>
      </c>
      <c r="H1813" t="s">
        <v>3687</v>
      </c>
      <c r="I1813" s="10" t="s">
        <v>3696</v>
      </c>
    </row>
    <row r="1814" spans="1:9">
      <c r="A1814">
        <v>1002354855</v>
      </c>
      <c r="B1814" t="s">
        <v>3697</v>
      </c>
      <c r="C1814">
        <v>4760</v>
      </c>
      <c r="D1814">
        <v>4760</v>
      </c>
      <c r="E1814">
        <v>0</v>
      </c>
      <c r="F1814">
        <v>360</v>
      </c>
      <c r="G1814" t="s">
        <v>1094</v>
      </c>
      <c r="H1814" t="s">
        <v>3687</v>
      </c>
      <c r="I1814" s="10" t="s">
        <v>3698</v>
      </c>
    </row>
    <row r="1815" spans="1:9">
      <c r="A1815">
        <v>1002130653</v>
      </c>
      <c r="B1815" t="s">
        <v>3699</v>
      </c>
      <c r="C1815">
        <v>1700</v>
      </c>
      <c r="D1815">
        <v>1700</v>
      </c>
      <c r="E1815">
        <v>0</v>
      </c>
      <c r="F1815">
        <v>132</v>
      </c>
      <c r="G1815" t="s">
        <v>1094</v>
      </c>
      <c r="H1815" t="s">
        <v>3687</v>
      </c>
      <c r="I1815" s="10" t="s">
        <v>3700</v>
      </c>
    </row>
    <row r="1816" spans="1:9">
      <c r="A1816">
        <v>5152569</v>
      </c>
      <c r="B1816" t="s">
        <v>3701</v>
      </c>
      <c r="C1816">
        <v>4480</v>
      </c>
      <c r="D1816">
        <v>4480</v>
      </c>
      <c r="E1816">
        <v>0</v>
      </c>
      <c r="F1816">
        <v>999</v>
      </c>
      <c r="G1816" t="s">
        <v>1094</v>
      </c>
      <c r="H1816" t="s">
        <v>3687</v>
      </c>
      <c r="I1816" s="10" t="s">
        <v>3702</v>
      </c>
    </row>
    <row r="1817" spans="1:9">
      <c r="A1817">
        <v>5057184</v>
      </c>
      <c r="B1817" t="s">
        <v>3703</v>
      </c>
      <c r="C1817">
        <v>3480</v>
      </c>
      <c r="D1817">
        <v>3480</v>
      </c>
      <c r="E1817">
        <v>0</v>
      </c>
      <c r="F1817">
        <v>999</v>
      </c>
      <c r="G1817" t="s">
        <v>1094</v>
      </c>
      <c r="H1817" t="s">
        <v>3687</v>
      </c>
      <c r="I1817" s="10" t="s">
        <v>3704</v>
      </c>
    </row>
    <row r="1818" spans="1:9">
      <c r="A1818">
        <v>5110153</v>
      </c>
      <c r="B1818" t="s">
        <v>3705</v>
      </c>
      <c r="C1818">
        <v>13980</v>
      </c>
      <c r="D1818">
        <v>13980</v>
      </c>
      <c r="E1818">
        <v>0</v>
      </c>
      <c r="F1818">
        <v>999</v>
      </c>
      <c r="G1818" t="s">
        <v>1094</v>
      </c>
      <c r="H1818" t="s">
        <v>3687</v>
      </c>
      <c r="I1818" s="10" t="s">
        <v>3706</v>
      </c>
    </row>
    <row r="1819" spans="1:9">
      <c r="A1819">
        <v>1000391469</v>
      </c>
      <c r="B1819" t="s">
        <v>3707</v>
      </c>
      <c r="C1819">
        <v>6000</v>
      </c>
      <c r="D1819">
        <v>6000</v>
      </c>
      <c r="E1819">
        <v>0</v>
      </c>
      <c r="F1819">
        <v>395</v>
      </c>
      <c r="G1819" t="s">
        <v>1094</v>
      </c>
      <c r="H1819" t="s">
        <v>3687</v>
      </c>
      <c r="I1819" s="10" t="s">
        <v>3708</v>
      </c>
    </row>
    <row r="1820" spans="1:9">
      <c r="A1820">
        <v>1000873727</v>
      </c>
      <c r="B1820" t="s">
        <v>3709</v>
      </c>
      <c r="C1820">
        <v>17080</v>
      </c>
      <c r="D1820">
        <v>17080</v>
      </c>
      <c r="E1820">
        <v>0</v>
      </c>
      <c r="F1820">
        <v>216</v>
      </c>
      <c r="G1820" t="s">
        <v>1094</v>
      </c>
      <c r="H1820" t="s">
        <v>3687</v>
      </c>
      <c r="I1820" s="10" t="s">
        <v>3710</v>
      </c>
    </row>
    <row r="1821" spans="1:9">
      <c r="A1821">
        <v>1002041918</v>
      </c>
      <c r="B1821" t="s">
        <v>3711</v>
      </c>
      <c r="C1821">
        <v>2150</v>
      </c>
      <c r="D1821">
        <v>2150</v>
      </c>
      <c r="E1821">
        <v>0</v>
      </c>
      <c r="F1821">
        <v>259</v>
      </c>
      <c r="G1821" t="s">
        <v>1094</v>
      </c>
      <c r="H1821" t="s">
        <v>3687</v>
      </c>
      <c r="I1821" s="10" t="s">
        <v>3712</v>
      </c>
    </row>
    <row r="1822" spans="1:9">
      <c r="A1822">
        <v>1001774536</v>
      </c>
      <c r="B1822" t="s">
        <v>3713</v>
      </c>
      <c r="C1822">
        <v>8480</v>
      </c>
      <c r="D1822">
        <v>8480</v>
      </c>
      <c r="E1822">
        <v>0</v>
      </c>
      <c r="F1822">
        <v>62</v>
      </c>
      <c r="G1822" t="s">
        <v>1094</v>
      </c>
      <c r="H1822" t="s">
        <v>3687</v>
      </c>
      <c r="I1822" s="10" t="s">
        <v>3714</v>
      </c>
    </row>
    <row r="1823" spans="1:9">
      <c r="A1823">
        <v>1002475316</v>
      </c>
      <c r="B1823" t="s">
        <v>3715</v>
      </c>
      <c r="C1823">
        <v>3180</v>
      </c>
      <c r="D1823">
        <v>3350</v>
      </c>
      <c r="E1823">
        <v>5</v>
      </c>
      <c r="F1823">
        <v>93</v>
      </c>
      <c r="G1823" t="s">
        <v>1094</v>
      </c>
      <c r="H1823" t="s">
        <v>3687</v>
      </c>
      <c r="I1823" s="10" t="s">
        <v>3716</v>
      </c>
    </row>
    <row r="1824" spans="1:9">
      <c r="A1824">
        <v>1000030469</v>
      </c>
      <c r="B1824" t="s">
        <v>3717</v>
      </c>
      <c r="C1824">
        <v>6680</v>
      </c>
      <c r="D1824">
        <v>6680</v>
      </c>
      <c r="E1824">
        <v>0</v>
      </c>
      <c r="F1824">
        <v>514</v>
      </c>
      <c r="G1824" t="s">
        <v>1094</v>
      </c>
      <c r="H1824" t="s">
        <v>3687</v>
      </c>
      <c r="I1824" s="10" t="s">
        <v>3718</v>
      </c>
    </row>
    <row r="1825" spans="1:9">
      <c r="A1825">
        <v>1001745678</v>
      </c>
      <c r="B1825" t="s">
        <v>3719</v>
      </c>
      <c r="C1825">
        <v>3980</v>
      </c>
      <c r="D1825">
        <v>4680</v>
      </c>
      <c r="E1825">
        <v>14</v>
      </c>
      <c r="G1825" t="s">
        <v>1094</v>
      </c>
      <c r="H1825" t="s">
        <v>3687</v>
      </c>
      <c r="I1825" s="10" t="s">
        <v>3720</v>
      </c>
    </row>
    <row r="1826" spans="1:9">
      <c r="A1826">
        <v>1000901765</v>
      </c>
      <c r="B1826" t="s">
        <v>3721</v>
      </c>
      <c r="C1826">
        <v>19500</v>
      </c>
      <c r="D1826">
        <v>19500</v>
      </c>
      <c r="E1826">
        <v>0</v>
      </c>
      <c r="F1826">
        <v>93</v>
      </c>
      <c r="G1826" t="s">
        <v>1094</v>
      </c>
      <c r="H1826" t="s">
        <v>3687</v>
      </c>
      <c r="I1826" s="10" t="s">
        <v>3722</v>
      </c>
    </row>
    <row r="1827" spans="1:9">
      <c r="A1827">
        <v>5152570</v>
      </c>
      <c r="B1827" t="s">
        <v>3723</v>
      </c>
      <c r="C1827">
        <v>1980</v>
      </c>
      <c r="D1827">
        <v>1980</v>
      </c>
      <c r="E1827">
        <v>0</v>
      </c>
      <c r="F1827">
        <v>951</v>
      </c>
      <c r="G1827" t="s">
        <v>1094</v>
      </c>
      <c r="H1827" t="s">
        <v>3724</v>
      </c>
      <c r="I1827" s="10" t="s">
        <v>3725</v>
      </c>
    </row>
    <row r="1828" spans="1:9">
      <c r="A1828">
        <v>1001390087</v>
      </c>
      <c r="B1828" t="s">
        <v>3726</v>
      </c>
      <c r="C1828">
        <v>2980</v>
      </c>
      <c r="D1828">
        <v>2980</v>
      </c>
      <c r="E1828">
        <v>0</v>
      </c>
      <c r="F1828">
        <v>504</v>
      </c>
      <c r="G1828" t="s">
        <v>1094</v>
      </c>
      <c r="H1828" t="s">
        <v>3724</v>
      </c>
      <c r="I1828" s="10" t="s">
        <v>3727</v>
      </c>
    </row>
    <row r="1829" spans="1:9">
      <c r="A1829">
        <v>1000490097</v>
      </c>
      <c r="B1829" t="s">
        <v>3728</v>
      </c>
      <c r="C1829">
        <v>2380</v>
      </c>
      <c r="D1829">
        <v>2380</v>
      </c>
      <c r="E1829">
        <v>0</v>
      </c>
      <c r="F1829">
        <v>999</v>
      </c>
      <c r="G1829" t="s">
        <v>1094</v>
      </c>
      <c r="H1829" t="s">
        <v>3724</v>
      </c>
      <c r="I1829" s="10" t="s">
        <v>3729</v>
      </c>
    </row>
    <row r="1830" spans="1:9">
      <c r="A1830">
        <v>1000246447</v>
      </c>
      <c r="B1830" t="s">
        <v>3730</v>
      </c>
      <c r="C1830">
        <v>11200</v>
      </c>
      <c r="D1830">
        <v>11200</v>
      </c>
      <c r="E1830">
        <v>0</v>
      </c>
      <c r="F1830">
        <v>999</v>
      </c>
      <c r="G1830" t="s">
        <v>1094</v>
      </c>
      <c r="H1830" t="s">
        <v>3724</v>
      </c>
      <c r="I1830" s="10" t="s">
        <v>3731</v>
      </c>
    </row>
    <row r="1831" spans="1:9">
      <c r="A1831">
        <v>1002475386</v>
      </c>
      <c r="B1831" t="s">
        <v>3732</v>
      </c>
      <c r="C1831">
        <v>4380</v>
      </c>
      <c r="D1831">
        <v>4380</v>
      </c>
      <c r="E1831">
        <v>0</v>
      </c>
      <c r="F1831">
        <v>24</v>
      </c>
      <c r="G1831" t="s">
        <v>1094</v>
      </c>
      <c r="H1831" t="s">
        <v>3724</v>
      </c>
      <c r="I1831" s="10" t="s">
        <v>3733</v>
      </c>
    </row>
    <row r="1832" spans="1:9">
      <c r="A1832">
        <v>5138783</v>
      </c>
      <c r="B1832" t="s">
        <v>3734</v>
      </c>
      <c r="C1832">
        <v>4980</v>
      </c>
      <c r="D1832">
        <v>4980</v>
      </c>
      <c r="E1832">
        <v>0</v>
      </c>
      <c r="F1832">
        <v>999</v>
      </c>
      <c r="G1832" t="s">
        <v>1094</v>
      </c>
      <c r="H1832" t="s">
        <v>3724</v>
      </c>
      <c r="I1832" s="10" t="s">
        <v>3735</v>
      </c>
    </row>
    <row r="1833" spans="1:9">
      <c r="A1833">
        <v>1001417914</v>
      </c>
      <c r="B1833" t="s">
        <v>3736</v>
      </c>
      <c r="C1833">
        <v>3330</v>
      </c>
      <c r="D1833">
        <v>3330</v>
      </c>
      <c r="E1833">
        <v>0</v>
      </c>
      <c r="F1833">
        <v>102</v>
      </c>
      <c r="G1833" t="s">
        <v>1094</v>
      </c>
      <c r="H1833" t="s">
        <v>3724</v>
      </c>
      <c r="I1833" s="10" t="s">
        <v>3737</v>
      </c>
    </row>
    <row r="1834" spans="1:9">
      <c r="A1834">
        <v>1001577154</v>
      </c>
      <c r="B1834" t="s">
        <v>3738</v>
      </c>
      <c r="C1834">
        <v>23000</v>
      </c>
      <c r="D1834">
        <v>23000</v>
      </c>
      <c r="E1834">
        <v>0</v>
      </c>
      <c r="F1834">
        <v>37</v>
      </c>
      <c r="H1834" t="s">
        <v>3739</v>
      </c>
      <c r="I1834" s="10" t="s">
        <v>3740</v>
      </c>
    </row>
    <row r="1835" spans="1:9">
      <c r="A1835">
        <v>1000471057</v>
      </c>
      <c r="B1835" t="s">
        <v>3741</v>
      </c>
      <c r="C1835">
        <v>11900</v>
      </c>
      <c r="D1835">
        <v>11900</v>
      </c>
      <c r="E1835">
        <v>0</v>
      </c>
      <c r="F1835">
        <v>999</v>
      </c>
      <c r="H1835" t="s">
        <v>3739</v>
      </c>
      <c r="I1835" s="10" t="s">
        <v>3742</v>
      </c>
    </row>
    <row r="1836" spans="1:9">
      <c r="A1836">
        <v>1002361123</v>
      </c>
      <c r="B1836" t="s">
        <v>3743</v>
      </c>
      <c r="C1836">
        <v>97580</v>
      </c>
      <c r="D1836">
        <v>328000</v>
      </c>
      <c r="E1836">
        <v>70</v>
      </c>
      <c r="H1836" t="s">
        <v>3739</v>
      </c>
      <c r="I1836" s="10" t="s">
        <v>3744</v>
      </c>
    </row>
    <row r="1837" spans="1:9">
      <c r="A1837">
        <v>5098736</v>
      </c>
      <c r="B1837" t="s">
        <v>3745</v>
      </c>
      <c r="C1837">
        <v>7200</v>
      </c>
      <c r="D1837">
        <v>7200</v>
      </c>
      <c r="E1837">
        <v>0</v>
      </c>
      <c r="F1837">
        <v>999</v>
      </c>
      <c r="H1837" t="s">
        <v>3739</v>
      </c>
      <c r="I1837" s="10" t="s">
        <v>3746</v>
      </c>
    </row>
    <row r="1838" spans="1:9">
      <c r="A1838">
        <v>1000894276</v>
      </c>
      <c r="B1838" t="s">
        <v>3747</v>
      </c>
      <c r="C1838">
        <v>22000</v>
      </c>
      <c r="D1838">
        <v>22000</v>
      </c>
      <c r="E1838">
        <v>0</v>
      </c>
      <c r="F1838">
        <v>91</v>
      </c>
      <c r="H1838" t="s">
        <v>3739</v>
      </c>
      <c r="I1838" s="10" t="s">
        <v>3748</v>
      </c>
    </row>
    <row r="1839" spans="1:9">
      <c r="A1839">
        <v>1000471052</v>
      </c>
      <c r="B1839" t="s">
        <v>3749</v>
      </c>
      <c r="C1839">
        <v>13900</v>
      </c>
      <c r="D1839">
        <v>13900</v>
      </c>
      <c r="E1839">
        <v>0</v>
      </c>
      <c r="F1839">
        <v>297</v>
      </c>
      <c r="H1839" t="s">
        <v>3739</v>
      </c>
      <c r="I1839" s="10" t="s">
        <v>3750</v>
      </c>
    </row>
    <row r="1840" spans="1:9">
      <c r="A1840">
        <v>1002098864</v>
      </c>
      <c r="B1840" t="s">
        <v>3751</v>
      </c>
      <c r="C1840">
        <v>4030</v>
      </c>
      <c r="D1840">
        <v>4480</v>
      </c>
      <c r="E1840">
        <v>10</v>
      </c>
      <c r="F1840">
        <v>78</v>
      </c>
      <c r="H1840" t="s">
        <v>3739</v>
      </c>
      <c r="I1840" s="10" t="s">
        <v>3752</v>
      </c>
    </row>
    <row r="1841" spans="1:9">
      <c r="A1841">
        <v>5058725</v>
      </c>
      <c r="B1841" t="s">
        <v>3753</v>
      </c>
      <c r="C1841">
        <v>8480</v>
      </c>
      <c r="D1841">
        <v>8480</v>
      </c>
      <c r="E1841">
        <v>0</v>
      </c>
      <c r="F1841">
        <v>9999</v>
      </c>
      <c r="H1841" t="s">
        <v>3739</v>
      </c>
      <c r="I1841" s="10" t="s">
        <v>3754</v>
      </c>
    </row>
    <row r="1842" spans="1:9">
      <c r="A1842">
        <v>5097724</v>
      </c>
      <c r="B1842" t="s">
        <v>3755</v>
      </c>
      <c r="C1842">
        <v>31000</v>
      </c>
      <c r="D1842">
        <v>31000</v>
      </c>
      <c r="E1842">
        <v>0</v>
      </c>
      <c r="F1842">
        <v>200</v>
      </c>
      <c r="H1842" t="s">
        <v>3739</v>
      </c>
      <c r="I1842" s="10" t="s">
        <v>3756</v>
      </c>
    </row>
    <row r="1843" spans="1:9">
      <c r="A1843">
        <v>1001717232</v>
      </c>
      <c r="B1843" t="s">
        <v>3757</v>
      </c>
      <c r="C1843">
        <v>11360</v>
      </c>
      <c r="D1843">
        <v>14200</v>
      </c>
      <c r="E1843">
        <v>20</v>
      </c>
      <c r="F1843">
        <v>455</v>
      </c>
      <c r="H1843" t="s">
        <v>3739</v>
      </c>
      <c r="I1843" s="10" t="s">
        <v>3758</v>
      </c>
    </row>
    <row r="1844" spans="1:9">
      <c r="A1844">
        <v>1002361139</v>
      </c>
      <c r="B1844" t="s">
        <v>3759</v>
      </c>
      <c r="C1844">
        <v>176800</v>
      </c>
      <c r="D1844">
        <v>328000</v>
      </c>
      <c r="E1844">
        <v>46</v>
      </c>
      <c r="H1844" t="s">
        <v>3739</v>
      </c>
      <c r="I1844" s="10" t="s">
        <v>3760</v>
      </c>
    </row>
    <row r="1845" spans="1:9">
      <c r="A1845">
        <v>1000157522</v>
      </c>
      <c r="B1845" t="s">
        <v>3761</v>
      </c>
      <c r="C1845">
        <v>15600</v>
      </c>
      <c r="D1845">
        <v>15600</v>
      </c>
      <c r="E1845">
        <v>0</v>
      </c>
      <c r="F1845">
        <v>999</v>
      </c>
      <c r="H1845" t="s">
        <v>3739</v>
      </c>
      <c r="I1845" s="10" t="s">
        <v>3762</v>
      </c>
    </row>
    <row r="1846" spans="1:9">
      <c r="A1846">
        <v>1000741675</v>
      </c>
      <c r="B1846" t="s">
        <v>3763</v>
      </c>
      <c r="C1846">
        <v>1780</v>
      </c>
      <c r="D1846">
        <v>1780</v>
      </c>
      <c r="E1846">
        <v>0</v>
      </c>
      <c r="F1846">
        <v>999</v>
      </c>
      <c r="H1846" t="s">
        <v>3739</v>
      </c>
      <c r="I1846" s="10" t="s">
        <v>3764</v>
      </c>
    </row>
    <row r="1847" spans="1:9">
      <c r="A1847">
        <v>5042205</v>
      </c>
      <c r="B1847" t="s">
        <v>3765</v>
      </c>
      <c r="C1847">
        <v>3500</v>
      </c>
      <c r="D1847">
        <v>3500</v>
      </c>
      <c r="E1847">
        <v>0</v>
      </c>
      <c r="F1847">
        <v>9999</v>
      </c>
      <c r="H1847" t="s">
        <v>3739</v>
      </c>
      <c r="I1847" s="10" t="s">
        <v>3766</v>
      </c>
    </row>
    <row r="1848" spans="1:9">
      <c r="A1848">
        <v>1001026568</v>
      </c>
      <c r="B1848" t="s">
        <v>3767</v>
      </c>
      <c r="C1848">
        <v>26500</v>
      </c>
      <c r="D1848">
        <v>29000</v>
      </c>
      <c r="E1848">
        <v>8</v>
      </c>
      <c r="F1848">
        <v>55</v>
      </c>
      <c r="H1848" t="s">
        <v>3739</v>
      </c>
      <c r="I1848" s="10" t="s">
        <v>3768</v>
      </c>
    </row>
    <row r="1849" spans="1:9">
      <c r="A1849">
        <v>5100644</v>
      </c>
      <c r="B1849" t="s">
        <v>3769</v>
      </c>
      <c r="C1849">
        <v>43000</v>
      </c>
      <c r="D1849">
        <v>43000</v>
      </c>
      <c r="E1849">
        <v>0</v>
      </c>
      <c r="F1849">
        <v>999</v>
      </c>
      <c r="H1849" t="s">
        <v>3739</v>
      </c>
      <c r="I1849" s="10" t="s">
        <v>3770</v>
      </c>
    </row>
    <row r="1850" spans="1:9">
      <c r="A1850">
        <v>1001026576</v>
      </c>
      <c r="B1850" t="s">
        <v>3771</v>
      </c>
      <c r="C1850">
        <v>26100</v>
      </c>
      <c r="D1850">
        <v>29000</v>
      </c>
      <c r="E1850">
        <v>10</v>
      </c>
      <c r="F1850">
        <v>134</v>
      </c>
      <c r="H1850" t="s">
        <v>3739</v>
      </c>
      <c r="I1850" s="10" t="s">
        <v>3772</v>
      </c>
    </row>
    <row r="1851" spans="1:9">
      <c r="A1851">
        <v>1000865799</v>
      </c>
      <c r="B1851" t="s">
        <v>3773</v>
      </c>
      <c r="C1851">
        <v>16990</v>
      </c>
      <c r="D1851">
        <v>18900</v>
      </c>
      <c r="E1851">
        <v>10</v>
      </c>
      <c r="F1851">
        <v>160</v>
      </c>
      <c r="H1851" t="s">
        <v>3739</v>
      </c>
      <c r="I1851" s="10" t="s">
        <v>3774</v>
      </c>
    </row>
    <row r="1852" spans="1:9">
      <c r="A1852">
        <v>1001577156</v>
      </c>
      <c r="B1852" t="s">
        <v>3775</v>
      </c>
      <c r="C1852">
        <v>23000</v>
      </c>
      <c r="D1852">
        <v>23000</v>
      </c>
      <c r="E1852">
        <v>0</v>
      </c>
      <c r="F1852">
        <v>35</v>
      </c>
      <c r="H1852" t="s">
        <v>3739</v>
      </c>
      <c r="I1852" s="10" t="s">
        <v>3776</v>
      </c>
    </row>
    <row r="1853" spans="1:9">
      <c r="A1853">
        <v>1000052839</v>
      </c>
      <c r="B1853" t="s">
        <v>3777</v>
      </c>
      <c r="C1853">
        <v>29900</v>
      </c>
      <c r="D1853">
        <v>29900</v>
      </c>
      <c r="E1853">
        <v>0</v>
      </c>
      <c r="F1853">
        <v>317</v>
      </c>
      <c r="H1853" t="s">
        <v>3739</v>
      </c>
      <c r="I1853" s="10" t="s">
        <v>3778</v>
      </c>
    </row>
    <row r="1854" spans="1:9">
      <c r="A1854">
        <v>1002477941</v>
      </c>
      <c r="B1854" t="s">
        <v>3779</v>
      </c>
      <c r="C1854">
        <v>3890</v>
      </c>
      <c r="D1854">
        <v>4100</v>
      </c>
      <c r="E1854">
        <v>5</v>
      </c>
      <c r="H1854" t="s">
        <v>3739</v>
      </c>
      <c r="I1854" s="10" t="s">
        <v>3780</v>
      </c>
    </row>
    <row r="1855" spans="1:9">
      <c r="A1855">
        <v>1000670397</v>
      </c>
      <c r="B1855" t="s">
        <v>3781</v>
      </c>
      <c r="C1855">
        <v>21000</v>
      </c>
      <c r="D1855">
        <v>21000</v>
      </c>
      <c r="E1855">
        <v>0</v>
      </c>
      <c r="F1855">
        <v>109</v>
      </c>
      <c r="H1855" t="s">
        <v>3739</v>
      </c>
      <c r="I1855" s="10" t="s">
        <v>3782</v>
      </c>
    </row>
    <row r="1856" spans="1:9">
      <c r="A1856">
        <v>1001026579</v>
      </c>
      <c r="B1856" t="s">
        <v>3783</v>
      </c>
      <c r="C1856">
        <v>17000</v>
      </c>
      <c r="D1856">
        <v>17000</v>
      </c>
      <c r="E1856">
        <v>0</v>
      </c>
      <c r="F1856">
        <v>143</v>
      </c>
      <c r="H1856" t="s">
        <v>3739</v>
      </c>
      <c r="I1856" s="10" t="s">
        <v>3784</v>
      </c>
    </row>
    <row r="1857" spans="1:9">
      <c r="A1857">
        <v>1001026585</v>
      </c>
      <c r="B1857" t="s">
        <v>3785</v>
      </c>
      <c r="C1857">
        <v>17000</v>
      </c>
      <c r="D1857">
        <v>17000</v>
      </c>
      <c r="E1857">
        <v>0</v>
      </c>
      <c r="F1857">
        <v>39</v>
      </c>
      <c r="H1857" t="s">
        <v>3739</v>
      </c>
      <c r="I1857" s="10" t="s">
        <v>3786</v>
      </c>
    </row>
    <row r="1858" spans="1:9">
      <c r="A1858">
        <v>1002185948</v>
      </c>
      <c r="B1858" t="s">
        <v>3787</v>
      </c>
      <c r="C1858">
        <v>20900</v>
      </c>
      <c r="D1858">
        <v>20900</v>
      </c>
      <c r="E1858">
        <v>0</v>
      </c>
      <c r="F1858">
        <v>24</v>
      </c>
      <c r="H1858" t="s">
        <v>3739</v>
      </c>
      <c r="I1858" s="10" t="s">
        <v>3788</v>
      </c>
    </row>
    <row r="1859" spans="1:9">
      <c r="A1859">
        <v>1000831280</v>
      </c>
      <c r="B1859" t="s">
        <v>3789</v>
      </c>
      <c r="C1859">
        <v>4200</v>
      </c>
      <c r="D1859">
        <v>4200</v>
      </c>
      <c r="E1859">
        <v>0</v>
      </c>
      <c r="F1859">
        <v>692</v>
      </c>
      <c r="H1859" t="s">
        <v>3739</v>
      </c>
      <c r="I1859" s="10" t="s">
        <v>3790</v>
      </c>
    </row>
    <row r="1860" spans="1:9">
      <c r="A1860">
        <v>1000746931</v>
      </c>
      <c r="B1860" t="s">
        <v>3791</v>
      </c>
      <c r="C1860">
        <v>42000</v>
      </c>
      <c r="D1860">
        <v>42000</v>
      </c>
      <c r="E1860">
        <v>0</v>
      </c>
      <c r="F1860">
        <v>184</v>
      </c>
      <c r="H1860" t="s">
        <v>3739</v>
      </c>
      <c r="I1860" s="10" t="s">
        <v>3792</v>
      </c>
    </row>
    <row r="1861" spans="1:9">
      <c r="A1861">
        <v>1000794499</v>
      </c>
      <c r="B1861" t="s">
        <v>3793</v>
      </c>
      <c r="C1861">
        <v>13000</v>
      </c>
      <c r="D1861">
        <v>13000</v>
      </c>
      <c r="E1861">
        <v>0</v>
      </c>
      <c r="F1861">
        <v>999</v>
      </c>
      <c r="H1861" t="s">
        <v>3739</v>
      </c>
      <c r="I1861" s="10" t="s">
        <v>3794</v>
      </c>
    </row>
    <row r="1862" spans="1:9">
      <c r="A1862">
        <v>1002356047</v>
      </c>
      <c r="B1862" t="s">
        <v>3795</v>
      </c>
      <c r="C1862">
        <v>8500</v>
      </c>
      <c r="D1862">
        <v>8500</v>
      </c>
      <c r="E1862">
        <v>0</v>
      </c>
      <c r="F1862">
        <v>63</v>
      </c>
      <c r="H1862" t="s">
        <v>3739</v>
      </c>
      <c r="I1862" s="10" t="s">
        <v>3796</v>
      </c>
    </row>
    <row r="1863" spans="1:9">
      <c r="A1863">
        <v>5056859</v>
      </c>
      <c r="B1863" t="s">
        <v>3797</v>
      </c>
      <c r="C1863">
        <v>4100</v>
      </c>
      <c r="D1863">
        <v>4100</v>
      </c>
      <c r="E1863">
        <v>0</v>
      </c>
      <c r="F1863">
        <v>999</v>
      </c>
      <c r="H1863" t="s">
        <v>3739</v>
      </c>
      <c r="I1863" s="10" t="s">
        <v>3798</v>
      </c>
    </row>
    <row r="1864" spans="1:9">
      <c r="A1864">
        <v>1001061329</v>
      </c>
      <c r="B1864" t="s">
        <v>3799</v>
      </c>
      <c r="C1864">
        <v>5800</v>
      </c>
      <c r="D1864">
        <v>5800</v>
      </c>
      <c r="E1864">
        <v>0</v>
      </c>
      <c r="F1864">
        <v>707</v>
      </c>
      <c r="H1864" t="s">
        <v>3739</v>
      </c>
      <c r="I1864" s="10" t="s">
        <v>3800</v>
      </c>
    </row>
    <row r="1865" spans="1:9">
      <c r="A1865">
        <v>5103474</v>
      </c>
      <c r="B1865" t="s">
        <v>3801</v>
      </c>
      <c r="C1865">
        <v>39900</v>
      </c>
      <c r="D1865">
        <v>39900</v>
      </c>
      <c r="E1865">
        <v>0</v>
      </c>
      <c r="F1865">
        <v>403</v>
      </c>
      <c r="H1865" t="s">
        <v>3739</v>
      </c>
      <c r="I1865" s="10" t="s">
        <v>3802</v>
      </c>
    </row>
    <row r="1866" spans="1:9">
      <c r="A1866">
        <v>5069150</v>
      </c>
      <c r="B1866" t="s">
        <v>3803</v>
      </c>
      <c r="C1866">
        <v>6800</v>
      </c>
      <c r="D1866">
        <v>6800</v>
      </c>
      <c r="E1866">
        <v>0</v>
      </c>
      <c r="F1866">
        <v>999</v>
      </c>
      <c r="H1866" t="s">
        <v>3739</v>
      </c>
      <c r="I1866" s="10" t="s">
        <v>3804</v>
      </c>
    </row>
    <row r="1867" spans="1:9">
      <c r="A1867">
        <v>5162128</v>
      </c>
      <c r="B1867" t="s">
        <v>3805</v>
      </c>
      <c r="C1867">
        <v>12000</v>
      </c>
      <c r="D1867">
        <v>12000</v>
      </c>
      <c r="E1867">
        <v>0</v>
      </c>
      <c r="F1867">
        <v>876</v>
      </c>
      <c r="H1867" t="s">
        <v>3739</v>
      </c>
      <c r="I1867" s="10" t="s">
        <v>3806</v>
      </c>
    </row>
    <row r="1868" spans="1:9">
      <c r="A1868">
        <v>5148681</v>
      </c>
      <c r="B1868" t="s">
        <v>3807</v>
      </c>
      <c r="C1868">
        <v>3980</v>
      </c>
      <c r="D1868">
        <v>3980</v>
      </c>
      <c r="E1868">
        <v>0</v>
      </c>
      <c r="F1868">
        <v>999</v>
      </c>
      <c r="H1868" t="s">
        <v>3739</v>
      </c>
      <c r="I1868" s="10" t="s">
        <v>3808</v>
      </c>
    </row>
    <row r="1869" spans="1:9">
      <c r="A1869">
        <v>5004889</v>
      </c>
      <c r="B1869" t="s">
        <v>3809</v>
      </c>
      <c r="C1869">
        <v>44640</v>
      </c>
      <c r="D1869">
        <v>48000</v>
      </c>
      <c r="E1869">
        <v>7</v>
      </c>
      <c r="F1869">
        <v>806</v>
      </c>
      <c r="H1869" t="s">
        <v>3739</v>
      </c>
      <c r="I1869" s="10" t="s">
        <v>3810</v>
      </c>
    </row>
    <row r="1870" spans="1:9">
      <c r="A1870">
        <v>1000097709</v>
      </c>
      <c r="B1870" t="s">
        <v>3811</v>
      </c>
      <c r="C1870">
        <v>42000</v>
      </c>
      <c r="D1870">
        <v>42000</v>
      </c>
      <c r="E1870">
        <v>0</v>
      </c>
      <c r="F1870">
        <v>458</v>
      </c>
      <c r="H1870" t="s">
        <v>3739</v>
      </c>
      <c r="I1870" s="10" t="s">
        <v>3812</v>
      </c>
    </row>
    <row r="1871" spans="1:9">
      <c r="A1871">
        <v>5123014</v>
      </c>
      <c r="B1871" t="s">
        <v>3813</v>
      </c>
      <c r="C1871">
        <v>18500</v>
      </c>
      <c r="D1871">
        <v>18500</v>
      </c>
      <c r="E1871">
        <v>0</v>
      </c>
      <c r="F1871">
        <v>643</v>
      </c>
      <c r="H1871" t="s">
        <v>3739</v>
      </c>
      <c r="I1871" s="10" t="s">
        <v>3814</v>
      </c>
    </row>
    <row r="1872" spans="1:9">
      <c r="A1872">
        <v>1002071352</v>
      </c>
      <c r="B1872" t="s">
        <v>3815</v>
      </c>
      <c r="C1872">
        <v>1070</v>
      </c>
      <c r="D1872">
        <v>2150</v>
      </c>
      <c r="E1872">
        <v>50</v>
      </c>
      <c r="F1872">
        <v>187</v>
      </c>
      <c r="H1872" t="s">
        <v>3816</v>
      </c>
      <c r="I1872" s="10" t="s">
        <v>3817</v>
      </c>
    </row>
    <row r="1873" spans="1:9">
      <c r="A1873">
        <v>1002055367</v>
      </c>
      <c r="B1873" t="s">
        <v>3818</v>
      </c>
      <c r="C1873">
        <v>14490</v>
      </c>
      <c r="D1873">
        <v>20700</v>
      </c>
      <c r="E1873">
        <v>30</v>
      </c>
      <c r="H1873" t="s">
        <v>3816</v>
      </c>
      <c r="I1873" s="10" t="s">
        <v>3819</v>
      </c>
    </row>
    <row r="1874" spans="1:9">
      <c r="A1874">
        <v>1002313078</v>
      </c>
      <c r="B1874" t="s">
        <v>3820</v>
      </c>
      <c r="C1874">
        <v>4890</v>
      </c>
      <c r="D1874">
        <v>4890</v>
      </c>
      <c r="E1874">
        <v>0</v>
      </c>
      <c r="F1874">
        <v>37</v>
      </c>
      <c r="H1874" t="s">
        <v>3816</v>
      </c>
      <c r="I1874" s="10" t="s">
        <v>3821</v>
      </c>
    </row>
    <row r="1875" spans="1:9">
      <c r="A1875">
        <v>1002071362</v>
      </c>
      <c r="B1875" t="s">
        <v>3822</v>
      </c>
      <c r="C1875">
        <v>1610</v>
      </c>
      <c r="D1875">
        <v>2150</v>
      </c>
      <c r="E1875">
        <v>25</v>
      </c>
      <c r="F1875">
        <v>74</v>
      </c>
      <c r="H1875" t="s">
        <v>3816</v>
      </c>
      <c r="I1875" s="10" t="s">
        <v>3823</v>
      </c>
    </row>
    <row r="1876" spans="1:9">
      <c r="A1876">
        <v>1001989812</v>
      </c>
      <c r="B1876" t="s">
        <v>3824</v>
      </c>
      <c r="C1876">
        <v>14850</v>
      </c>
      <c r="D1876">
        <v>19800</v>
      </c>
      <c r="E1876">
        <v>25</v>
      </c>
      <c r="F1876">
        <v>16</v>
      </c>
      <c r="H1876" t="s">
        <v>3825</v>
      </c>
      <c r="I1876" s="10" t="s">
        <v>3826</v>
      </c>
    </row>
    <row r="1877" spans="1:9">
      <c r="A1877">
        <v>1000466570</v>
      </c>
      <c r="B1877" t="s">
        <v>3827</v>
      </c>
      <c r="C1877">
        <v>15600</v>
      </c>
      <c r="D1877">
        <v>17000</v>
      </c>
      <c r="E1877">
        <v>8</v>
      </c>
      <c r="F1877">
        <v>11</v>
      </c>
      <c r="H1877" t="s">
        <v>3825</v>
      </c>
      <c r="I1877" s="10" t="s">
        <v>3828</v>
      </c>
    </row>
    <row r="1878" spans="1:9">
      <c r="A1878">
        <v>1000466568</v>
      </c>
      <c r="B1878" t="s">
        <v>3829</v>
      </c>
      <c r="C1878">
        <v>14700</v>
      </c>
      <c r="D1878">
        <v>16000</v>
      </c>
      <c r="E1878">
        <v>8</v>
      </c>
      <c r="H1878" t="s">
        <v>3825</v>
      </c>
      <c r="I1878" s="10" t="s">
        <v>3830</v>
      </c>
    </row>
    <row r="1879" spans="1:9">
      <c r="A1879">
        <v>1000424875</v>
      </c>
      <c r="B1879" t="s">
        <v>3831</v>
      </c>
      <c r="C1879">
        <v>14700</v>
      </c>
      <c r="D1879">
        <v>16000</v>
      </c>
      <c r="E1879">
        <v>8</v>
      </c>
      <c r="F1879">
        <v>13</v>
      </c>
      <c r="H1879" t="s">
        <v>3825</v>
      </c>
      <c r="I1879" s="10" t="s">
        <v>3832</v>
      </c>
    </row>
    <row r="1880" spans="1:9">
      <c r="A1880">
        <v>1000424882</v>
      </c>
      <c r="B1880" t="s">
        <v>3833</v>
      </c>
      <c r="C1880">
        <v>28650</v>
      </c>
      <c r="D1880">
        <v>31500</v>
      </c>
      <c r="E1880">
        <v>9</v>
      </c>
      <c r="H1880" t="s">
        <v>3825</v>
      </c>
      <c r="I1880" s="10" t="s">
        <v>3834</v>
      </c>
    </row>
    <row r="1881" spans="1:9">
      <c r="A1881">
        <v>1000643541</v>
      </c>
      <c r="B1881" t="s">
        <v>3835</v>
      </c>
      <c r="C1881">
        <v>16200</v>
      </c>
      <c r="D1881">
        <v>17000</v>
      </c>
      <c r="E1881">
        <v>4</v>
      </c>
      <c r="H1881" t="s">
        <v>3825</v>
      </c>
      <c r="I1881" s="10" t="s">
        <v>3836</v>
      </c>
    </row>
    <row r="1882" spans="1:9">
      <c r="A1882">
        <v>1000424859</v>
      </c>
      <c r="B1882" t="s">
        <v>3837</v>
      </c>
      <c r="C1882">
        <v>21900</v>
      </c>
      <c r="D1882">
        <v>24000</v>
      </c>
      <c r="E1882">
        <v>8</v>
      </c>
      <c r="H1882" t="s">
        <v>3825</v>
      </c>
      <c r="I1882" s="10" t="s">
        <v>3838</v>
      </c>
    </row>
    <row r="1883" spans="1:9">
      <c r="A1883">
        <v>1000466582</v>
      </c>
      <c r="B1883" t="s">
        <v>3839</v>
      </c>
      <c r="C1883">
        <v>22800</v>
      </c>
      <c r="D1883">
        <v>25000</v>
      </c>
      <c r="E1883">
        <v>8</v>
      </c>
      <c r="H1883" t="s">
        <v>3825</v>
      </c>
      <c r="I1883" s="10" t="s">
        <v>3840</v>
      </c>
    </row>
    <row r="1884" spans="1:9">
      <c r="A1884">
        <v>1000643523</v>
      </c>
      <c r="B1884" t="s">
        <v>3841</v>
      </c>
      <c r="C1884">
        <v>11400</v>
      </c>
      <c r="D1884">
        <v>18000</v>
      </c>
      <c r="E1884">
        <v>36</v>
      </c>
      <c r="H1884" t="s">
        <v>3825</v>
      </c>
      <c r="I1884" s="10" t="s">
        <v>3842</v>
      </c>
    </row>
    <row r="1885" spans="1:9">
      <c r="A1885">
        <v>1000466558</v>
      </c>
      <c r="B1885" t="s">
        <v>3843</v>
      </c>
      <c r="C1885">
        <v>22800</v>
      </c>
      <c r="D1885">
        <v>25000</v>
      </c>
      <c r="E1885">
        <v>8</v>
      </c>
      <c r="H1885" t="s">
        <v>3825</v>
      </c>
      <c r="I1885" s="10" t="s">
        <v>3844</v>
      </c>
    </row>
    <row r="1886" spans="1:9">
      <c r="A1886">
        <v>1002308756</v>
      </c>
      <c r="B1886" t="s">
        <v>3845</v>
      </c>
      <c r="C1886">
        <v>8217</v>
      </c>
      <c r="D1886">
        <v>14000</v>
      </c>
      <c r="E1886">
        <v>41</v>
      </c>
      <c r="H1886" t="s">
        <v>3825</v>
      </c>
      <c r="I1886" s="10" t="s">
        <v>3846</v>
      </c>
    </row>
    <row r="1887" spans="1:9">
      <c r="A1887">
        <v>1000466542</v>
      </c>
      <c r="B1887" t="s">
        <v>3847</v>
      </c>
      <c r="C1887">
        <v>15000</v>
      </c>
      <c r="D1887">
        <v>15000</v>
      </c>
      <c r="E1887">
        <v>0</v>
      </c>
      <c r="F1887">
        <v>11</v>
      </c>
      <c r="H1887" t="s">
        <v>3825</v>
      </c>
      <c r="I1887" s="10" t="s">
        <v>3848</v>
      </c>
    </row>
    <row r="1888" spans="1:9">
      <c r="A1888">
        <v>1000466585</v>
      </c>
      <c r="B1888" t="s">
        <v>3849</v>
      </c>
      <c r="C1888">
        <v>31800</v>
      </c>
      <c r="D1888">
        <v>35000</v>
      </c>
      <c r="E1888">
        <v>9</v>
      </c>
      <c r="H1888" t="s">
        <v>3825</v>
      </c>
      <c r="I1888" s="10" t="s">
        <v>3850</v>
      </c>
    </row>
    <row r="1889" spans="1:9">
      <c r="A1889">
        <v>1000424925</v>
      </c>
      <c r="B1889" t="s">
        <v>3851</v>
      </c>
      <c r="C1889">
        <v>23700</v>
      </c>
      <c r="D1889">
        <v>26000</v>
      </c>
      <c r="E1889">
        <v>8</v>
      </c>
      <c r="F1889">
        <v>14</v>
      </c>
      <c r="H1889" t="s">
        <v>3825</v>
      </c>
      <c r="I1889" s="10" t="s">
        <v>3852</v>
      </c>
    </row>
    <row r="1890" spans="1:9">
      <c r="A1890">
        <v>1002308747</v>
      </c>
      <c r="B1890" t="s">
        <v>3853</v>
      </c>
      <c r="C1890">
        <v>10707</v>
      </c>
      <c r="D1890">
        <v>18000</v>
      </c>
      <c r="E1890">
        <v>40</v>
      </c>
      <c r="H1890" t="s">
        <v>3825</v>
      </c>
      <c r="I1890" s="10" t="s">
        <v>3854</v>
      </c>
    </row>
    <row r="1891" spans="1:9">
      <c r="A1891">
        <v>1000466557</v>
      </c>
      <c r="B1891" t="s">
        <v>3855</v>
      </c>
      <c r="C1891">
        <v>22800</v>
      </c>
      <c r="D1891">
        <v>25000</v>
      </c>
      <c r="E1891">
        <v>8</v>
      </c>
      <c r="H1891" t="s">
        <v>3825</v>
      </c>
      <c r="I1891" s="10" t="s">
        <v>3856</v>
      </c>
    </row>
    <row r="1892" spans="1:9">
      <c r="A1892">
        <v>1000643537</v>
      </c>
      <c r="B1892" t="s">
        <v>3857</v>
      </c>
      <c r="C1892">
        <v>14600</v>
      </c>
      <c r="D1892">
        <v>15000</v>
      </c>
      <c r="E1892">
        <v>2</v>
      </c>
      <c r="H1892" t="s">
        <v>3825</v>
      </c>
      <c r="I1892" s="10" t="s">
        <v>3858</v>
      </c>
    </row>
    <row r="1893" spans="1:9">
      <c r="A1893">
        <v>1000424937</v>
      </c>
      <c r="B1893" t="s">
        <v>3859</v>
      </c>
      <c r="C1893">
        <v>19200</v>
      </c>
      <c r="D1893">
        <v>21000</v>
      </c>
      <c r="E1893">
        <v>8</v>
      </c>
      <c r="H1893" t="s">
        <v>3825</v>
      </c>
      <c r="I1893" s="10" t="s">
        <v>3860</v>
      </c>
    </row>
    <row r="1894" spans="1:9">
      <c r="A1894">
        <v>1000424943</v>
      </c>
      <c r="B1894" t="s">
        <v>3861</v>
      </c>
      <c r="C1894">
        <v>14700</v>
      </c>
      <c r="D1894">
        <v>16000</v>
      </c>
      <c r="E1894">
        <v>8</v>
      </c>
      <c r="H1894" t="s">
        <v>3825</v>
      </c>
      <c r="I1894" s="10" t="s">
        <v>3862</v>
      </c>
    </row>
    <row r="1895" spans="1:9">
      <c r="A1895">
        <v>1000424912</v>
      </c>
      <c r="B1895" t="s">
        <v>3863</v>
      </c>
      <c r="C1895">
        <v>16500</v>
      </c>
      <c r="D1895">
        <v>18000</v>
      </c>
      <c r="E1895">
        <v>8</v>
      </c>
      <c r="H1895" t="s">
        <v>3825</v>
      </c>
      <c r="I1895" s="10" t="s">
        <v>3864</v>
      </c>
    </row>
    <row r="1896" spans="1:9">
      <c r="A1896">
        <v>1000971514</v>
      </c>
      <c r="B1896" t="s">
        <v>3865</v>
      </c>
      <c r="C1896">
        <v>2680</v>
      </c>
      <c r="D1896">
        <v>2980</v>
      </c>
      <c r="E1896">
        <v>10</v>
      </c>
      <c r="F1896">
        <v>799</v>
      </c>
      <c r="H1896" t="s">
        <v>3825</v>
      </c>
      <c r="I1896" s="10" t="s">
        <v>3866</v>
      </c>
    </row>
    <row r="1897" spans="1:9">
      <c r="A1897">
        <v>1000424885</v>
      </c>
      <c r="B1897" t="s">
        <v>3867</v>
      </c>
      <c r="C1897">
        <v>34500</v>
      </c>
      <c r="D1897">
        <v>37700</v>
      </c>
      <c r="E1897">
        <v>8</v>
      </c>
      <c r="H1897" t="s">
        <v>3825</v>
      </c>
      <c r="I1897" s="10" t="s">
        <v>3868</v>
      </c>
    </row>
    <row r="1898" spans="1:9">
      <c r="A1898">
        <v>1002318617</v>
      </c>
      <c r="B1898" t="s">
        <v>3869</v>
      </c>
      <c r="C1898">
        <v>19007</v>
      </c>
      <c r="D1898">
        <v>32000</v>
      </c>
      <c r="E1898">
        <v>40</v>
      </c>
      <c r="H1898" t="s">
        <v>3825</v>
      </c>
      <c r="I1898" s="10" t="s">
        <v>3870</v>
      </c>
    </row>
    <row r="1899" spans="1:9">
      <c r="A1899">
        <v>1002313797</v>
      </c>
      <c r="B1899" t="s">
        <v>3871</v>
      </c>
      <c r="C1899">
        <v>18177</v>
      </c>
      <c r="D1899">
        <v>29900</v>
      </c>
      <c r="E1899">
        <v>39</v>
      </c>
      <c r="H1899" t="s">
        <v>3825</v>
      </c>
      <c r="I1899" s="10" t="s">
        <v>3872</v>
      </c>
    </row>
    <row r="1900" spans="1:9">
      <c r="A1900">
        <v>1002319782</v>
      </c>
      <c r="B1900" t="s">
        <v>3873</v>
      </c>
      <c r="C1900">
        <v>38097</v>
      </c>
      <c r="D1900">
        <v>60000</v>
      </c>
      <c r="E1900">
        <v>36</v>
      </c>
      <c r="H1900" t="s">
        <v>3825</v>
      </c>
      <c r="I1900" s="10" t="s">
        <v>3874</v>
      </c>
    </row>
    <row r="1901" spans="1:9">
      <c r="A1901">
        <v>1002318614</v>
      </c>
      <c r="B1901" t="s">
        <v>3875</v>
      </c>
      <c r="C1901">
        <v>32287</v>
      </c>
      <c r="D1901">
        <v>53000</v>
      </c>
      <c r="E1901">
        <v>39</v>
      </c>
      <c r="H1901" t="s">
        <v>3825</v>
      </c>
      <c r="I1901" s="10" t="s">
        <v>3876</v>
      </c>
    </row>
    <row r="1902" spans="1:9">
      <c r="A1902">
        <v>1002369580</v>
      </c>
      <c r="B1902" t="s">
        <v>3877</v>
      </c>
      <c r="C1902">
        <v>25647</v>
      </c>
      <c r="D1902">
        <v>35900</v>
      </c>
      <c r="E1902">
        <v>28</v>
      </c>
      <c r="H1902" t="s">
        <v>3825</v>
      </c>
      <c r="I1902" s="10" t="s">
        <v>3878</v>
      </c>
    </row>
    <row r="1903" spans="1:9">
      <c r="A1903">
        <v>1001438228</v>
      </c>
      <c r="B1903" t="s">
        <v>3879</v>
      </c>
      <c r="C1903">
        <v>8480</v>
      </c>
      <c r="D1903">
        <v>9400</v>
      </c>
      <c r="E1903">
        <v>9</v>
      </c>
      <c r="F1903">
        <v>270</v>
      </c>
      <c r="H1903" t="s">
        <v>3825</v>
      </c>
      <c r="I1903" s="10" t="s">
        <v>3880</v>
      </c>
    </row>
    <row r="1904" spans="1:9">
      <c r="A1904">
        <v>1002308757</v>
      </c>
      <c r="B1904" t="s">
        <v>3881</v>
      </c>
      <c r="C1904">
        <v>31457</v>
      </c>
      <c r="D1904">
        <v>49800</v>
      </c>
      <c r="E1904">
        <v>36</v>
      </c>
      <c r="H1904" t="s">
        <v>3825</v>
      </c>
      <c r="I1904" s="10" t="s">
        <v>3882</v>
      </c>
    </row>
    <row r="1905" spans="1:9">
      <c r="A1905">
        <v>1002369558</v>
      </c>
      <c r="B1905" t="s">
        <v>3883</v>
      </c>
      <c r="C1905">
        <v>27900</v>
      </c>
      <c r="D1905">
        <v>39800</v>
      </c>
      <c r="E1905">
        <v>29</v>
      </c>
      <c r="H1905" t="s">
        <v>3825</v>
      </c>
      <c r="I1905" s="10" t="s">
        <v>3884</v>
      </c>
    </row>
    <row r="1906" spans="1:9">
      <c r="A1906">
        <v>1002035523</v>
      </c>
      <c r="B1906" t="s">
        <v>3885</v>
      </c>
      <c r="C1906">
        <v>11900</v>
      </c>
      <c r="D1906">
        <v>11900</v>
      </c>
      <c r="E1906">
        <v>0</v>
      </c>
      <c r="F1906">
        <v>37</v>
      </c>
      <c r="H1906" t="s">
        <v>3825</v>
      </c>
      <c r="I1906" s="10" t="s">
        <v>3886</v>
      </c>
    </row>
    <row r="1907" spans="1:9">
      <c r="A1907">
        <v>1001171175</v>
      </c>
      <c r="B1907" t="s">
        <v>3887</v>
      </c>
      <c r="C1907">
        <v>3980</v>
      </c>
      <c r="D1907">
        <v>3980</v>
      </c>
      <c r="E1907">
        <v>0</v>
      </c>
      <c r="F1907">
        <v>149</v>
      </c>
      <c r="H1907" t="s">
        <v>3825</v>
      </c>
      <c r="I1907" s="10" t="s">
        <v>3888</v>
      </c>
    </row>
    <row r="1908" spans="1:9">
      <c r="A1908">
        <v>1000094261</v>
      </c>
      <c r="B1908" t="s">
        <v>3889</v>
      </c>
      <c r="C1908">
        <v>16200</v>
      </c>
      <c r="D1908">
        <v>16200</v>
      </c>
      <c r="E1908">
        <v>0</v>
      </c>
      <c r="F1908">
        <v>622</v>
      </c>
      <c r="H1908" t="s">
        <v>3825</v>
      </c>
      <c r="I1908" s="10" t="s">
        <v>3890</v>
      </c>
    </row>
    <row r="1909" spans="1:9">
      <c r="A1909">
        <v>1001084575</v>
      </c>
      <c r="B1909" t="s">
        <v>3891</v>
      </c>
      <c r="C1909">
        <v>1980</v>
      </c>
      <c r="D1909">
        <v>2500</v>
      </c>
      <c r="E1909">
        <v>20</v>
      </c>
      <c r="F1909">
        <v>481</v>
      </c>
      <c r="H1909" t="s">
        <v>3825</v>
      </c>
      <c r="I1909" s="10" t="s">
        <v>3892</v>
      </c>
    </row>
    <row r="1910" spans="1:9">
      <c r="A1910">
        <v>1000487833</v>
      </c>
      <c r="B1910" t="s">
        <v>3893</v>
      </c>
      <c r="C1910">
        <v>3400</v>
      </c>
      <c r="D1910">
        <v>3400</v>
      </c>
      <c r="E1910">
        <v>0</v>
      </c>
      <c r="F1910">
        <v>999</v>
      </c>
      <c r="H1910" t="s">
        <v>3825</v>
      </c>
      <c r="I1910" s="10" t="s">
        <v>3894</v>
      </c>
    </row>
    <row r="1911" spans="1:9">
      <c r="A1911">
        <v>1002042866</v>
      </c>
      <c r="B1911" t="s">
        <v>3895</v>
      </c>
      <c r="C1911">
        <v>5990</v>
      </c>
      <c r="D1911">
        <v>5990</v>
      </c>
      <c r="E1911">
        <v>0</v>
      </c>
      <c r="F1911">
        <v>80</v>
      </c>
      <c r="H1911" t="s">
        <v>3825</v>
      </c>
      <c r="I1911" s="10" t="s">
        <v>3896</v>
      </c>
    </row>
    <row r="1912" spans="1:9">
      <c r="A1912">
        <v>1002042864</v>
      </c>
      <c r="B1912" t="s">
        <v>3897</v>
      </c>
      <c r="C1912">
        <v>7990</v>
      </c>
      <c r="D1912">
        <v>7990</v>
      </c>
      <c r="E1912">
        <v>0</v>
      </c>
      <c r="F1912">
        <v>176</v>
      </c>
      <c r="H1912" t="s">
        <v>3825</v>
      </c>
      <c r="I1912" s="10" t="s">
        <v>3898</v>
      </c>
    </row>
    <row r="1913" spans="1:9">
      <c r="A1913">
        <v>1000568647</v>
      </c>
      <c r="B1913" t="s">
        <v>68</v>
      </c>
      <c r="C1913">
        <v>2500</v>
      </c>
      <c r="D1913">
        <v>2500</v>
      </c>
      <c r="E1913">
        <v>0</v>
      </c>
      <c r="F1913">
        <v>962</v>
      </c>
      <c r="H1913" t="s">
        <v>3825</v>
      </c>
      <c r="I1913" s="10" t="s">
        <v>69</v>
      </c>
    </row>
    <row r="1914" spans="1:9">
      <c r="A1914">
        <v>1001272786</v>
      </c>
      <c r="B1914" t="s">
        <v>3899</v>
      </c>
      <c r="C1914">
        <v>4280</v>
      </c>
      <c r="D1914">
        <v>4280</v>
      </c>
      <c r="E1914">
        <v>0</v>
      </c>
      <c r="F1914">
        <v>89</v>
      </c>
      <c r="H1914" t="s">
        <v>3825</v>
      </c>
      <c r="I1914" s="10" t="s">
        <v>3900</v>
      </c>
    </row>
    <row r="1915" spans="1:9">
      <c r="A1915">
        <v>1001144746</v>
      </c>
      <c r="B1915" t="s">
        <v>3901</v>
      </c>
      <c r="C1915">
        <v>13680</v>
      </c>
      <c r="D1915">
        <v>14400</v>
      </c>
      <c r="E1915">
        <v>5</v>
      </c>
      <c r="F1915">
        <v>27</v>
      </c>
      <c r="H1915" t="s">
        <v>3825</v>
      </c>
      <c r="I1915" s="10" t="s">
        <v>3902</v>
      </c>
    </row>
    <row r="1916" spans="1:9">
      <c r="A1916">
        <v>1001980822</v>
      </c>
      <c r="B1916" t="s">
        <v>3903</v>
      </c>
      <c r="C1916">
        <v>2980</v>
      </c>
      <c r="D1916">
        <v>2980</v>
      </c>
      <c r="E1916">
        <v>0</v>
      </c>
      <c r="F1916">
        <v>30</v>
      </c>
      <c r="H1916" t="s">
        <v>3825</v>
      </c>
      <c r="I1916" s="10" t="s">
        <v>3904</v>
      </c>
    </row>
    <row r="1917" spans="1:9">
      <c r="A1917">
        <v>1001397571</v>
      </c>
      <c r="B1917" t="s">
        <v>3905</v>
      </c>
      <c r="C1917">
        <v>4400</v>
      </c>
      <c r="D1917">
        <v>4400</v>
      </c>
      <c r="E1917">
        <v>0</v>
      </c>
      <c r="F1917">
        <v>85</v>
      </c>
      <c r="H1917" t="s">
        <v>3825</v>
      </c>
      <c r="I1917" s="10" t="s">
        <v>3906</v>
      </c>
    </row>
    <row r="1918" spans="1:9">
      <c r="A1918">
        <v>5067532</v>
      </c>
      <c r="B1918" t="s">
        <v>3907</v>
      </c>
      <c r="C1918">
        <v>4310</v>
      </c>
      <c r="D1918">
        <v>4310</v>
      </c>
      <c r="E1918">
        <v>0</v>
      </c>
      <c r="F1918">
        <v>999</v>
      </c>
      <c r="H1918" t="s">
        <v>3825</v>
      </c>
      <c r="I1918" s="10" t="s">
        <v>3908</v>
      </c>
    </row>
    <row r="1919" spans="1:9">
      <c r="A1919">
        <v>1001958711</v>
      </c>
      <c r="B1919" t="s">
        <v>3909</v>
      </c>
      <c r="C1919">
        <v>16800</v>
      </c>
      <c r="D1919">
        <v>21000</v>
      </c>
      <c r="E1919">
        <v>20</v>
      </c>
      <c r="H1919" t="s">
        <v>3825</v>
      </c>
      <c r="I1919" s="10" t="s">
        <v>3910</v>
      </c>
    </row>
    <row r="1920" spans="1:9">
      <c r="A1920">
        <v>1001332162</v>
      </c>
      <c r="B1920" t="s">
        <v>3911</v>
      </c>
      <c r="C1920">
        <v>6555</v>
      </c>
      <c r="D1920">
        <v>9000</v>
      </c>
      <c r="E1920">
        <v>27</v>
      </c>
      <c r="F1920">
        <v>340</v>
      </c>
      <c r="H1920" t="s">
        <v>3825</v>
      </c>
      <c r="I1920" s="10" t="s">
        <v>3912</v>
      </c>
    </row>
    <row r="1921" spans="1:9">
      <c r="A1921">
        <v>1001063330</v>
      </c>
      <c r="B1921" t="s">
        <v>3913</v>
      </c>
      <c r="C1921">
        <v>6555</v>
      </c>
      <c r="D1921">
        <v>9000</v>
      </c>
      <c r="E1921">
        <v>27</v>
      </c>
      <c r="F1921">
        <v>186</v>
      </c>
      <c r="H1921" t="s">
        <v>3825</v>
      </c>
      <c r="I1921" s="10" t="s">
        <v>3914</v>
      </c>
    </row>
    <row r="1922" spans="1:9">
      <c r="A1922">
        <v>1001984391</v>
      </c>
      <c r="B1922" t="s">
        <v>3915</v>
      </c>
      <c r="C1922">
        <v>16000</v>
      </c>
      <c r="D1922">
        <v>20000</v>
      </c>
      <c r="E1922">
        <v>20</v>
      </c>
      <c r="H1922" t="s">
        <v>3825</v>
      </c>
      <c r="I1922" s="10" t="s">
        <v>3916</v>
      </c>
    </row>
    <row r="1923" spans="1:9">
      <c r="A1923">
        <v>1001052339</v>
      </c>
      <c r="B1923" t="s">
        <v>3917</v>
      </c>
      <c r="C1923">
        <v>17500</v>
      </c>
      <c r="D1923">
        <v>20000</v>
      </c>
      <c r="E1923">
        <v>12</v>
      </c>
      <c r="F1923">
        <v>30</v>
      </c>
      <c r="H1923" t="s">
        <v>3825</v>
      </c>
      <c r="I1923" s="10" t="s">
        <v>3918</v>
      </c>
    </row>
    <row r="1924" spans="1:9">
      <c r="A1924">
        <v>1001341236</v>
      </c>
      <c r="B1924" t="s">
        <v>3919</v>
      </c>
      <c r="C1924">
        <v>33155</v>
      </c>
      <c r="D1924">
        <v>40000</v>
      </c>
      <c r="E1924">
        <v>17</v>
      </c>
      <c r="H1924" t="s">
        <v>3825</v>
      </c>
      <c r="I1924" s="10" t="s">
        <v>3920</v>
      </c>
    </row>
    <row r="1925" spans="1:9">
      <c r="A1925">
        <v>1001792193</v>
      </c>
      <c r="B1925" t="s">
        <v>3921</v>
      </c>
      <c r="C1925">
        <v>19900</v>
      </c>
      <c r="D1925">
        <v>36500</v>
      </c>
      <c r="E1925">
        <v>45</v>
      </c>
      <c r="H1925" t="s">
        <v>3825</v>
      </c>
      <c r="I1925" s="10" t="s">
        <v>3922</v>
      </c>
    </row>
    <row r="1926" spans="1:9">
      <c r="A1926">
        <v>1000433782</v>
      </c>
      <c r="B1926" t="s">
        <v>3923</v>
      </c>
      <c r="C1926">
        <v>14900</v>
      </c>
      <c r="D1926">
        <v>15900</v>
      </c>
      <c r="E1926">
        <v>6</v>
      </c>
      <c r="F1926">
        <v>58</v>
      </c>
      <c r="H1926" t="s">
        <v>3825</v>
      </c>
      <c r="I1926" s="10" t="s">
        <v>3924</v>
      </c>
    </row>
    <row r="1927" spans="1:9">
      <c r="A1927">
        <v>1000434885</v>
      </c>
      <c r="B1927" t="s">
        <v>3925</v>
      </c>
      <c r="C1927">
        <v>16900</v>
      </c>
      <c r="D1927">
        <v>17900</v>
      </c>
      <c r="E1927">
        <v>5</v>
      </c>
      <c r="F1927">
        <v>22</v>
      </c>
      <c r="H1927" t="s">
        <v>3825</v>
      </c>
      <c r="I1927" s="10" t="s">
        <v>3926</v>
      </c>
    </row>
    <row r="1928" spans="1:9">
      <c r="A1928">
        <v>5152931</v>
      </c>
      <c r="B1928" t="s">
        <v>3927</v>
      </c>
      <c r="C1928">
        <v>14500</v>
      </c>
      <c r="D1928">
        <v>18000</v>
      </c>
      <c r="E1928">
        <v>19</v>
      </c>
      <c r="F1928">
        <v>177</v>
      </c>
      <c r="H1928" t="s">
        <v>3825</v>
      </c>
      <c r="I1928" s="10" t="s">
        <v>3928</v>
      </c>
    </row>
    <row r="1929" spans="1:9">
      <c r="A1929">
        <v>1002421557</v>
      </c>
      <c r="B1929" t="s">
        <v>3929</v>
      </c>
      <c r="C1929">
        <v>48100</v>
      </c>
      <c r="D1929">
        <v>74000</v>
      </c>
      <c r="E1929">
        <v>35</v>
      </c>
      <c r="H1929" t="s">
        <v>3825</v>
      </c>
      <c r="I1929" s="10" t="s">
        <v>3930</v>
      </c>
    </row>
    <row r="1930" spans="1:9">
      <c r="A1930">
        <v>1001699067</v>
      </c>
      <c r="B1930" t="s">
        <v>3931</v>
      </c>
      <c r="C1930">
        <v>40500</v>
      </c>
      <c r="D1930">
        <v>100000</v>
      </c>
      <c r="E1930">
        <v>59</v>
      </c>
      <c r="H1930" t="s">
        <v>3825</v>
      </c>
      <c r="I1930" s="10" t="s">
        <v>3932</v>
      </c>
    </row>
    <row r="1931" spans="1:9">
      <c r="A1931">
        <v>1000751427</v>
      </c>
      <c r="B1931" t="s">
        <v>3933</v>
      </c>
      <c r="C1931">
        <v>18900</v>
      </c>
      <c r="D1931">
        <v>34900</v>
      </c>
      <c r="E1931">
        <v>45</v>
      </c>
      <c r="H1931" t="s">
        <v>3825</v>
      </c>
      <c r="I1931" s="10" t="s">
        <v>3934</v>
      </c>
    </row>
    <row r="1932" spans="1:9">
      <c r="A1932">
        <v>1000445996</v>
      </c>
      <c r="B1932" t="s">
        <v>3935</v>
      </c>
      <c r="C1932">
        <v>31800</v>
      </c>
      <c r="D1932">
        <v>36900</v>
      </c>
      <c r="E1932">
        <v>13</v>
      </c>
      <c r="F1932">
        <v>19</v>
      </c>
      <c r="H1932" t="s">
        <v>3825</v>
      </c>
      <c r="I1932" s="10" t="s">
        <v>3936</v>
      </c>
    </row>
    <row r="1933" spans="1:9">
      <c r="A1933">
        <v>1002557921</v>
      </c>
      <c r="B1933" t="s">
        <v>3937</v>
      </c>
      <c r="C1933">
        <v>8900</v>
      </c>
      <c r="D1933">
        <v>9900</v>
      </c>
      <c r="E1933">
        <v>10</v>
      </c>
      <c r="H1933" t="s">
        <v>3825</v>
      </c>
      <c r="I1933" s="10" t="s">
        <v>3938</v>
      </c>
    </row>
    <row r="1934" spans="1:9">
      <c r="A1934">
        <v>1000897568</v>
      </c>
      <c r="B1934" t="s">
        <v>3939</v>
      </c>
      <c r="C1934">
        <v>21900</v>
      </c>
      <c r="D1934">
        <v>23800</v>
      </c>
      <c r="E1934">
        <v>7</v>
      </c>
      <c r="F1934">
        <v>999</v>
      </c>
      <c r="G1934" t="s">
        <v>1094</v>
      </c>
      <c r="H1934" t="s">
        <v>3825</v>
      </c>
      <c r="I1934" s="10" t="s">
        <v>3940</v>
      </c>
    </row>
    <row r="1935" spans="1:9">
      <c r="A1935">
        <v>1001717886</v>
      </c>
      <c r="B1935" t="s">
        <v>3941</v>
      </c>
      <c r="C1935">
        <v>18480</v>
      </c>
      <c r="D1935">
        <v>18480</v>
      </c>
      <c r="E1935">
        <v>0</v>
      </c>
      <c r="F1935">
        <v>80</v>
      </c>
      <c r="G1935" t="s">
        <v>1094</v>
      </c>
      <c r="H1935" t="s">
        <v>3825</v>
      </c>
      <c r="I1935" s="10" t="s">
        <v>3942</v>
      </c>
    </row>
    <row r="1936" spans="1:9">
      <c r="A1936">
        <v>1000424982</v>
      </c>
      <c r="B1936" t="s">
        <v>3943</v>
      </c>
      <c r="C1936">
        <v>16500</v>
      </c>
      <c r="D1936">
        <v>18000</v>
      </c>
      <c r="E1936">
        <v>8</v>
      </c>
      <c r="F1936">
        <v>25</v>
      </c>
      <c r="G1936" t="s">
        <v>1094</v>
      </c>
      <c r="H1936" t="s">
        <v>3825</v>
      </c>
      <c r="I1936" s="10" t="s">
        <v>3944</v>
      </c>
    </row>
    <row r="1937" spans="1:9">
      <c r="A1937">
        <v>1001757848</v>
      </c>
      <c r="B1937" t="s">
        <v>3945</v>
      </c>
      <c r="C1937">
        <v>2490</v>
      </c>
      <c r="D1937">
        <v>2980</v>
      </c>
      <c r="E1937">
        <v>16</v>
      </c>
      <c r="F1937">
        <v>59</v>
      </c>
      <c r="G1937" t="s">
        <v>1094</v>
      </c>
      <c r="H1937" t="s">
        <v>3825</v>
      </c>
      <c r="I1937" s="10" t="s">
        <v>3946</v>
      </c>
    </row>
    <row r="1938" spans="1:9">
      <c r="A1938">
        <v>5127440</v>
      </c>
      <c r="B1938" t="s">
        <v>3947</v>
      </c>
      <c r="C1938">
        <v>10700</v>
      </c>
      <c r="D1938">
        <v>15000</v>
      </c>
      <c r="E1938">
        <v>28</v>
      </c>
      <c r="F1938">
        <v>327</v>
      </c>
      <c r="G1938" t="s">
        <v>1094</v>
      </c>
      <c r="H1938" t="s">
        <v>3825</v>
      </c>
      <c r="I1938" s="10" t="s">
        <v>3948</v>
      </c>
    </row>
    <row r="1939" spans="1:9">
      <c r="A1939">
        <v>1000562538</v>
      </c>
      <c r="B1939" t="s">
        <v>3949</v>
      </c>
      <c r="C1939">
        <v>6480</v>
      </c>
      <c r="D1939">
        <v>6480</v>
      </c>
      <c r="E1939">
        <v>0</v>
      </c>
      <c r="F1939">
        <v>999</v>
      </c>
      <c r="G1939" t="s">
        <v>1094</v>
      </c>
      <c r="H1939" t="s">
        <v>3825</v>
      </c>
      <c r="I1939" s="10" t="s">
        <v>3950</v>
      </c>
    </row>
    <row r="1940" spans="1:9">
      <c r="A1940">
        <v>1000958106</v>
      </c>
      <c r="B1940" t="s">
        <v>3951</v>
      </c>
      <c r="C1940">
        <v>5900</v>
      </c>
      <c r="D1940">
        <v>5900</v>
      </c>
      <c r="E1940">
        <v>0</v>
      </c>
      <c r="F1940">
        <v>516</v>
      </c>
      <c r="G1940" t="s">
        <v>1094</v>
      </c>
      <c r="H1940" t="s">
        <v>3825</v>
      </c>
      <c r="I1940" s="10" t="s">
        <v>3952</v>
      </c>
    </row>
    <row r="1941" spans="1:9">
      <c r="A1941">
        <v>1000340736</v>
      </c>
      <c r="B1941" t="s">
        <v>3953</v>
      </c>
      <c r="C1941">
        <v>6480</v>
      </c>
      <c r="D1941">
        <v>6480</v>
      </c>
      <c r="E1941">
        <v>0</v>
      </c>
      <c r="F1941">
        <v>999</v>
      </c>
      <c r="G1941" t="s">
        <v>1094</v>
      </c>
      <c r="H1941" t="s">
        <v>3825</v>
      </c>
      <c r="I1941" s="10" t="s">
        <v>3954</v>
      </c>
    </row>
    <row r="1942" spans="1:9">
      <c r="A1942">
        <v>1000958113</v>
      </c>
      <c r="B1942" t="s">
        <v>3955</v>
      </c>
      <c r="C1942">
        <v>12900</v>
      </c>
      <c r="D1942">
        <v>12900</v>
      </c>
      <c r="E1942">
        <v>0</v>
      </c>
      <c r="F1942">
        <v>355</v>
      </c>
      <c r="G1942" t="s">
        <v>1094</v>
      </c>
      <c r="H1942" t="s">
        <v>3825</v>
      </c>
      <c r="I1942" s="10" t="s">
        <v>3956</v>
      </c>
    </row>
    <row r="1943" spans="1:9">
      <c r="A1943">
        <v>1002033413</v>
      </c>
      <c r="B1943" t="s">
        <v>3957</v>
      </c>
      <c r="C1943">
        <v>5500</v>
      </c>
      <c r="D1943">
        <v>5500</v>
      </c>
      <c r="E1943">
        <v>0</v>
      </c>
      <c r="F1943">
        <v>46</v>
      </c>
      <c r="G1943" t="s">
        <v>1094</v>
      </c>
      <c r="H1943" t="s">
        <v>3825</v>
      </c>
      <c r="I1943" s="10" t="s">
        <v>3958</v>
      </c>
    </row>
    <row r="1944" spans="1:9">
      <c r="A1944">
        <v>1002144627</v>
      </c>
      <c r="B1944" t="s">
        <v>3959</v>
      </c>
      <c r="C1944">
        <v>10000</v>
      </c>
      <c r="D1944">
        <v>10000</v>
      </c>
      <c r="E1944">
        <v>0</v>
      </c>
      <c r="F1944">
        <v>14</v>
      </c>
      <c r="G1944" t="s">
        <v>1094</v>
      </c>
      <c r="H1944" t="s">
        <v>3825</v>
      </c>
      <c r="I1944" s="10" t="s">
        <v>3960</v>
      </c>
    </row>
    <row r="1945" spans="1:9">
      <c r="A1945">
        <v>1000515221</v>
      </c>
      <c r="B1945" t="s">
        <v>3961</v>
      </c>
      <c r="C1945">
        <v>16000</v>
      </c>
      <c r="D1945">
        <v>16000</v>
      </c>
      <c r="E1945">
        <v>0</v>
      </c>
      <c r="F1945">
        <v>50</v>
      </c>
      <c r="G1945" t="s">
        <v>1094</v>
      </c>
      <c r="H1945" t="s">
        <v>3825</v>
      </c>
      <c r="I1945" s="10" t="s">
        <v>3962</v>
      </c>
    </row>
    <row r="1946" spans="1:9">
      <c r="A1946">
        <v>5103376</v>
      </c>
      <c r="B1946" t="s">
        <v>3963</v>
      </c>
      <c r="C1946">
        <v>3680</v>
      </c>
      <c r="D1946">
        <v>3680</v>
      </c>
      <c r="E1946">
        <v>0</v>
      </c>
      <c r="F1946">
        <v>999</v>
      </c>
      <c r="G1946" t="s">
        <v>1094</v>
      </c>
      <c r="H1946" t="s">
        <v>3825</v>
      </c>
      <c r="I1946" s="10" t="s">
        <v>3964</v>
      </c>
    </row>
    <row r="1947" spans="1:9">
      <c r="A1947">
        <v>1001980795</v>
      </c>
      <c r="B1947" t="s">
        <v>3965</v>
      </c>
      <c r="C1947">
        <v>19800</v>
      </c>
      <c r="D1947">
        <v>19800</v>
      </c>
      <c r="E1947">
        <v>0</v>
      </c>
      <c r="G1947" t="s">
        <v>1094</v>
      </c>
      <c r="H1947" t="s">
        <v>3825</v>
      </c>
      <c r="I1947" s="10" t="s">
        <v>3966</v>
      </c>
    </row>
    <row r="1948" spans="1:9">
      <c r="A1948">
        <v>1002330933</v>
      </c>
      <c r="B1948" t="s">
        <v>3967</v>
      </c>
      <c r="C1948">
        <v>14900</v>
      </c>
      <c r="D1948">
        <v>19900</v>
      </c>
      <c r="E1948">
        <v>25</v>
      </c>
      <c r="F1948">
        <v>48</v>
      </c>
      <c r="G1948" t="s">
        <v>1094</v>
      </c>
      <c r="H1948" t="s">
        <v>3825</v>
      </c>
      <c r="I1948" s="10" t="s">
        <v>3968</v>
      </c>
    </row>
    <row r="1949" spans="1:9">
      <c r="A1949">
        <v>1002457488</v>
      </c>
      <c r="B1949" t="s">
        <v>3969</v>
      </c>
      <c r="C1949">
        <v>47600</v>
      </c>
      <c r="D1949">
        <v>80000</v>
      </c>
      <c r="E1949">
        <v>40</v>
      </c>
      <c r="H1949" t="s">
        <v>3970</v>
      </c>
      <c r="I1949" s="10" t="s">
        <v>3971</v>
      </c>
    </row>
    <row r="1950" spans="1:9">
      <c r="A1950">
        <v>1002457113</v>
      </c>
      <c r="B1950" t="s">
        <v>3972</v>
      </c>
      <c r="C1950">
        <v>59500</v>
      </c>
      <c r="D1950">
        <v>140000</v>
      </c>
      <c r="E1950">
        <v>57</v>
      </c>
      <c r="H1950" t="s">
        <v>3970</v>
      </c>
      <c r="I1950" s="10" t="s">
        <v>3973</v>
      </c>
    </row>
    <row r="1951" spans="1:9">
      <c r="A1951">
        <v>1002457114</v>
      </c>
      <c r="B1951" t="s">
        <v>3974</v>
      </c>
      <c r="C1951">
        <v>95200</v>
      </c>
      <c r="D1951">
        <v>160000</v>
      </c>
      <c r="E1951">
        <v>40</v>
      </c>
      <c r="H1951" t="s">
        <v>3970</v>
      </c>
      <c r="I1951" s="10" t="s">
        <v>3975</v>
      </c>
    </row>
    <row r="1952" spans="1:9">
      <c r="A1952">
        <v>1002457340</v>
      </c>
      <c r="B1952" t="s">
        <v>3976</v>
      </c>
      <c r="C1952">
        <v>33150</v>
      </c>
      <c r="D1952">
        <v>65000</v>
      </c>
      <c r="E1952">
        <v>49</v>
      </c>
      <c r="H1952" t="s">
        <v>3970</v>
      </c>
      <c r="I1952" s="10" t="s">
        <v>3977</v>
      </c>
    </row>
    <row r="1953" spans="1:9">
      <c r="A1953">
        <v>1002457219</v>
      </c>
      <c r="B1953" t="s">
        <v>3978</v>
      </c>
      <c r="C1953">
        <v>95200</v>
      </c>
      <c r="D1953">
        <v>160000</v>
      </c>
      <c r="E1953">
        <v>40</v>
      </c>
      <c r="H1953" t="s">
        <v>3970</v>
      </c>
      <c r="I1953" s="10" t="s">
        <v>3979</v>
      </c>
    </row>
    <row r="1954" spans="1:9">
      <c r="A1954">
        <v>1002457179</v>
      </c>
      <c r="B1954" t="s">
        <v>3980</v>
      </c>
      <c r="C1954">
        <v>178500</v>
      </c>
      <c r="D1954">
        <v>420000</v>
      </c>
      <c r="E1954">
        <v>57</v>
      </c>
      <c r="H1954" t="s">
        <v>3970</v>
      </c>
      <c r="I1954" s="10" t="s">
        <v>3981</v>
      </c>
    </row>
    <row r="1955" spans="1:9">
      <c r="A1955">
        <v>1002495008</v>
      </c>
      <c r="B1955" t="s">
        <v>3982</v>
      </c>
      <c r="C1955">
        <v>23375</v>
      </c>
      <c r="D1955">
        <v>55000</v>
      </c>
      <c r="E1955">
        <v>57</v>
      </c>
      <c r="H1955" t="s">
        <v>3970</v>
      </c>
      <c r="I1955" s="10" t="s">
        <v>3983</v>
      </c>
    </row>
    <row r="1956" spans="1:9">
      <c r="A1956">
        <v>1002457244</v>
      </c>
      <c r="B1956" t="s">
        <v>3984</v>
      </c>
      <c r="C1956">
        <v>38250</v>
      </c>
      <c r="D1956">
        <v>90000</v>
      </c>
      <c r="E1956">
        <v>57</v>
      </c>
      <c r="H1956" t="s">
        <v>3970</v>
      </c>
      <c r="I1956" s="10" t="s">
        <v>3985</v>
      </c>
    </row>
    <row r="1957" spans="1:9">
      <c r="A1957">
        <v>1002457487</v>
      </c>
      <c r="B1957" t="s">
        <v>3986</v>
      </c>
      <c r="C1957">
        <v>135150</v>
      </c>
      <c r="D1957">
        <v>265000</v>
      </c>
      <c r="E1957">
        <v>49</v>
      </c>
      <c r="H1957" t="s">
        <v>3970</v>
      </c>
      <c r="I1957" s="10" t="s">
        <v>3987</v>
      </c>
    </row>
    <row r="1958" spans="1:9">
      <c r="A1958">
        <v>1002457015</v>
      </c>
      <c r="B1958" t="s">
        <v>3988</v>
      </c>
      <c r="C1958">
        <v>81600</v>
      </c>
      <c r="D1958">
        <v>160000</v>
      </c>
      <c r="E1958">
        <v>49</v>
      </c>
      <c r="H1958" t="s">
        <v>3970</v>
      </c>
      <c r="I1958" s="10" t="s">
        <v>3989</v>
      </c>
    </row>
    <row r="1959" spans="1:9">
      <c r="A1959">
        <v>1002457338</v>
      </c>
      <c r="B1959" t="s">
        <v>3990</v>
      </c>
      <c r="C1959">
        <v>33150</v>
      </c>
      <c r="D1959">
        <v>65000</v>
      </c>
      <c r="E1959">
        <v>49</v>
      </c>
      <c r="H1959" t="s">
        <v>3970</v>
      </c>
      <c r="I1959" s="10" t="s">
        <v>3991</v>
      </c>
    </row>
    <row r="1960" spans="1:9">
      <c r="A1960">
        <v>1002457156</v>
      </c>
      <c r="B1960" t="s">
        <v>3992</v>
      </c>
      <c r="C1960">
        <v>71400</v>
      </c>
      <c r="D1960">
        <v>120000</v>
      </c>
      <c r="E1960">
        <v>40</v>
      </c>
      <c r="H1960" t="s">
        <v>3970</v>
      </c>
      <c r="I1960" s="10" t="s">
        <v>3993</v>
      </c>
    </row>
    <row r="1961" spans="1:9">
      <c r="A1961">
        <v>1002457111</v>
      </c>
      <c r="B1961" t="s">
        <v>3994</v>
      </c>
      <c r="C1961">
        <v>135150</v>
      </c>
      <c r="D1961">
        <v>265000</v>
      </c>
      <c r="E1961">
        <v>49</v>
      </c>
      <c r="H1961" t="s">
        <v>3970</v>
      </c>
      <c r="I1961" s="10" t="s">
        <v>3995</v>
      </c>
    </row>
    <row r="1962" spans="1:9">
      <c r="A1962">
        <v>1001529600</v>
      </c>
      <c r="B1962" t="s">
        <v>3996</v>
      </c>
      <c r="C1962">
        <v>4480</v>
      </c>
      <c r="D1962">
        <v>4480</v>
      </c>
      <c r="E1962">
        <v>0</v>
      </c>
      <c r="F1962">
        <v>164</v>
      </c>
      <c r="H1962" t="s">
        <v>3970</v>
      </c>
      <c r="I1962" s="10" t="s">
        <v>3997</v>
      </c>
    </row>
    <row r="1963" spans="1:9">
      <c r="A1963">
        <v>1001391063</v>
      </c>
      <c r="B1963" t="s">
        <v>3998</v>
      </c>
      <c r="C1963">
        <v>7680</v>
      </c>
      <c r="D1963">
        <v>7680</v>
      </c>
      <c r="E1963">
        <v>0</v>
      </c>
      <c r="F1963">
        <v>29</v>
      </c>
      <c r="H1963" t="s">
        <v>3970</v>
      </c>
      <c r="I1963" s="10" t="s">
        <v>3999</v>
      </c>
    </row>
    <row r="1964" spans="1:9">
      <c r="A1964">
        <v>1002289168</v>
      </c>
      <c r="B1964" t="s">
        <v>4000</v>
      </c>
      <c r="C1964">
        <v>5500</v>
      </c>
      <c r="D1964">
        <v>5500</v>
      </c>
      <c r="E1964">
        <v>0</v>
      </c>
      <c r="F1964">
        <v>999</v>
      </c>
      <c r="H1964" t="s">
        <v>3970</v>
      </c>
      <c r="I1964" s="10" t="s">
        <v>4001</v>
      </c>
    </row>
    <row r="1965" spans="1:9">
      <c r="A1965">
        <v>1002292793</v>
      </c>
      <c r="B1965" t="s">
        <v>4002</v>
      </c>
      <c r="C1965">
        <v>8800</v>
      </c>
      <c r="D1965">
        <v>8800</v>
      </c>
      <c r="E1965">
        <v>0</v>
      </c>
      <c r="F1965">
        <v>57</v>
      </c>
      <c r="H1965" t="s">
        <v>3970</v>
      </c>
      <c r="I1965" s="10" t="s">
        <v>4003</v>
      </c>
    </row>
    <row r="1966" spans="1:9">
      <c r="A1966">
        <v>1002419549</v>
      </c>
      <c r="B1966" t="s">
        <v>4004</v>
      </c>
      <c r="C1966">
        <v>4900</v>
      </c>
      <c r="D1966">
        <v>5900</v>
      </c>
      <c r="E1966">
        <v>16</v>
      </c>
      <c r="F1966">
        <v>32</v>
      </c>
      <c r="H1966" t="s">
        <v>3970</v>
      </c>
      <c r="I1966" s="10" t="s">
        <v>4005</v>
      </c>
    </row>
    <row r="1967" spans="1:9">
      <c r="A1967">
        <v>1002413143</v>
      </c>
      <c r="B1967" t="s">
        <v>4006</v>
      </c>
      <c r="C1967">
        <v>9000</v>
      </c>
      <c r="D1967">
        <v>9000</v>
      </c>
      <c r="E1967">
        <v>0</v>
      </c>
      <c r="F1967">
        <v>40</v>
      </c>
      <c r="H1967" t="s">
        <v>3970</v>
      </c>
      <c r="I1967" s="10" t="s">
        <v>4007</v>
      </c>
    </row>
    <row r="1968" spans="1:9">
      <c r="A1968">
        <v>1001391144</v>
      </c>
      <c r="B1968" t="s">
        <v>4008</v>
      </c>
      <c r="C1968">
        <v>6380</v>
      </c>
      <c r="D1968">
        <v>6380</v>
      </c>
      <c r="E1968">
        <v>0</v>
      </c>
      <c r="F1968">
        <v>167</v>
      </c>
      <c r="H1968" t="s">
        <v>4009</v>
      </c>
      <c r="I1968" s="10" t="s">
        <v>4010</v>
      </c>
    </row>
    <row r="1969" spans="1:9">
      <c r="A1969">
        <v>1001485264</v>
      </c>
      <c r="B1969" t="s">
        <v>4011</v>
      </c>
      <c r="C1969">
        <v>2980</v>
      </c>
      <c r="D1969">
        <v>2980</v>
      </c>
      <c r="E1969">
        <v>0</v>
      </c>
      <c r="F1969">
        <v>125</v>
      </c>
      <c r="G1969" t="s">
        <v>1094</v>
      </c>
      <c r="H1969" t="s">
        <v>4009</v>
      </c>
      <c r="I1969" s="10" t="s">
        <v>4012</v>
      </c>
    </row>
    <row r="1970" spans="1:9">
      <c r="A1970">
        <v>1000406430</v>
      </c>
      <c r="B1970" t="s">
        <v>4013</v>
      </c>
      <c r="C1970">
        <v>13680</v>
      </c>
      <c r="D1970">
        <v>13680</v>
      </c>
      <c r="E1970">
        <v>0</v>
      </c>
      <c r="F1970">
        <v>83</v>
      </c>
      <c r="G1970" t="s">
        <v>1094</v>
      </c>
      <c r="H1970" t="s">
        <v>4009</v>
      </c>
      <c r="I1970" s="10" t="s">
        <v>4014</v>
      </c>
    </row>
  </sheetData>
  <autoFilter ref="A1:I1970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  <hyperlink ref="I1694" r:id="rId1693"/>
    <hyperlink ref="I1695" r:id="rId1694"/>
    <hyperlink ref="I1696" r:id="rId1695"/>
    <hyperlink ref="I1697" r:id="rId1696"/>
    <hyperlink ref="I1698" r:id="rId1697"/>
    <hyperlink ref="I1699" r:id="rId1698"/>
    <hyperlink ref="I1700" r:id="rId1699"/>
    <hyperlink ref="I1701" r:id="rId1700"/>
    <hyperlink ref="I1702" r:id="rId1701"/>
    <hyperlink ref="I1703" r:id="rId1702"/>
    <hyperlink ref="I1704" r:id="rId1703"/>
    <hyperlink ref="I1705" r:id="rId1704"/>
    <hyperlink ref="I1706" r:id="rId1705"/>
    <hyperlink ref="I1707" r:id="rId1706"/>
    <hyperlink ref="I1708" r:id="rId1707"/>
    <hyperlink ref="I1709" r:id="rId1708"/>
    <hyperlink ref="I1710" r:id="rId1709"/>
    <hyperlink ref="I1711" r:id="rId1710"/>
    <hyperlink ref="I1712" r:id="rId1711"/>
    <hyperlink ref="I1713" r:id="rId1712"/>
    <hyperlink ref="I1714" r:id="rId1713"/>
    <hyperlink ref="I1715" r:id="rId1714"/>
    <hyperlink ref="I1716" r:id="rId1715"/>
    <hyperlink ref="I1717" r:id="rId1716"/>
    <hyperlink ref="I1718" r:id="rId1717"/>
    <hyperlink ref="I1719" r:id="rId1718"/>
    <hyperlink ref="I1720" r:id="rId1719"/>
    <hyperlink ref="I1721" r:id="rId1720"/>
    <hyperlink ref="I1722" r:id="rId1721"/>
    <hyperlink ref="I1723" r:id="rId1722"/>
    <hyperlink ref="I1724" r:id="rId1723"/>
    <hyperlink ref="I1725" r:id="rId1724"/>
    <hyperlink ref="I1726" r:id="rId1725"/>
    <hyperlink ref="I1727" r:id="rId1726"/>
    <hyperlink ref="I1728" r:id="rId1727"/>
    <hyperlink ref="I1729" r:id="rId1728"/>
    <hyperlink ref="I1730" r:id="rId1729"/>
    <hyperlink ref="I1731" r:id="rId1730"/>
    <hyperlink ref="I1732" r:id="rId1731"/>
    <hyperlink ref="I1733" r:id="rId1732"/>
    <hyperlink ref="I1734" r:id="rId1733"/>
    <hyperlink ref="I1735" r:id="rId1734"/>
    <hyperlink ref="I1736" r:id="rId1735"/>
    <hyperlink ref="I1737" r:id="rId1736"/>
    <hyperlink ref="I1738" r:id="rId1737"/>
    <hyperlink ref="I1739" r:id="rId1738"/>
    <hyperlink ref="I1740" r:id="rId1739"/>
    <hyperlink ref="I1741" r:id="rId1740"/>
    <hyperlink ref="I1742" r:id="rId1741"/>
    <hyperlink ref="I1743" r:id="rId1742"/>
    <hyperlink ref="I1744" r:id="rId1743"/>
    <hyperlink ref="I1745" r:id="rId1744"/>
    <hyperlink ref="I1746" r:id="rId1745"/>
    <hyperlink ref="I1747" r:id="rId1746"/>
    <hyperlink ref="I1748" r:id="rId1747"/>
    <hyperlink ref="I1749" r:id="rId1748"/>
    <hyperlink ref="I1750" r:id="rId1749"/>
    <hyperlink ref="I1751" r:id="rId1750"/>
    <hyperlink ref="I1752" r:id="rId1751"/>
    <hyperlink ref="I1753" r:id="rId1752"/>
    <hyperlink ref="I1754" r:id="rId1753"/>
    <hyperlink ref="I1755" r:id="rId1754"/>
    <hyperlink ref="I1756" r:id="rId1755"/>
    <hyperlink ref="I1757" r:id="rId1756"/>
    <hyperlink ref="I1758" r:id="rId1757"/>
    <hyperlink ref="I1759" r:id="rId1758"/>
    <hyperlink ref="I1760" r:id="rId1759"/>
    <hyperlink ref="I1761" r:id="rId1760"/>
    <hyperlink ref="I1762" r:id="rId1761"/>
    <hyperlink ref="I1763" r:id="rId1762"/>
    <hyperlink ref="I1764" r:id="rId1763"/>
    <hyperlink ref="I1765" r:id="rId1764"/>
    <hyperlink ref="I1766" r:id="rId1765"/>
    <hyperlink ref="I1767" r:id="rId1766"/>
    <hyperlink ref="I1768" r:id="rId1767"/>
    <hyperlink ref="I1769" r:id="rId1768"/>
    <hyperlink ref="I1770" r:id="rId1769"/>
    <hyperlink ref="I1771" r:id="rId1770"/>
    <hyperlink ref="I1772" r:id="rId1771"/>
    <hyperlink ref="I1773" r:id="rId1772"/>
    <hyperlink ref="I1774" r:id="rId1773"/>
    <hyperlink ref="I1775" r:id="rId1774"/>
    <hyperlink ref="I1776" r:id="rId1775"/>
    <hyperlink ref="I1777" r:id="rId1776"/>
    <hyperlink ref="I1778" r:id="rId1777"/>
    <hyperlink ref="I1779" r:id="rId1778"/>
    <hyperlink ref="I1780" r:id="rId1779"/>
    <hyperlink ref="I1781" r:id="rId1780"/>
    <hyperlink ref="I1782" r:id="rId1781"/>
    <hyperlink ref="I1783" r:id="rId1782"/>
    <hyperlink ref="I1784" r:id="rId1783"/>
    <hyperlink ref="I1785" r:id="rId1784"/>
    <hyperlink ref="I1786" r:id="rId1785"/>
    <hyperlink ref="I1787" r:id="rId1786"/>
    <hyperlink ref="I1788" r:id="rId1787"/>
    <hyperlink ref="I1789" r:id="rId1788"/>
    <hyperlink ref="I1790" r:id="rId1789"/>
    <hyperlink ref="I1791" r:id="rId1790"/>
    <hyperlink ref="I1792" r:id="rId1791"/>
    <hyperlink ref="I1793" r:id="rId1792"/>
    <hyperlink ref="I1794" r:id="rId1793"/>
    <hyperlink ref="I1795" r:id="rId1794"/>
    <hyperlink ref="I1796" r:id="rId1795"/>
    <hyperlink ref="I1797" r:id="rId1796"/>
    <hyperlink ref="I1798" r:id="rId1797"/>
    <hyperlink ref="I1799" r:id="rId1798"/>
    <hyperlink ref="I1800" r:id="rId1799"/>
    <hyperlink ref="I1801" r:id="rId1800"/>
    <hyperlink ref="I1802" r:id="rId1801"/>
    <hyperlink ref="I1803" r:id="rId1802"/>
    <hyperlink ref="I1804" r:id="rId1803"/>
    <hyperlink ref="I1805" r:id="rId1804"/>
    <hyperlink ref="I1806" r:id="rId1805"/>
    <hyperlink ref="I1807" r:id="rId1806"/>
    <hyperlink ref="I1808" r:id="rId1807"/>
    <hyperlink ref="I1809" r:id="rId1808"/>
    <hyperlink ref="I1810" r:id="rId1809"/>
    <hyperlink ref="I1811" r:id="rId1810"/>
    <hyperlink ref="I1812" r:id="rId1811"/>
    <hyperlink ref="I1813" r:id="rId1812"/>
    <hyperlink ref="I1814" r:id="rId1813"/>
    <hyperlink ref="I1815" r:id="rId1814"/>
    <hyperlink ref="I1816" r:id="rId1815"/>
    <hyperlink ref="I1817" r:id="rId1816"/>
    <hyperlink ref="I1818" r:id="rId1817"/>
    <hyperlink ref="I1819" r:id="rId1818"/>
    <hyperlink ref="I1820" r:id="rId1819"/>
    <hyperlink ref="I1821" r:id="rId1820"/>
    <hyperlink ref="I1822" r:id="rId1821"/>
    <hyperlink ref="I1823" r:id="rId1822"/>
    <hyperlink ref="I1824" r:id="rId1823"/>
    <hyperlink ref="I1825" r:id="rId1824"/>
    <hyperlink ref="I1826" r:id="rId1825"/>
    <hyperlink ref="I1827" r:id="rId1826"/>
    <hyperlink ref="I1828" r:id="rId1827"/>
    <hyperlink ref="I1829" r:id="rId1828"/>
    <hyperlink ref="I1830" r:id="rId1829"/>
    <hyperlink ref="I1831" r:id="rId1830"/>
    <hyperlink ref="I1832" r:id="rId1831"/>
    <hyperlink ref="I1833" r:id="rId1832"/>
    <hyperlink ref="I1834" r:id="rId1833"/>
    <hyperlink ref="I1835" r:id="rId1834"/>
    <hyperlink ref="I1836" r:id="rId1835"/>
    <hyperlink ref="I1837" r:id="rId1836"/>
    <hyperlink ref="I1838" r:id="rId1837"/>
    <hyperlink ref="I1839" r:id="rId1838"/>
    <hyperlink ref="I1840" r:id="rId1839"/>
    <hyperlink ref="I1841" r:id="rId1840"/>
    <hyperlink ref="I1842" r:id="rId1841"/>
    <hyperlink ref="I1843" r:id="rId1842"/>
    <hyperlink ref="I1844" r:id="rId1843"/>
    <hyperlink ref="I1845" r:id="rId1844"/>
    <hyperlink ref="I1846" r:id="rId1845"/>
    <hyperlink ref="I1847" r:id="rId1846"/>
    <hyperlink ref="I1848" r:id="rId1847"/>
    <hyperlink ref="I1849" r:id="rId1848"/>
    <hyperlink ref="I1850" r:id="rId1849"/>
    <hyperlink ref="I1851" r:id="rId1850"/>
    <hyperlink ref="I1852" r:id="rId1851"/>
    <hyperlink ref="I1853" r:id="rId1852"/>
    <hyperlink ref="I1854" r:id="rId1853"/>
    <hyperlink ref="I1855" r:id="rId1854"/>
    <hyperlink ref="I1856" r:id="rId1855"/>
    <hyperlink ref="I1857" r:id="rId1856"/>
    <hyperlink ref="I1858" r:id="rId1857"/>
    <hyperlink ref="I1859" r:id="rId1858"/>
    <hyperlink ref="I1860" r:id="rId1859"/>
    <hyperlink ref="I1861" r:id="rId1860"/>
    <hyperlink ref="I1862" r:id="rId1861"/>
    <hyperlink ref="I1863" r:id="rId1862"/>
    <hyperlink ref="I1864" r:id="rId1863"/>
    <hyperlink ref="I1865" r:id="rId1864"/>
    <hyperlink ref="I1866" r:id="rId1865"/>
    <hyperlink ref="I1867" r:id="rId1866"/>
    <hyperlink ref="I1868" r:id="rId1867"/>
    <hyperlink ref="I1869" r:id="rId1868"/>
    <hyperlink ref="I1870" r:id="rId1869"/>
    <hyperlink ref="I1871" r:id="rId1870"/>
    <hyperlink ref="I1872" r:id="rId1871"/>
    <hyperlink ref="I1873" r:id="rId1872"/>
    <hyperlink ref="I1874" r:id="rId1873"/>
    <hyperlink ref="I1875" r:id="rId1874"/>
    <hyperlink ref="I1876" r:id="rId1875"/>
    <hyperlink ref="I1877" r:id="rId1876"/>
    <hyperlink ref="I1878" r:id="rId1877"/>
    <hyperlink ref="I1879" r:id="rId1878"/>
    <hyperlink ref="I1880" r:id="rId1879"/>
    <hyperlink ref="I1881" r:id="rId1880"/>
    <hyperlink ref="I1882" r:id="rId1881"/>
    <hyperlink ref="I1883" r:id="rId1882"/>
    <hyperlink ref="I1884" r:id="rId1883"/>
    <hyperlink ref="I1885" r:id="rId1884"/>
    <hyperlink ref="I1886" r:id="rId1885"/>
    <hyperlink ref="I1887" r:id="rId1886"/>
    <hyperlink ref="I1888" r:id="rId1887"/>
    <hyperlink ref="I1889" r:id="rId1888"/>
    <hyperlink ref="I1890" r:id="rId1889"/>
    <hyperlink ref="I1891" r:id="rId1890"/>
    <hyperlink ref="I1892" r:id="rId1891"/>
    <hyperlink ref="I1893" r:id="rId1892"/>
    <hyperlink ref="I1894" r:id="rId1893"/>
    <hyperlink ref="I1895" r:id="rId1894"/>
    <hyperlink ref="I1896" r:id="rId1895"/>
    <hyperlink ref="I1897" r:id="rId1896"/>
    <hyperlink ref="I1898" r:id="rId1897"/>
    <hyperlink ref="I1899" r:id="rId1898"/>
    <hyperlink ref="I1900" r:id="rId1899"/>
    <hyperlink ref="I1901" r:id="rId1900"/>
    <hyperlink ref="I1902" r:id="rId1901"/>
    <hyperlink ref="I1903" r:id="rId1902"/>
    <hyperlink ref="I1904" r:id="rId1903"/>
    <hyperlink ref="I1905" r:id="rId1904"/>
    <hyperlink ref="I1906" r:id="rId1905"/>
    <hyperlink ref="I1907" r:id="rId1906"/>
    <hyperlink ref="I1908" r:id="rId1907"/>
    <hyperlink ref="I1909" r:id="rId1908"/>
    <hyperlink ref="I1910" r:id="rId1909"/>
    <hyperlink ref="I1911" r:id="rId1910"/>
    <hyperlink ref="I1912" r:id="rId1911"/>
    <hyperlink ref="I1913" r:id="rId1912"/>
    <hyperlink ref="I1914" r:id="rId1913"/>
    <hyperlink ref="I1915" r:id="rId1914"/>
    <hyperlink ref="I1916" r:id="rId1915"/>
    <hyperlink ref="I1917" r:id="rId1916"/>
    <hyperlink ref="I1918" r:id="rId1917"/>
    <hyperlink ref="I1919" r:id="rId1918"/>
    <hyperlink ref="I1920" r:id="rId1919"/>
    <hyperlink ref="I1921" r:id="rId1920"/>
    <hyperlink ref="I1922" r:id="rId1921"/>
    <hyperlink ref="I1923" r:id="rId1922"/>
    <hyperlink ref="I1924" r:id="rId1923"/>
    <hyperlink ref="I1925" r:id="rId1924"/>
    <hyperlink ref="I1926" r:id="rId1925"/>
    <hyperlink ref="I1927" r:id="rId1926"/>
    <hyperlink ref="I1928" r:id="rId1927"/>
    <hyperlink ref="I1929" r:id="rId1928"/>
    <hyperlink ref="I1930" r:id="rId1929"/>
    <hyperlink ref="I1931" r:id="rId1930"/>
    <hyperlink ref="I1932" r:id="rId1931"/>
    <hyperlink ref="I1933" r:id="rId1932"/>
    <hyperlink ref="I1934" r:id="rId1933"/>
    <hyperlink ref="I1935" r:id="rId1934"/>
    <hyperlink ref="I1936" r:id="rId1935"/>
    <hyperlink ref="I1937" r:id="rId1936"/>
    <hyperlink ref="I1938" r:id="rId1937"/>
    <hyperlink ref="I1939" r:id="rId1938"/>
    <hyperlink ref="I1940" r:id="rId1939"/>
    <hyperlink ref="I1941" r:id="rId1940"/>
    <hyperlink ref="I1942" r:id="rId1941"/>
    <hyperlink ref="I1943" r:id="rId1942"/>
    <hyperlink ref="I1944" r:id="rId1943"/>
    <hyperlink ref="I1945" r:id="rId1944"/>
    <hyperlink ref="I1946" r:id="rId1945"/>
    <hyperlink ref="I1947" r:id="rId1946"/>
    <hyperlink ref="I1948" r:id="rId1947"/>
    <hyperlink ref="I1949" r:id="rId1948"/>
    <hyperlink ref="I1950" r:id="rId1949"/>
    <hyperlink ref="I1951" r:id="rId1950"/>
    <hyperlink ref="I1952" r:id="rId1951"/>
    <hyperlink ref="I1953" r:id="rId1952"/>
    <hyperlink ref="I1954" r:id="rId1953"/>
    <hyperlink ref="I1955" r:id="rId1954"/>
    <hyperlink ref="I1956" r:id="rId1955"/>
    <hyperlink ref="I1957" r:id="rId1956"/>
    <hyperlink ref="I1958" r:id="rId1957"/>
    <hyperlink ref="I1959" r:id="rId1958"/>
    <hyperlink ref="I1960" r:id="rId1959"/>
    <hyperlink ref="I1961" r:id="rId1960"/>
    <hyperlink ref="I1962" r:id="rId1961"/>
    <hyperlink ref="I1963" r:id="rId1962"/>
    <hyperlink ref="I1964" r:id="rId1963"/>
    <hyperlink ref="I1965" r:id="rId1964"/>
    <hyperlink ref="I1966" r:id="rId1965"/>
    <hyperlink ref="I1967" r:id="rId1966"/>
    <hyperlink ref="I1968" r:id="rId1967"/>
    <hyperlink ref="I1969" r:id="rId1968"/>
    <hyperlink ref="I1970" r:id="rId19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구매목록</vt:lpstr>
      <vt:lpstr>카테고리요약</vt:lpstr>
      <vt:lpstr>후보전체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2026-09-29T07:05:06Z</dcterms:created>
  <dcterms:modified xsi:type="dcterms:W3CDTF">2026-09-29T07:05:06Z</dcterms:modified>
</cp:coreProperties>
</file>