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4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<sst xmlns="http://schemas.openxmlformats.org/spreadsheetml/2006/main" count="101">
  <si>
    <t>序号</t>
  </si>
  <si>
    <t>项目名称</t>
  </si>
  <si>
    <t>项目编码</t>
  </si>
  <si>
    <t>项目类型</t>
  </si>
  <si>
    <t>作业类型</t>
  </si>
  <si>
    <t>线路名称/设备名称/台区名称/增加项或说明具体事项</t>
  </si>
  <si>
    <t>工作量</t>
  </si>
  <si>
    <t>工作量单位</t>
  </si>
  <si>
    <t>作业人</t>
  </si>
  <si>
    <t>作业人工号</t>
  </si>
  <si>
    <t>作业日期</t>
  </si>
  <si>
    <t>当日工时</t>
  </si>
  <si>
    <t>工时评判依据</t>
  </si>
  <si>
    <t>质量核查人员</t>
  </si>
  <si>
    <t>质量核查人员工号</t>
  </si>
  <si>
    <t>质量核查日期</t>
  </si>
  <si>
    <t>质量问题备注</t>
  </si>
  <si>
    <t>带薪休假类型</t>
  </si>
  <si>
    <t>带薪休假备注</t>
  </si>
  <si>
    <t>带薪休假工时</t>
  </si>
  <si>
    <t>异地补贴</t>
  </si>
  <si>
    <t>餐补</t>
  </si>
  <si>
    <t>月绩效系数</t>
  </si>
  <si>
    <t>月调节工时</t>
  </si>
  <si>
    <t>出勤工时</t>
  </si>
  <si>
    <t>超出工时</t>
  </si>
  <si>
    <t>异地补贴分类</t>
  </si>
  <si>
    <t>无</t>
  </si>
  <si>
    <t>外业</t>
  </si>
  <si>
    <t>病假</t>
  </si>
  <si>
    <t>（省内）组员</t>
  </si>
  <si>
    <t>外业人数</t>
  </si>
  <si>
    <t>产假</t>
  </si>
  <si>
    <t>（省内）合伙人、经理</t>
  </si>
  <si>
    <t>内业</t>
  </si>
  <si>
    <t>陪产假</t>
  </si>
  <si>
    <t>（省外）组员</t>
  </si>
  <si>
    <t>标内增加项</t>
  </si>
  <si>
    <t>婚假</t>
  </si>
  <si>
    <t>（省外）合伙人、经理</t>
  </si>
  <si>
    <t>线损合格占比</t>
  </si>
  <si>
    <t>丧假</t>
  </si>
  <si>
    <t>线损合格台区数</t>
  </si>
  <si>
    <t>年假</t>
  </si>
  <si>
    <t>说明(临时/附加/标外工作)</t>
  </si>
  <si>
    <t>哺乳假</t>
  </si>
  <si>
    <t>内业人数</t>
  </si>
  <si>
    <t>法定假日</t>
  </si>
  <si>
    <t>电缆探测</t>
  </si>
  <si>
    <t>其它</t>
  </si>
  <si>
    <t>国网GIS剖面调整</t>
  </si>
  <si>
    <t>电缆挂牌</t>
  </si>
  <si>
    <t>验收</t>
  </si>
  <si>
    <t>国网GIS沿布</t>
  </si>
  <si>
    <t>电子标签</t>
  </si>
  <si>
    <t>埋桩</t>
  </si>
  <si>
    <t>单线图绘制</t>
  </si>
  <si>
    <t>CAD剖面图</t>
  </si>
  <si>
    <t>电缆井编号牌</t>
  </si>
  <si>
    <t>资料、照片归档</t>
  </si>
  <si>
    <t>CAD沿布</t>
  </si>
  <si>
    <t>下有电缆路面标识牌</t>
  </si>
  <si>
    <t>电子档制作</t>
  </si>
  <si>
    <t>照片拍摄</t>
  </si>
  <si>
    <t>台区采集</t>
  </si>
  <si>
    <t>台区验收</t>
  </si>
  <si>
    <t>台区绘制</t>
  </si>
  <si>
    <t>对应当天线损指标</t>
  </si>
  <si>
    <t>采集点</t>
  </si>
  <si>
    <t>照片修改</t>
  </si>
  <si>
    <t>坐标录入</t>
  </si>
  <si>
    <t>机井数</t>
  </si>
  <si>
    <t>可研份数</t>
  </si>
  <si>
    <t>打包对应井数</t>
  </si>
  <si>
    <t>明细个数</t>
  </si>
  <si>
    <t>估算对应井数</t>
  </si>
  <si>
    <t>CAD张数</t>
  </si>
  <si>
    <t>奥维个数</t>
  </si>
  <si>
    <t>标内增加项_中压</t>
  </si>
  <si>
    <t>说明(临时/附加/标外工作)_低压</t>
  </si>
  <si>
    <t>标内增加项_低压</t>
  </si>
  <si>
    <t>台区采集低压</t>
  </si>
  <si>
    <t>台区迁移修改低压</t>
  </si>
  <si>
    <t>台区绘制低压</t>
  </si>
  <si>
    <t>说明(临时/附加/标外工作)_中压</t>
  </si>
  <si>
    <t>定位量</t>
  </si>
  <si>
    <t>验收台区量</t>
  </si>
  <si>
    <t>可研报告编制</t>
  </si>
  <si>
    <t>可研现场勘测</t>
  </si>
  <si>
    <t>可研图纸绘制</t>
  </si>
  <si>
    <t>地理接线图绘制</t>
  </si>
  <si>
    <t>网架拓扑图绘制</t>
  </si>
  <si>
    <t>规划报告编制</t>
  </si>
  <si>
    <t>线路现状核对</t>
  </si>
  <si>
    <t>收资表较核对</t>
  </si>
  <si>
    <t>项目清册编制</t>
  </si>
  <si>
    <t>设计图绘制</t>
  </si>
  <si>
    <t>设计蓝图</t>
  </si>
  <si>
    <t>设计现场勘测</t>
  </si>
  <si>
    <t>设计现场交底</t>
  </si>
  <si>
    <t>设计报告编制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</si>
</sst>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2"/>
      <name val="Calibri"/>
      <charset val="134"/>
    </font>
    <font>
      <b/>
      <sz val="12"/>
      <name val="宋体"/>
      <charset val="134"/>
    </font>
    <font>
      <b/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3" fillId="20" borderId="3" applyNumberFormat="0" applyAlignment="0" applyProtection="0">
      <alignment vertical="center"/>
    </xf>
    <xf numFmtId="0" fontId="24" fillId="21" borderId="10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11">
    <xf numFmtId="0" fontId="0" fillId="0" borderId="0" xfId="0" applyFon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0" fillId="3" borderId="1" xfId="0" applyFont="1" applyFill="1" applyBorder="1">
      <alignment vertical="center"/>
    </xf>
    <xf numFmtId="0" fontId="2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49" fontId="3" fillId="4" borderId="0" xfId="0" applyNumberFormat="1" applyFont="1" applyFill="1" applyBorder="1" applyAlignment="1">
      <alignment horizontal="center"/>
    </xf>
    <xf numFmtId="0" fontId="1" fillId="5" borderId="0" xfId="0" applyFont="1" applyFill="1" applyBorder="1">
      <alignment vertical="center"/>
    </xf>
    <xf numFmtId="0" fontId="4" fillId="5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"/>
  <sheetViews>
    <sheetView tabSelected="1" topLeftCell="N1" workbookViewId="0">
      <selection activeCell="Z3" sqref="Z3"/>
    </sheetView>
  </sheetViews>
  <sheetFormatPr defaultColWidth="9" defaultRowHeight="14.4"/>
  <cols>
    <col min="2" max="2" width="19.7777777777778" customWidth="1"/>
    <col min="3" max="3" width="22" customWidth="1"/>
    <col min="4" max="4" width="11.1111111111111" customWidth="1"/>
    <col min="5" max="5" width="34.1111111111111" customWidth="1"/>
    <col min="6" max="6" width="29.8888888888889" customWidth="1"/>
    <col min="7" max="7" width="8.66666666666667" customWidth="1"/>
    <col min="8" max="8" width="13.7777777777778" customWidth="1"/>
    <col min="9" max="9" width="8.66666666666667" customWidth="1"/>
    <col min="10" max="10" width="13.7777777777778" customWidth="1"/>
    <col min="11" max="12" width="11.8888888888889" customWidth="1"/>
    <col min="13" max="14" width="16.4444444444444" customWidth="1"/>
    <col min="15" max="15" width="21.6666666666667" customWidth="1"/>
    <col min="16" max="21" width="16.4444444444444" customWidth="1"/>
    <col min="22" max="22" width="13.7777777777778" customWidth="1"/>
    <col min="23" max="24" width="11.8888888888889" customWidth="1"/>
  </cols>
  <sheetData>
    <row r="1" ht="15.6" spans="1:26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6" t="s">
        <v>19</v>
      </c>
      <c r="U1" s="7" t="s">
        <v>20</v>
      </c>
      <c r="V1" s="7" t="s">
        <v>21</v>
      </c>
      <c r="W1" s="9" t="s">
        <v>22</v>
      </c>
      <c r="X1" s="9" t="s">
        <v>23</v>
      </c>
      <c r="Y1" s="9" t="s">
        <v>24</v>
      </c>
      <c r="Z1" s="10" t="s">
        <v>25</v>
      </c>
    </row>
  </sheetData>
  <dataValidations count="5">
    <dataValidation type="list" allowBlank="1" showInputMessage="1" showErrorMessage="1" sqref="V2:V1048576">
      <formula1>"有,无"</formula1>
    </dataValidation>
    <dataValidation type="list" allowBlank="1" showInputMessage="1" showErrorMessage="1" sqref="E$1:E$1048576">
      <formula1>Sheet2!$E$2:$E$61</formula1>
    </dataValidation>
    <dataValidation allowBlank="1" showInputMessage="1" showErrorMessage="1" sqref="A1:D1 F1:R1 T1:XFD1 S$1:S$1048576"/>
    <dataValidation type="list" allowBlank="1" showInputMessage="1" showErrorMessage="1" sqref="R2:R1048576">
      <formula1>Sheet2!$A$2:$A$11</formula1>
    </dataValidation>
    <dataValidation type="list" allowBlank="1" showInputMessage="1" showErrorMessage="1" sqref="U2:U1048576">
      <formula1>Sheet2!$C$2:$C$6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1"/>
  <sheetViews>
    <sheetView workbookViewId="0">
      <selection activeCell="C52" sqref="C52"/>
    </sheetView>
  </sheetViews>
  <sheetFormatPr defaultColWidth="8.88888888888889" defaultRowHeight="14.4" outlineLevelCol="4"/>
  <cols>
    <col min="1" max="1" width="18.2222222222222" customWidth="1"/>
    <col min="2" max="2" width="5.66666666666667" customWidth="1"/>
    <col min="3" max="3" width="21" customWidth="1"/>
    <col min="4" max="4" width="5.55555555555556" customWidth="1"/>
    <col min="5" max="5" width="33.2222222222222" customWidth="1"/>
  </cols>
  <sheetData>
    <row r="1" spans="1:5">
      <c r="A1" s="1" t="s">
        <v>17</v>
      </c>
      <c r="B1" s="2"/>
      <c r="C1" s="1" t="s">
        <v>26</v>
      </c>
      <c r="E1" s="1" t="s">
        <v>4</v>
      </c>
    </row>
    <row r="2" spans="1:5">
      <c r="A2" s="3" t="s">
        <v>27</v>
      </c>
      <c r="B2" s="2"/>
      <c r="C2" s="3" t="s">
        <v>27</v>
      </c>
      <c r="E2" s="3" t="s">
        <v>28</v>
      </c>
    </row>
    <row r="3" spans="1:5">
      <c r="A3" s="3" t="s">
        <v>29</v>
      </c>
      <c r="B3" s="2"/>
      <c r="C3" s="3" t="s">
        <v>30</v>
      </c>
      <c r="E3" s="3" t="s">
        <v>31</v>
      </c>
    </row>
    <row r="4" spans="1:5">
      <c r="A4" s="3" t="s">
        <v>32</v>
      </c>
      <c r="B4" s="2"/>
      <c r="C4" s="3" t="s">
        <v>33</v>
      </c>
      <c r="E4" s="3" t="s">
        <v>34</v>
      </c>
    </row>
    <row r="5" spans="1:5">
      <c r="A5" s="3" t="s">
        <v>35</v>
      </c>
      <c r="B5" s="2"/>
      <c r="C5" s="3" t="s">
        <v>36</v>
      </c>
      <c r="E5" s="3" t="s">
        <v>37</v>
      </c>
    </row>
    <row r="6" spans="1:5">
      <c r="A6" s="3" t="s">
        <v>38</v>
      </c>
      <c r="B6" s="2"/>
      <c r="C6" s="3" t="s">
        <v>39</v>
      </c>
      <c r="E6" s="3" t="s">
        <v>40</v>
      </c>
    </row>
    <row r="7" spans="1:5">
      <c r="A7" s="3" t="s">
        <v>41</v>
      </c>
      <c r="B7" s="2"/>
      <c r="C7" s="3"/>
      <c r="E7" s="3" t="s">
        <v>42</v>
      </c>
    </row>
    <row r="8" spans="1:5">
      <c r="A8" s="3" t="s">
        <v>43</v>
      </c>
      <c r="B8" s="2"/>
      <c r="C8" s="3"/>
      <c r="E8" s="3" t="s">
        <v>44</v>
      </c>
    </row>
    <row r="9" spans="1:5">
      <c r="A9" s="3" t="s">
        <v>45</v>
      </c>
      <c r="B9" s="2"/>
      <c r="C9" s="3"/>
      <c r="E9" s="3" t="s">
        <v>46</v>
      </c>
    </row>
    <row r="10" spans="1:5">
      <c r="A10" s="3" t="s">
        <v>47</v>
      </c>
      <c r="B10" s="2"/>
      <c r="C10" s="3"/>
      <c r="E10" s="3" t="s">
        <v>48</v>
      </c>
    </row>
    <row r="11" spans="1:5">
      <c r="A11" s="3" t="s">
        <v>49</v>
      </c>
      <c r="B11" s="2"/>
      <c r="C11" s="3"/>
      <c r="E11" s="3" t="s">
        <v>50</v>
      </c>
    </row>
    <row r="12" spans="5:5">
      <c r="E12" s="3" t="s">
        <v>51</v>
      </c>
    </row>
    <row r="13" spans="5:5">
      <c r="E13" s="3" t="s">
        <v>52</v>
      </c>
    </row>
    <row r="14" spans="5:5">
      <c r="E14" s="3" t="s">
        <v>53</v>
      </c>
    </row>
    <row r="15" spans="5:5">
      <c r="E15" s="3" t="s">
        <v>54</v>
      </c>
    </row>
    <row r="16" spans="5:5">
      <c r="E16" s="3" t="s">
        <v>55</v>
      </c>
    </row>
    <row r="17" spans="5:5">
      <c r="E17" s="3" t="s">
        <v>56</v>
      </c>
    </row>
    <row r="18" spans="5:5">
      <c r="E18" s="3" t="s">
        <v>57</v>
      </c>
    </row>
    <row r="19" spans="5:5">
      <c r="E19" s="3" t="s">
        <v>58</v>
      </c>
    </row>
    <row r="20" spans="5:5">
      <c r="E20" s="3" t="s">
        <v>59</v>
      </c>
    </row>
    <row r="21" spans="5:5">
      <c r="E21" s="3" t="s">
        <v>60</v>
      </c>
    </row>
    <row r="22" spans="5:5">
      <c r="E22" s="3" t="s">
        <v>61</v>
      </c>
    </row>
    <row r="23" spans="5:5">
      <c r="E23" s="3" t="s">
        <v>62</v>
      </c>
    </row>
    <row r="24" spans="5:5">
      <c r="E24" s="3" t="s">
        <v>63</v>
      </c>
    </row>
    <row r="25" spans="5:5">
      <c r="E25" s="3" t="s">
        <v>64</v>
      </c>
    </row>
    <row r="26" spans="5:5">
      <c r="E26" s="3" t="s">
        <v>65</v>
      </c>
    </row>
    <row r="27" spans="5:5">
      <c r="E27" s="3" t="s">
        <v>66</v>
      </c>
    </row>
    <row r="28" spans="5:5">
      <c r="E28" s="3" t="s">
        <v>67</v>
      </c>
    </row>
    <row r="29" spans="5:5">
      <c r="E29" s="3" t="s">
        <v>68</v>
      </c>
    </row>
    <row r="30" spans="5:5">
      <c r="E30" s="3" t="s">
        <v>69</v>
      </c>
    </row>
    <row r="31" spans="5:5">
      <c r="E31" s="3" t="s">
        <v>70</v>
      </c>
    </row>
    <row r="32" spans="5:5">
      <c r="E32" s="3" t="s">
        <v>71</v>
      </c>
    </row>
    <row r="33" spans="5:5">
      <c r="E33" s="3" t="s">
        <v>72</v>
      </c>
    </row>
    <row r="34" spans="5:5">
      <c r="E34" s="3" t="s">
        <v>73</v>
      </c>
    </row>
    <row r="35" spans="5:5">
      <c r="E35" s="3" t="s">
        <v>74</v>
      </c>
    </row>
    <row r="36" spans="5:5">
      <c r="E36" s="3" t="s">
        <v>75</v>
      </c>
    </row>
    <row r="37" spans="5:5">
      <c r="E37" s="3" t="s">
        <v>76</v>
      </c>
    </row>
    <row r="38" spans="5:5">
      <c r="E38" s="3" t="s">
        <v>77</v>
      </c>
    </row>
    <row r="39" spans="5:5">
      <c r="E39" s="3" t="s">
        <v>78</v>
      </c>
    </row>
    <row r="40" spans="5:5">
      <c r="E40" s="3" t="s">
        <v>79</v>
      </c>
    </row>
    <row r="41" spans="5:5">
      <c r="E41" s="3" t="s">
        <v>80</v>
      </c>
    </row>
    <row r="42" spans="5:5">
      <c r="E42" s="3" t="s">
        <v>81</v>
      </c>
    </row>
    <row r="43" spans="5:5">
      <c r="E43" s="3" t="s">
        <v>82</v>
      </c>
    </row>
    <row r="44" spans="5:5">
      <c r="E44" s="3" t="s">
        <v>83</v>
      </c>
    </row>
    <row r="45" spans="5:5">
      <c r="E45" s="3" t="s">
        <v>84</v>
      </c>
    </row>
    <row r="46" spans="5:5">
      <c r="E46" s="3" t="s">
        <v>85</v>
      </c>
    </row>
    <row r="47" spans="5:5">
      <c r="E47" s="4" t="s">
        <v>86</v>
      </c>
    </row>
    <row r="48" spans="5:5">
      <c r="E48" s="5" t="s">
        <v>87</v>
      </c>
    </row>
    <row r="49" spans="5:5">
      <c r="E49" s="5" t="s">
        <v>88</v>
      </c>
    </row>
    <row r="50" spans="5:5">
      <c r="E50" s="5" t="s">
        <v>89</v>
      </c>
    </row>
    <row r="51" spans="5:5">
      <c r="E51" s="5" t="s">
        <v>90</v>
      </c>
    </row>
    <row r="52" spans="5:5">
      <c r="E52" s="5" t="s">
        <v>91</v>
      </c>
    </row>
    <row r="53" spans="5:5">
      <c r="E53" s="5" t="s">
        <v>92</v>
      </c>
    </row>
    <row r="54" spans="5:5">
      <c r="E54" s="5" t="s">
        <v>93</v>
      </c>
    </row>
    <row r="55" spans="5:5">
      <c r="E55" s="5" t="s">
        <v>94</v>
      </c>
    </row>
    <row r="56" spans="5:5">
      <c r="E56" s="5" t="s">
        <v>95</v>
      </c>
    </row>
    <row r="57" spans="5:5">
      <c r="E57" s="5" t="s">
        <v>96</v>
      </c>
    </row>
    <row r="58" spans="5:5">
      <c r="E58" s="5" t="s">
        <v>97</v>
      </c>
    </row>
    <row r="59" spans="5:5">
      <c r="E59" s="5" t="s">
        <v>98</v>
      </c>
    </row>
    <row r="60" spans="5:5">
      <c r="E60" s="5" t="s">
        <v>99</v>
      </c>
    </row>
    <row r="61" spans="5:5">
      <c r="E61" s="5" t="s">
        <v>100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2017-04-10T03:23:00Z</dcterms:created>
  <dcterms:modified xsi:type="dcterms:W3CDTF">2017-06-02T07:01:51Z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