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ducationgovuk-my.sharepoint.com/personal/katy_hatch_education_gov_uk/Documents/Documents/CSCP/Test evidence/MR28 25 April 24/Real ks4/meta files/2022-2023/"/>
    </mc:Choice>
  </mc:AlternateContent>
  <xr:revisionPtr revIDLastSave="0" documentId="8_{5BF07530-9DC0-4350-8B28-A2756650484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_ks4_meta_2023" sheetId="1" r:id="rId1"/>
  </sheets>
  <definedNames>
    <definedName name="_xlnm._FilterDatabase" localSheetId="0" hidden="1">_ks4_meta_2023!$A$1:$XEY$516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</calcChain>
</file>

<file path=xl/sharedStrings.xml><?xml version="1.0" encoding="utf-8"?>
<sst xmlns="http://schemas.openxmlformats.org/spreadsheetml/2006/main" count="1441" uniqueCount="1037">
  <si>
    <t>Column</t>
  </si>
  <si>
    <t>Metafile heading</t>
  </si>
  <si>
    <t>Metafile description</t>
  </si>
  <si>
    <t>RECTYPE</t>
  </si>
  <si>
    <t>Record type (1=mainstream school; 2=special school; 4=local authority; 5=National (all schools); 7=National (maintained schools))</t>
  </si>
  <si>
    <t>Yes</t>
  </si>
  <si>
    <t>LEA</t>
  </si>
  <si>
    <t>Local authority code (see separate list of local authorities and their codes)</t>
  </si>
  <si>
    <t>ESTAB</t>
  </si>
  <si>
    <t>Establishment number</t>
  </si>
  <si>
    <t>URN</t>
  </si>
  <si>
    <t>School Unique Reference Number</t>
  </si>
  <si>
    <t>SCHNAME</t>
  </si>
  <si>
    <t>School name</t>
  </si>
  <si>
    <t>SCHNAME_AC</t>
  </si>
  <si>
    <t>ADDRESS1</t>
  </si>
  <si>
    <t>School address (1)</t>
  </si>
  <si>
    <t>ADDRESS2</t>
  </si>
  <si>
    <t>School address (2)</t>
  </si>
  <si>
    <t>ADDRESS3</t>
  </si>
  <si>
    <t>School address (3)</t>
  </si>
  <si>
    <t>TOWN</t>
  </si>
  <si>
    <t>School town</t>
  </si>
  <si>
    <t>PCODE</t>
  </si>
  <si>
    <t>School postcode</t>
  </si>
  <si>
    <t>TELNUM</t>
  </si>
  <si>
    <t>School telephone number</t>
  </si>
  <si>
    <t>CONTFLAG</t>
  </si>
  <si>
    <t>Contingency flag - school results 'significantly affected'. This field is zero for all schools.</t>
  </si>
  <si>
    <t>ICLOSE</t>
  </si>
  <si>
    <t>NFTYPE</t>
  </si>
  <si>
    <t>School type (see separate list of abbreviations used in the tables)</t>
  </si>
  <si>
    <t>RELDENOM</t>
  </si>
  <si>
    <t>School religious character</t>
  </si>
  <si>
    <t>ADMPOL</t>
  </si>
  <si>
    <t>School admissions policy (self-declared by schools on Edubase)</t>
  </si>
  <si>
    <t>EGENDER</t>
  </si>
  <si>
    <t>School gender of entry</t>
  </si>
  <si>
    <t>FEEDER</t>
  </si>
  <si>
    <t>Indicates whether school is a feeder school for sixth form centre/consortia (0=No; 1=Yes)</t>
  </si>
  <si>
    <t>TABKS2</t>
  </si>
  <si>
    <t>Indicates whether school is published in the primary school (key stage 2) performance tables (0=No; 1=Yes)</t>
  </si>
  <si>
    <t>TAB1618</t>
  </si>
  <si>
    <t>Indicates whether school is published in the school and college (16-18) performance tables (0=No; 1=Yes)</t>
  </si>
  <si>
    <t>AGERANGE</t>
  </si>
  <si>
    <t>Age range</t>
  </si>
  <si>
    <t>TOTPUPS</t>
  </si>
  <si>
    <t>Number of pupils on roll (all ages)</t>
  </si>
  <si>
    <t>NUMBOYS</t>
  </si>
  <si>
    <t>Total boys on roll (including part-time pupils)</t>
  </si>
  <si>
    <t>NUMGIRLS</t>
  </si>
  <si>
    <t>Total girls on roll (including part-time pupils)</t>
  </si>
  <si>
    <t>TPUP</t>
  </si>
  <si>
    <t>Number of pupils at the end of key stage 4</t>
  </si>
  <si>
    <t>BPUP</t>
  </si>
  <si>
    <t>Number of boys at the end of key stage 4</t>
  </si>
  <si>
    <t>PBPUP</t>
  </si>
  <si>
    <t>GPUP</t>
  </si>
  <si>
    <t>Number of girls at the end of key stage 4</t>
  </si>
  <si>
    <t>PGPUP</t>
  </si>
  <si>
    <t>TPRIORLO</t>
  </si>
  <si>
    <t>Number of pupils at the end of key stage 4 with low prior attainment at the end of key stage 2</t>
  </si>
  <si>
    <t>PTPRIORLO</t>
  </si>
  <si>
    <t>TPRIORAV</t>
  </si>
  <si>
    <t>Number of pupils at the end of key stage 4 with middle prior attainment at the end of key stage 2</t>
  </si>
  <si>
    <t>PTPRIORAV</t>
  </si>
  <si>
    <t>TPRIORHI</t>
  </si>
  <si>
    <t>Number of pupils at the end of key stage 4 with high prior attainment at the end of key stage 2</t>
  </si>
  <si>
    <t>PTPRIORHI</t>
  </si>
  <si>
    <t>Number of disadvantaged pupils at the end of key stage 4</t>
  </si>
  <si>
    <t>Number of non-disadvantaged pupils at the end of key stage 4</t>
  </si>
  <si>
    <t>TEALGRP2</t>
  </si>
  <si>
    <t>Number of pupils at the end of key stage 4 with English as additional language (EAL)</t>
  </si>
  <si>
    <t>PTEALGRP2</t>
  </si>
  <si>
    <t>TEALGRP1</t>
  </si>
  <si>
    <t>Number of pupils at the end of key stage 4 with English as their first language</t>
  </si>
  <si>
    <t>PTEALGRP1</t>
  </si>
  <si>
    <t>TEALGRP3</t>
  </si>
  <si>
    <t>Number of pupils at the end of key stage 4 whose first language is unclassified</t>
  </si>
  <si>
    <t>PTEALGRP3</t>
  </si>
  <si>
    <t>TNMOB</t>
  </si>
  <si>
    <t>Number of pupils at the end of key stage 4 who are non-mobile</t>
  </si>
  <si>
    <t>PTNMOB</t>
  </si>
  <si>
    <t>TOTATT8</t>
  </si>
  <si>
    <t>Total sum of Attainment 8 scores</t>
  </si>
  <si>
    <t>ATT8SCR</t>
  </si>
  <si>
    <t>Average Attainment 8 score per pupil</t>
  </si>
  <si>
    <t>TOTATT8ENG</t>
  </si>
  <si>
    <t>Total sum of Attainment 8 scores for English element</t>
  </si>
  <si>
    <t>ATT8SCRENG</t>
  </si>
  <si>
    <t>Average Attainment 8 score per pupil for English element</t>
  </si>
  <si>
    <t>TOTATT8MAT</t>
  </si>
  <si>
    <t>Total sum of Attainment 8 scores for mathematics element</t>
  </si>
  <si>
    <t>ATT8SCRMAT</t>
  </si>
  <si>
    <t>Average Attainment 8 score per pupil for mathematics element</t>
  </si>
  <si>
    <t>TOTATT8EBAC</t>
  </si>
  <si>
    <t>Total sum of Attainment 8 scores for EBacc element</t>
  </si>
  <si>
    <t>ATT8SCREBAC</t>
  </si>
  <si>
    <t>Average Attainment 8 score per pupil for EBacc element</t>
  </si>
  <si>
    <t>TOTATT8OPEN</t>
  </si>
  <si>
    <t>Total sum of Attainment 8 scores for open element</t>
  </si>
  <si>
    <t>ATT8SCROPEN</t>
  </si>
  <si>
    <t>Average Attainment 8 score per pupil for open element</t>
  </si>
  <si>
    <t>TOTATT8OPENG</t>
  </si>
  <si>
    <t>Total sum of Attainment 8 scores for open element - GCSE only</t>
  </si>
  <si>
    <t>ATT8SCROPENG</t>
  </si>
  <si>
    <t>Average Attainment 8 score per pupil for open element - GCSE only</t>
  </si>
  <si>
    <t>TOTATT8OPENNG</t>
  </si>
  <si>
    <t>Total sum of Attainment 8 scores for open element - non-GCSE only</t>
  </si>
  <si>
    <t>ATT8SCROPENNG</t>
  </si>
  <si>
    <t>Average Attainment 8 score per pupil for open element - non-GCSE only</t>
  </si>
  <si>
    <t>AVGEBACFILL</t>
  </si>
  <si>
    <t>Average number of EBacc slots filled in Attainment 8 per pupil</t>
  </si>
  <si>
    <t>AVGOPENFILL</t>
  </si>
  <si>
    <t>Average number of Open slots filled in Attainment 8 per pupil</t>
  </si>
  <si>
    <t>P8PUP</t>
  </si>
  <si>
    <t>Number of pupils included in Progress 8 measure</t>
  </si>
  <si>
    <t>TP8ADJ</t>
  </si>
  <si>
    <t>Number of pupils who have had P8 score adjusted in average</t>
  </si>
  <si>
    <t>P8MEACOV</t>
  </si>
  <si>
    <t>P8MEA</t>
  </si>
  <si>
    <t>Progress 8 measure after adjustment for extreme scores</t>
  </si>
  <si>
    <t>P8CILOW</t>
  </si>
  <si>
    <t>Progress 8 lower 95% confidence interval for adjusted average</t>
  </si>
  <si>
    <t>P8CIUPP</t>
  </si>
  <si>
    <t>Progress 8 upper 95% confidence interval for adjusted average</t>
  </si>
  <si>
    <t>P8MEA_ORIG</t>
  </si>
  <si>
    <t>Progress 8 measure based on unadjusted pupil scores</t>
  </si>
  <si>
    <t>P8CILOW_ORIG</t>
  </si>
  <si>
    <t>Progress 8 lower 95% confidence interval for unadjusted average</t>
  </si>
  <si>
    <t>P8CIUPP_ORIG</t>
  </si>
  <si>
    <t>Progress 8 upper 95% confidence interval for unadjusted average</t>
  </si>
  <si>
    <t>P8MEAENG</t>
  </si>
  <si>
    <t>Progress 8 measure for English element</t>
  </si>
  <si>
    <t>P8MEAENG_CILOW</t>
  </si>
  <si>
    <t>Lower 95% confidence interval for Progress 8 English element</t>
  </si>
  <si>
    <t>P8MEAENG_CIUPP</t>
  </si>
  <si>
    <t>Upper 95% confidence interval for Progress 8 English element</t>
  </si>
  <si>
    <t>P8MEAMAT</t>
  </si>
  <si>
    <t>Progress 8 measure for mathematics element</t>
  </si>
  <si>
    <t>P8MEAMAT_CILOW</t>
  </si>
  <si>
    <t>Lower 95% confidence interval for Progress 8 maths element</t>
  </si>
  <si>
    <t>P8MEAMAT_CIUPP</t>
  </si>
  <si>
    <t>Upper 95% confidence interval for Progress 8 maths element</t>
  </si>
  <si>
    <t>P8MEAEBAC</t>
  </si>
  <si>
    <t>Progress 8 measure for EBacc element</t>
  </si>
  <si>
    <t>P8MEAEBAC_CILOW</t>
  </si>
  <si>
    <t>Lower 95% confidence interval for Progress 8 EBacc element</t>
  </si>
  <si>
    <t>P8MEAEBAC_CIUPP</t>
  </si>
  <si>
    <t>Upper 95% confidence interval for Progress 8 EBacc element</t>
  </si>
  <si>
    <t>P8MEAOPEN</t>
  </si>
  <si>
    <t>Progress 8 measure for open element</t>
  </si>
  <si>
    <t>P8MEAOPEN_CILOW</t>
  </si>
  <si>
    <t>Lower 95% confidence interval for Progress 8 open element</t>
  </si>
  <si>
    <t>P8MEAOPEN_CIUPP</t>
  </si>
  <si>
    <t>Upper 95% confidence interval for Progress 8 open element</t>
  </si>
  <si>
    <t xml:space="preserve">% of pupils achieving standard 9-4 passes in both English and mathematics GCSEs </t>
  </si>
  <si>
    <t>PTL2BASICS_95</t>
  </si>
  <si>
    <t xml:space="preserve">% of pupils achieving strong 9-5 passes in both English and mathematics GCSEs </t>
  </si>
  <si>
    <t>TOTEBACCAPS</t>
  </si>
  <si>
    <t>Total EBacc APS score per pupil</t>
  </si>
  <si>
    <t>EBACCAPS</t>
  </si>
  <si>
    <t>Average EBacc APS score per pupil</t>
  </si>
  <si>
    <t>Average EBacc APS score per disadvantaged pupil</t>
  </si>
  <si>
    <t>Average EBacc APS score per non-disadvantaged pupil</t>
  </si>
  <si>
    <t>EBACCAPS_LO</t>
  </si>
  <si>
    <t>Average EBacc APS score per pupil with low prior attainment</t>
  </si>
  <si>
    <t>Average EBacc APS score per pupil with middle prior attainment</t>
  </si>
  <si>
    <t>EBACCAPS_HI</t>
  </si>
  <si>
    <t>Average EBacc APS score per pupil with high prior attainment</t>
  </si>
  <si>
    <t>EBACCAPS_EAL</t>
  </si>
  <si>
    <t>Average EBacc APS score per pupil for whom English is an additional language</t>
  </si>
  <si>
    <t>EBACCAPS_GIRLS</t>
  </si>
  <si>
    <t>Average EBacc APS score per girl</t>
  </si>
  <si>
    <t>EBACCAPS_BOYS</t>
  </si>
  <si>
    <t>Average EBacc APS score per boy</t>
  </si>
  <si>
    <t>EBACCAPS_NMOB</t>
  </si>
  <si>
    <t>Average EBacc APS score per non-mobile pupil</t>
  </si>
  <si>
    <t>Number of key stage 4 pupils with entries in all English Baccalaureate subject areas</t>
  </si>
  <si>
    <t>PTEBACC_95</t>
  </si>
  <si>
    <t>Number of pupils entering the English Baccalaureate English subject area</t>
  </si>
  <si>
    <t>Number of pupils entering the English Baccalaureate Maths subject area</t>
  </si>
  <si>
    <t>Number of pupils entering the English Baccalaureate Science subject area</t>
  </si>
  <si>
    <t>Number of pupils entering the English Baccalaureate Humanities subject area</t>
  </si>
  <si>
    <t>Number of pupils entering the English Baccalaureate Language subject area</t>
  </si>
  <si>
    <t>% of pupils achieving the EBacc English subject area with a standard 9-4 pass</t>
  </si>
  <si>
    <t>PTEBACENG_95</t>
  </si>
  <si>
    <t xml:space="preserve">% of pupils achieving the EBacc English subject area with a strong 9-5 pass </t>
  </si>
  <si>
    <t xml:space="preserve"> % of pupils achieving the EBacc Maths subject area with a standard 9-4 pass </t>
  </si>
  <si>
    <t>PTEBACMAT_95</t>
  </si>
  <si>
    <t xml:space="preserve"> % of pupils achieving the EBacc Maths subject area with a strong 9-5 pass </t>
  </si>
  <si>
    <t xml:space="preserve"> % of entered pupils achieving the EBacc Science subject area with a 9-4 pass</t>
  </si>
  <si>
    <t>PTEBAC2SCI_95</t>
  </si>
  <si>
    <t xml:space="preserve"> % of entered pupils achieving the EBacc Science subject area with a 9-5 pass</t>
  </si>
  <si>
    <t xml:space="preserve"> % of entered pupils achieving the EBacc Humanities subject area with a 9-4 pass</t>
  </si>
  <si>
    <t>PTEBACHUM_95</t>
  </si>
  <si>
    <t xml:space="preserve"> % of entered pupils achieving the EBacc Humanities subject area with a 9-5 pass</t>
  </si>
  <si>
    <t xml:space="preserve"> % of entered pupils achieving the EBacc Language subject area with a 9-4 pass</t>
  </si>
  <si>
    <t>PTEBACLAN_95</t>
  </si>
  <si>
    <t xml:space="preserve"> % of entered pupils achieving the EBacc Language subject area with a 9-5 pass</t>
  </si>
  <si>
    <t>Coverage of the English Baccalaureate Science Value Added indicators of those who entered for science</t>
  </si>
  <si>
    <t>Coverage of the English Baccalaureate Humanities Value Added indicators of those who entered for humanities</t>
  </si>
  <si>
    <t>Coverage of the English Baccalaureate Language Value Added indicators of those who entered for languages</t>
  </si>
  <si>
    <t>English Baccalaureate Science Value Added measure</t>
  </si>
  <si>
    <t>English Baccalaureate Science Value Added lower 95% confidence limit</t>
  </si>
  <si>
    <t>English Baccalaureate Science Value Added upper 95% confidence limit</t>
  </si>
  <si>
    <t>EBacc Humanities VA measure</t>
  </si>
  <si>
    <t>English Baccalaureate Humanities Value Added lower 95% confidence limit</t>
  </si>
  <si>
    <t>English Baccalaureate Humanities Value Added upper 95% confidence limit</t>
  </si>
  <si>
    <t>English Baccalaureate Languages Value Added measure</t>
  </si>
  <si>
    <t>English Baccalaureate Languages Value Added lower 95% confidence limit</t>
  </si>
  <si>
    <t>English Baccalaureate Languages Value Added upper 95% confidence limit</t>
  </si>
  <si>
    <t xml:space="preserve">Number of pupils achieving EBacc English subject area with a standard 9-4 pass </t>
  </si>
  <si>
    <t>TEBACENG_95</t>
  </si>
  <si>
    <t xml:space="preserve">Number of pupils achieving EBacc English subject area with a strong 9-5 pass </t>
  </si>
  <si>
    <t xml:space="preserve">Number of pupils achieving EBacc Maths subject area with a standard 9-4 pass </t>
  </si>
  <si>
    <t>TEBACMAT_95</t>
  </si>
  <si>
    <t xml:space="preserve">Number of pupils achieving EBacc Maths subject area with a strong 9-5 pass </t>
  </si>
  <si>
    <t>Number of pupils achieving EBacc Science subject area with a 9-4 pass</t>
  </si>
  <si>
    <t>TEBAC2SCI_95</t>
  </si>
  <si>
    <t>Number of pupils achieving EBacc Science subject area with a 9-5 pass</t>
  </si>
  <si>
    <t>Number of pupils achieving EBacc Humanities subject area with a 9-4 pass</t>
  </si>
  <si>
    <t>TEBACHUM_95</t>
  </si>
  <si>
    <t>Number of pupils achieving EBacc Humanities subject area with a 9-5 pass</t>
  </si>
  <si>
    <t>Number of pupils achieving EBacc Language subject area with a 9-4 pass</t>
  </si>
  <si>
    <t>TEBACLAN_95</t>
  </si>
  <si>
    <t>Number of pupils achieving EBacc Language subject area with a 9-5 pass</t>
  </si>
  <si>
    <t>TEBACC91</t>
  </si>
  <si>
    <t>Number of pupils achieving the English Baccalaureate at grades 9-1</t>
  </si>
  <si>
    <t>PTEBACC91</t>
  </si>
  <si>
    <t xml:space="preserve"> % of pupils achieving the English Baccalaureate at grades 9-1 </t>
  </si>
  <si>
    <t>TEBACENG91</t>
  </si>
  <si>
    <t>Number of pupils achieving EBacc English subject area at grade 9-1</t>
  </si>
  <si>
    <t>PTEBACENG91</t>
  </si>
  <si>
    <t>% of pupils achieving the EBacc English subject area at grade 9-1</t>
  </si>
  <si>
    <t>TEBACMAT91</t>
  </si>
  <si>
    <t>Number of pupils achieving EBacc Maths subject area at grade 9-1</t>
  </si>
  <si>
    <t>PTEBACMAT91</t>
  </si>
  <si>
    <t xml:space="preserve"> % of pupils achieving the EBacc Maths subject area at grade 9-1</t>
  </si>
  <si>
    <t>TEBAC2SCI91</t>
  </si>
  <si>
    <t>Number of pupils achieving EBacc Science subject area with grades 9-1</t>
  </si>
  <si>
    <t>PTEBAC2SCI91</t>
  </si>
  <si>
    <t xml:space="preserve"> % entered pupils achieving the EBacc Science subject area with grades 9-1</t>
  </si>
  <si>
    <t>TEBACHUM91</t>
  </si>
  <si>
    <t>Number of pupils achieving EBacc Humanities subject area with grades 9-1</t>
  </si>
  <si>
    <t>PTEBACHUM91</t>
  </si>
  <si>
    <t xml:space="preserve"> % entered pupils achieving the EBacc Humanities subject area with grades 9-1</t>
  </si>
  <si>
    <t>TEBACLAN91</t>
  </si>
  <si>
    <t>Number of pupils achieving EBacc Language subject area with grades 9-1</t>
  </si>
  <si>
    <t>PTEBACLAN91</t>
  </si>
  <si>
    <t xml:space="preserve"> % of entered pupils achieving the EBacc Language subject area with grades 9-1</t>
  </si>
  <si>
    <t>Average Attainment 8 score per disadvantaged pupil</t>
  </si>
  <si>
    <t>Number of disadvantaged pupils in Progress 8 measure</t>
  </si>
  <si>
    <t>Number of disadvantaged pupils in progress measure with adjusted scores</t>
  </si>
  <si>
    <t>Adjusted Progress 8 measure - disadvantaged pupils</t>
  </si>
  <si>
    <t>Adjusted Progress 8 lower 95% confidence interval - disadvantaged pupils</t>
  </si>
  <si>
    <t>Adjusted Progress 8 upper 95% confidence interval - disadvantaged pupils</t>
  </si>
  <si>
    <t>Unadjusted Progress 8 measure - disadvantaged pupils</t>
  </si>
  <si>
    <t>Unadjusted Progress 8 lower 95% confidence interval - disadvantaged pupils</t>
  </si>
  <si>
    <t>Unadjusted Progress 8 upper 95% confidence interval - disadvantaged pupils</t>
  </si>
  <si>
    <t>Average Attainment 8 score per non-disadvantaged pupil</t>
  </si>
  <si>
    <t>Number of non-disadvantaged pupils in Progress 8 measure</t>
  </si>
  <si>
    <t>Number of non-disadvantaged pupils in progress measure with adjusted scores</t>
  </si>
  <si>
    <t>Adjusted Progress 8 measure - non-disadvantaged pupils</t>
  </si>
  <si>
    <t>Progress 8 lower 95% confidence interval - non-disadvantaged pupils</t>
  </si>
  <si>
    <t>Progress 8 upper 95% confidence interval - non-disadvantaged pupils</t>
  </si>
  <si>
    <t>Unadjusted Progress 8 measure - non-disadvantaged pupils</t>
  </si>
  <si>
    <t>Unadjusted Progress 8 lower 95% confidence interval - non-disadvantaged pupils</t>
  </si>
  <si>
    <t>Unadjusted Progress 8 upper 95% confidence interval - non-disadvantaged pupils</t>
  </si>
  <si>
    <t>Average Attainment 8 score per disadvantaged pupil for English element</t>
  </si>
  <si>
    <t>Progress 8 measure for English element - disadvantaged pupils</t>
  </si>
  <si>
    <t>Lower 95% confidence interval for Progress 8 English element for disadvantaged pupils</t>
  </si>
  <si>
    <t>Upper 95% confidence interval for Progress 8 English element for disadvantaged pupils</t>
  </si>
  <si>
    <t>Average Attainment 8 score per disadvantaged pupil for mathematics element</t>
  </si>
  <si>
    <t>Progress 8 measure for maths element - disadvantaged pupils</t>
  </si>
  <si>
    <t>Lower 95% confidence interval for Progress 8 maths element for disadvantaged pupils</t>
  </si>
  <si>
    <t>Upper 95% confidence interval for Progress 8 maths element for disadvantaged pupils</t>
  </si>
  <si>
    <t>Average Attainment 8 score per disadvantaged pupil for EBacc element</t>
  </si>
  <si>
    <t>Progress 8 measure for EBacc element - disadvantaged pupils</t>
  </si>
  <si>
    <t>Lower 95% confidence interval for Progress 8 EBacc element for disadvantaged pupils</t>
  </si>
  <si>
    <t>Upper 95% confidence interval for Progress 8 EBacc element for disadvantaged pupils</t>
  </si>
  <si>
    <t>Average Attainment 8 score per disadvantaged pupil for open element</t>
  </si>
  <si>
    <t>Progress 8 measure for open element - disadvantaged pupils</t>
  </si>
  <si>
    <t>Lower 95% confidence interval for Progress 8 open element for disadvantaged pupils</t>
  </si>
  <si>
    <t>Upper 95% confidence interval for Progress 8 open element for disadvantaged pupils</t>
  </si>
  <si>
    <t>Average Attainment 8 score per non-disadvantaged pupil for English element</t>
  </si>
  <si>
    <t>Progress 8 measure for English element - non-disadvantaged pupils</t>
  </si>
  <si>
    <t>Lower 95% confidence interval for Progress 8 English element for non-disadvantaged pupils</t>
  </si>
  <si>
    <t>Upper 95% confidence interval for Progress 8 English element for non-disadvantaged pupils</t>
  </si>
  <si>
    <t>Average Attainment 8 score per non-disadvantaged pupil for mathematics element</t>
  </si>
  <si>
    <t>Progress 8 measure for maths element - non-disadvantaged pupils</t>
  </si>
  <si>
    <t>Lower 95% confidence interval for Progress 8 maths element for non-disadvantaged pupils</t>
  </si>
  <si>
    <t>Upper 95% confidence interval for Progress 8 maths element for non-disadvantaged pupils</t>
  </si>
  <si>
    <t>Average Attainment 8 score per non-disadvantaged pupil for EBacc element</t>
  </si>
  <si>
    <t>Progress 8 measure for EBacc element - non-disadvantaged pupils</t>
  </si>
  <si>
    <t>Lower 95% confidence interval for Progress 8 EBacc element for non-disadvantaged pupils</t>
  </si>
  <si>
    <t>Upper 95% confidence interval for Progress 8 EBacc element for non-disadvantaged pupils</t>
  </si>
  <si>
    <t>Average Attainment 8 score per non-disadvantaged pupil for open element</t>
  </si>
  <si>
    <t>Progress 8 measure for open element - non-disadvantaged pupils</t>
  </si>
  <si>
    <t>Lower 95% confidence interval for Progress 8 open element for non-disadvantaged pupils</t>
  </si>
  <si>
    <t>Upper 95% confidence interval for Progress 8 open element for non-disadvantaged pupils</t>
  </si>
  <si>
    <t>Average Attainment 8 score per disadvantaged pupil for open element - GCSE only</t>
  </si>
  <si>
    <t>Average Attainment 8 score per disadvantaged pupil for open element - non-GCSE only</t>
  </si>
  <si>
    <t>Average Attainment 8 score per non-disadvantaged pupil for open element - GCSE only</t>
  </si>
  <si>
    <t>Average Attainment 8 score per non-disadvantaged pupil for open element - non-GCSE only</t>
  </si>
  <si>
    <t>DIFFN_ATT8</t>
  </si>
  <si>
    <t>Difference between Attainment 8 for disadvantaged pupils in school/LA and non-disadvantaged pupils nationally</t>
  </si>
  <si>
    <t>DIFFN_P8MEA</t>
  </si>
  <si>
    <t>Difference between Progress 8 measure for disadvantaged pupils in school/LA and non-disadvantaged pupils nationally</t>
  </si>
  <si>
    <t>ATT8SCR_LO</t>
  </si>
  <si>
    <t>Average Attainment 8 score per pupil with low prior attainment</t>
  </si>
  <si>
    <t>P8PUP_LO</t>
  </si>
  <si>
    <t>Number of pupils with low prior attainment included in Progress 8 measure</t>
  </si>
  <si>
    <t>TP8ADJ_LO</t>
  </si>
  <si>
    <t>Number of pupils with low prior attainments in progress measure with adjusted scores</t>
  </si>
  <si>
    <t>P8MEA_LO</t>
  </si>
  <si>
    <t>Adjusted Progress 8 measure - pupils with low prior attainments</t>
  </si>
  <si>
    <t>P8CILOW_LO</t>
  </si>
  <si>
    <t>Adjusted Progress 8 lower 95% confidence interval - pupils with low prior attainments</t>
  </si>
  <si>
    <t>P8CIUPP_LO</t>
  </si>
  <si>
    <t>Adjusted Progress 8 upper 95% confidence interval - pupils with low prior attainments</t>
  </si>
  <si>
    <t>P8MEA_LO_ORIG</t>
  </si>
  <si>
    <t>Unadjusted Progress 8 measure - pupils with low prior attainments</t>
  </si>
  <si>
    <t>P8CILOW_LO_ORIG</t>
  </si>
  <si>
    <t>Unadjusted Progress 8 lower 95% confidence interval - pupils with low prior attainments</t>
  </si>
  <si>
    <t>P8CIUPP_LO_ORIG</t>
  </si>
  <si>
    <t>Unadjusted Progress 8 upper 95% confidence interval - pupils with low prior attainments</t>
  </si>
  <si>
    <t>Average Attainment 8 score per pupil with middle prior attainment</t>
  </si>
  <si>
    <t>Number of pupils with middle prior attainment included in Progress 8 measure</t>
  </si>
  <si>
    <t>Number of pupils with middle prior attainments in progress measure with adjusted scores</t>
  </si>
  <si>
    <t>Adjusted Progress 8 measure - pupils with middle prior attainment</t>
  </si>
  <si>
    <t>Progress 8 lower 95% confidence interval - pupils with middle prior attainment</t>
  </si>
  <si>
    <t>Progress 8 upper 95% confidence interval - pupils with middle prior attainment</t>
  </si>
  <si>
    <t>Unadjusted Progress 8 measure - pupils with middle prior attainments</t>
  </si>
  <si>
    <t>Unadjusted Progress 8 lower 95% confidence interval - pupils with middle prior attainments</t>
  </si>
  <si>
    <t>Unadjusted Progress 8 upper 95% confidence interval - pupils with middle prior attainments</t>
  </si>
  <si>
    <t>ATT8SCR_HI</t>
  </si>
  <si>
    <t>Average Attainment 8 score per pupil with high prior attainment</t>
  </si>
  <si>
    <t>P8PUP_HI</t>
  </si>
  <si>
    <t>Number of pupils with high prior attainment included in Progress 8 measure</t>
  </si>
  <si>
    <t>TP8ADJ_HI</t>
  </si>
  <si>
    <t>Number of pupils with high prior attainments in progress measure with adjusted scores</t>
  </si>
  <si>
    <t>P8MEA_HI</t>
  </si>
  <si>
    <t>Adjusted Progress 8 measure - pupils with high prior attainment</t>
  </si>
  <si>
    <t>P8CILOW_HI</t>
  </si>
  <si>
    <t>Progress 8 lower 95% confidence interval - pupils with high prior attainment</t>
  </si>
  <si>
    <t>P8CIUPP_HI</t>
  </si>
  <si>
    <t>Progress 8 upper 95% confidence interval - pupils with high prior attainment</t>
  </si>
  <si>
    <t>P8MEA_HI_ORIG</t>
  </si>
  <si>
    <t>Unadjusted Progress 8 measure - pupils with high prior attainments</t>
  </si>
  <si>
    <t>P8CILOW_HI_ORIG</t>
  </si>
  <si>
    <t>Unadjusted Progress 8 lower 95% confidence interval - pupils with high prior attainments</t>
  </si>
  <si>
    <t>P8CIUPP_HI_ORIG</t>
  </si>
  <si>
    <t>Unadjusted Progress 8 upper 95% confidence interval - pupils with high prior attainments</t>
  </si>
  <si>
    <t>ATT8SCR_EAL</t>
  </si>
  <si>
    <t>Average Attainment 8 score per pupil for whom English is an additional language</t>
  </si>
  <si>
    <t>ATT8SCRENG_EAL</t>
  </si>
  <si>
    <t>Average Attainment 8 score per pupil for whom English is an additional language for English element</t>
  </si>
  <si>
    <t>ATT8SCRMAT_EAL</t>
  </si>
  <si>
    <t>Average Attainment 8 score per pupil for whom English is an additional language for mathematics element</t>
  </si>
  <si>
    <t>ATT8SCREBAC_EAL</t>
  </si>
  <si>
    <t>Average Attainment 8 score per pupil for whom English is an additional language for EBacc element</t>
  </si>
  <si>
    <t>ATT8SCROPEN_EAL</t>
  </si>
  <si>
    <t>Average Attainment 8 score per pupil for whom English is an additional language for open element</t>
  </si>
  <si>
    <t>ATT8SCROPENG_EAL</t>
  </si>
  <si>
    <t>Average Attainment 8 score per pupil for whom English is an additional language - GCSE only</t>
  </si>
  <si>
    <t>ATT8SCROPENNG_EAL</t>
  </si>
  <si>
    <t>Average Attainment 8 score per pupil for whom English is an additional language - non-GCSE only</t>
  </si>
  <si>
    <t>P8PUP_EAL</t>
  </si>
  <si>
    <t>Number of pupils for whom English is an additional language included in Progress 8 measure</t>
  </si>
  <si>
    <t>TP8ADJ_EAL</t>
  </si>
  <si>
    <t>Number of pupils for whom English is an additional language in progress measure with adjusted scores</t>
  </si>
  <si>
    <t>P8MEA_EAL</t>
  </si>
  <si>
    <t>Adjusted Progress 8 measure - pupils for whom English is an additional language</t>
  </si>
  <si>
    <t>P8CILOW_EAL</t>
  </si>
  <si>
    <t>Adjusted Progress 8 lower 95% confidence interval - pupils for whom English is an additional language</t>
  </si>
  <si>
    <t>P8CIUPP_EAL</t>
  </si>
  <si>
    <t>Adjusted Progress 8 upper 95% confidence interval - pupils for whom English is an additional language</t>
  </si>
  <si>
    <t>P8MEA_EAL_ORIG</t>
  </si>
  <si>
    <t>Unadjusted Progress 8 measure - pupils for whom English is an additional language</t>
  </si>
  <si>
    <t>P8CILOW_EAL_ORIG</t>
  </si>
  <si>
    <t>Unadjusted Progress 8 lower 95% confidence interval - pupils for whom English is an additional language</t>
  </si>
  <si>
    <t>P8CIUPP_EAL_ORIG</t>
  </si>
  <si>
    <t>Unadjusted Progress 8 upper 95% confidence interval - pupils for whom English is an additional language</t>
  </si>
  <si>
    <t>ATT8SCR_GIRLS</t>
  </si>
  <si>
    <t>Average Attainment 8 score per girl</t>
  </si>
  <si>
    <t>ATT8SCRENG_GIRLS</t>
  </si>
  <si>
    <t>Average Attainment 8 score per girl for English element</t>
  </si>
  <si>
    <t>ATT8SCRMAT_GIRLS</t>
  </si>
  <si>
    <t>Average Attainment 8 score per girl for mathematics element</t>
  </si>
  <si>
    <t>ATT8SCREBAC_GIRLS</t>
  </si>
  <si>
    <t>Average Attainment 8 score per girl for EBacc element</t>
  </si>
  <si>
    <t>ATT8SCROPEN_GIRLS</t>
  </si>
  <si>
    <t>Average Attainment 8 score per girl for open element</t>
  </si>
  <si>
    <t>ATT8SCROPENG_GIRLS</t>
  </si>
  <si>
    <t>Average Attainment 8 score per girl - GCSE only</t>
  </si>
  <si>
    <t>ATT8SCROPENNG_GIRLS</t>
  </si>
  <si>
    <t>Average Attainment 8 score per girl - non-GCSE only</t>
  </si>
  <si>
    <t>P8PUP_GIRLS</t>
  </si>
  <si>
    <t>Number of girls included in Progress 8 measure</t>
  </si>
  <si>
    <t>TP8ADJ_GIRLS</t>
  </si>
  <si>
    <t>Number of girls in progress measure with adjusted scores</t>
  </si>
  <si>
    <t>P8MEA_GIRLS</t>
  </si>
  <si>
    <t>Adjusted Progress 8 measure - girls</t>
  </si>
  <si>
    <t>P8CILOW_GIRLS</t>
  </si>
  <si>
    <t>Adjusted Progress 8 lower 95% confidence interval - girls</t>
  </si>
  <si>
    <t>P8CIUPP_GIRLS</t>
  </si>
  <si>
    <t>Adjusted Progress 8 upper 95% confidence interval - girls</t>
  </si>
  <si>
    <t>P8MEA_GIRLS_ORIG</t>
  </si>
  <si>
    <t>Unadjusted Progress 8 measure - girls</t>
  </si>
  <si>
    <t>P8CILOW_GIRLS_ORIG</t>
  </si>
  <si>
    <t>Unadjusted Progress 8 lower 95% confidence interval - girls</t>
  </si>
  <si>
    <t>P8CIUPP_GIRLS_ORIG</t>
  </si>
  <si>
    <t>Unadjusted Progress 8 upper 95% confidence interval - girls</t>
  </si>
  <si>
    <t>ATT8SCR_BOYS</t>
  </si>
  <si>
    <t>Average Attainment 8 score per boy</t>
  </si>
  <si>
    <t>ATT8SCRENG_BOYS</t>
  </si>
  <si>
    <t>Average Attainment 8 score per boy for English element</t>
  </si>
  <si>
    <t>ATT8SCRMAT_BOYS</t>
  </si>
  <si>
    <t>Average Attainment 8 score per boy for mathematics element</t>
  </si>
  <si>
    <t>ATT8SCREBAC_BOYS</t>
  </si>
  <si>
    <t>Average Attainment 8 score per boy for EBacc element</t>
  </si>
  <si>
    <t>ATT8SCROPEN_BOYS</t>
  </si>
  <si>
    <t>Average Attainment 8 score per boy for open element</t>
  </si>
  <si>
    <t>ATT8SCROPENG_BOYS</t>
  </si>
  <si>
    <t>Average Attainment 8 score per boy - GCSE only</t>
  </si>
  <si>
    <t>ATT8SCROPENNG_BOYS</t>
  </si>
  <si>
    <t>Average Attainment 8 score per boy - non-GCSE only</t>
  </si>
  <si>
    <t>P8PUP_BOYS</t>
  </si>
  <si>
    <t>Number of boys included in Progress 8 measure</t>
  </si>
  <si>
    <t>TP8ADJ_BOYS</t>
  </si>
  <si>
    <t>Number of boys in progress measure with adjusted scores</t>
  </si>
  <si>
    <t>P8MEA_BOYS</t>
  </si>
  <si>
    <t>Adjusted Progress 8 measure - boys</t>
  </si>
  <si>
    <t>P8CILOW_BOYS</t>
  </si>
  <si>
    <t>Adjusted Progress 8 lower 95% confidence interval - boys</t>
  </si>
  <si>
    <t>P8CIUPP_BOYS</t>
  </si>
  <si>
    <t>Adjusted Progress 8 upper 95% confidence interval - boys</t>
  </si>
  <si>
    <t>P8MEA_BOYS_ORIG</t>
  </si>
  <si>
    <t>Unadjusted Progress 8 measure - boys</t>
  </si>
  <si>
    <t>P8CILOW_BOYS_ORIG</t>
  </si>
  <si>
    <t>Unadjusted Progress 8 lower 95% confidence interval - boys</t>
  </si>
  <si>
    <t>P8CIUPP_BOYS_ORIG</t>
  </si>
  <si>
    <t>Unadjusted Progress 8 upper 95% confidence interval - boys</t>
  </si>
  <si>
    <t>ATT8SCR_NMOB</t>
  </si>
  <si>
    <t>Average Attainment 8 score per non-mobile pupil</t>
  </si>
  <si>
    <t>ATT8SCRENG_NMOB</t>
  </si>
  <si>
    <t>Average Attainment 8 score per non-mobile pupil for English element</t>
  </si>
  <si>
    <t>ATT8SCRMAT_NMOB</t>
  </si>
  <si>
    <t>Average Attainment 8 score per non-mobile pupil for mathematics element</t>
  </si>
  <si>
    <t>ATT8SCREBAC_NMOB</t>
  </si>
  <si>
    <t>Average Attainment 8 score per non-mobile pupil for EBacc element</t>
  </si>
  <si>
    <t>ATT8SCROPEN_NMOB</t>
  </si>
  <si>
    <t>Average Attainment 8 score per non-mobile pupil for open element</t>
  </si>
  <si>
    <t>ATT8SCROPENG_NMOB</t>
  </si>
  <si>
    <t>Average Attainment 8 score per non-mobile pupil - GCSE only</t>
  </si>
  <si>
    <t>ATT8SCROPENNG_NMOB</t>
  </si>
  <si>
    <t>Average Attainment 8 score per non-mobile pupil - non-GCSE only</t>
  </si>
  <si>
    <t>P8PUP_NMOB</t>
  </si>
  <si>
    <t>Number of non-mobile pupils included in Progress 8 measure</t>
  </si>
  <si>
    <t>TP8ADJ_NMOB</t>
  </si>
  <si>
    <t>Number of non-mobile pupils in progress measure with adjusted scores</t>
  </si>
  <si>
    <t>P8MEA_NMOB</t>
  </si>
  <si>
    <t>Adjusted Progress 8 measure - non-mobile pupils</t>
  </si>
  <si>
    <t>P8CILOW_NMOB</t>
  </si>
  <si>
    <t>Adjusted Progress 8 lower 95% confidence interval - non-mobile pupils</t>
  </si>
  <si>
    <t>P8CIUPP_NMOB</t>
  </si>
  <si>
    <t>Adjusted Progress 8 upper 95% confidence interval - non-mobile pupils</t>
  </si>
  <si>
    <t>P8MEA_NMOB_ORIG</t>
  </si>
  <si>
    <t>Unadjusted Progress 8 measure - non-mobile pupils</t>
  </si>
  <si>
    <t>P8CILOW_NMOB_ORIG</t>
  </si>
  <si>
    <t>Unadjusted Progress 8 lower 95% confidence interval - non-mobile pupils</t>
  </si>
  <si>
    <t>P8CIUPP_NMOB_ORIG</t>
  </si>
  <si>
    <t>Unadjusted Progress 8 upper 95% confidence interval - non-mobile pupils</t>
  </si>
  <si>
    <t xml:space="preserve">Number of pupils in low prior attainment band with entries in all EBacc subject areas </t>
  </si>
  <si>
    <t>EBacc entered % by low prior attainment</t>
  </si>
  <si>
    <t xml:space="preserve">EBacc achieved % by low prior attainment - with standard 9-4 passes in English and maths </t>
  </si>
  <si>
    <t>PTEBACCLO_95</t>
  </si>
  <si>
    <t>EBacc achieved % by low prior attainment - with 9-5 passes</t>
  </si>
  <si>
    <t xml:space="preserve">Number of pupils in middle prior attainment band with entries in all EBacc subject areas </t>
  </si>
  <si>
    <t>EBacc entered % by middle prior attainment</t>
  </si>
  <si>
    <t>EBacc achieved % by middle prior attainment - with 9-4 passes</t>
  </si>
  <si>
    <t>PTEBACCAV_95</t>
  </si>
  <si>
    <t>EBacc achieved % by middle prior attainment - with 9-5 passes</t>
  </si>
  <si>
    <t xml:space="preserve">Number of pupils in high prior attainment band with entries in all EBacc subject areas </t>
  </si>
  <si>
    <t>EBacc entered % by high prior attainment</t>
  </si>
  <si>
    <t>EBacc achieved % by high prior attainment - with 9-4 passes</t>
  </si>
  <si>
    <t>PTEBACCHI_95</t>
  </si>
  <si>
    <t>EBacc achieved % by high prior attainment - with 9-5 passes</t>
  </si>
  <si>
    <t>% of disadvantaged pupils entering all English Baccalaureate subject areas</t>
  </si>
  <si>
    <t xml:space="preserve"> % of non-disadvantaged pupils entering all English Baccalaureate subject areas</t>
  </si>
  <si>
    <t xml:space="preserve"> % of disadvantaged pupils achieving the English Baccalaureate - with 9-4 passes</t>
  </si>
  <si>
    <t xml:space="preserve"> % of disadvantaged pupils achieving the English Baccalaureate - with 9-5 passes</t>
  </si>
  <si>
    <t xml:space="preserve"> % of non-disadvantaged pupils achieving the English Baccalaureate - with 9-4 passes</t>
  </si>
  <si>
    <t xml:space="preserve"> % of non-disadvantaged pupils achieving the English Baccalaureate - with 9-5 passes</t>
  </si>
  <si>
    <t>English Baccalaureate Science Value Added measure for pupils with low prior attainment</t>
  </si>
  <si>
    <t>English Baccalaureate Science Value Added measure for pupils with middle prior attainment</t>
  </si>
  <si>
    <t>English Baccalaureate Science Value Added measure for pupils with high prior attainment</t>
  </si>
  <si>
    <t>English Baccalaureate Science Value Added measure for disadvantaged pupils</t>
  </si>
  <si>
    <t>English Baccalaureate Science Value Added measure for non-disadvantaged pupils</t>
  </si>
  <si>
    <t>English Baccalaureate Humanities Value Added measure for pupils with low prior attainment</t>
  </si>
  <si>
    <t>English Baccalaureate Humanities Value Added measure for pupils with middle prior attainment</t>
  </si>
  <si>
    <t>English Baccalaureate Humanities Value Added measure for pupils with high prior attainment</t>
  </si>
  <si>
    <t>English Baccalaureate Humanities Value Added measure for disadvantaged pupils</t>
  </si>
  <si>
    <t>English Baccalaureate Humanities Value Added measure for non-disadvantaged pupils</t>
  </si>
  <si>
    <t>English Baccalaureate Languages Value Added measure for pupils with low prior attainment</t>
  </si>
  <si>
    <t>English Baccalaureate Languages Value Added measure for pupils with middle prior attainment</t>
  </si>
  <si>
    <t>English Baccalaureate Languages Value Added measure for pupils with high prior attainment</t>
  </si>
  <si>
    <t>English Baccalaureate Languages Value Added measure for disadvantaged pupils</t>
  </si>
  <si>
    <t>English Baccalaureate Languages Value Added measure for non-disadvantaged pupils</t>
  </si>
  <si>
    <t>Upper 95% confidence limit for English Baccalaureate Science Value Added measure for disadvantaged pupils</t>
  </si>
  <si>
    <t>Lower 95% confidence limit for English Baccalaureate Science Value Added measure for disadvantaged pupils</t>
  </si>
  <si>
    <t>Upper 95% confidence limit for English Baccalaureate Science Value Added measure for non-disadvantaged pupils</t>
  </si>
  <si>
    <t>Lower 95% confidence limit for English Baccalaureate Science Value Added measure for non-disadvantaged pupils</t>
  </si>
  <si>
    <t>Upper 95% confidence limit for English Baccalaureate Science Value Added measure for pupils with low prior attainment</t>
  </si>
  <si>
    <t>Lower 95% confidence limit for English Baccalaureate Science Value Added measure for pupils with low prior attainment</t>
  </si>
  <si>
    <t>Upper 95% confidence limit for English Baccalaureate Science Value Added measure for pupils with middle prior attainment</t>
  </si>
  <si>
    <t>Lower 95% confidence limit for English Baccalaureate Science Value Added measure for pupils with middle prior attainment</t>
  </si>
  <si>
    <t>Upper 95% confidence limit for English Baccalaureate Science Value Added measure for pupils with high prior attainment</t>
  </si>
  <si>
    <t>Lower 95% confidence limit for English Baccalaureate Science Value Added measure for pupils with high prior attainment</t>
  </si>
  <si>
    <t>Upper 95% confidence limit for English Baccalaureate Humanities Value Added measure for disadvantaged pupils</t>
  </si>
  <si>
    <t>Lower 95% confidence limit for English Baccalaureate Humanities Value Added measure for disadvantaged pupils</t>
  </si>
  <si>
    <t>Upper 95% confidence limit for English Baccalaureate Humanities Value Added measure for non-disadvantaged pupils</t>
  </si>
  <si>
    <t>Lower 95% confidence limit for English Baccalaureate Humanities Value Added measure for non-disadvantaged pupils</t>
  </si>
  <si>
    <t>Upper 95% confidence limit for English Baccalaureate Humanities Value Added measure for pupils with low prior attainment</t>
  </si>
  <si>
    <t>Lower 95% confidence limit for English Baccalaureate Humanities Value Added measure for pupils with low prior attainment</t>
  </si>
  <si>
    <t>Upper 95% confidence limit for English Baccalaureate Humanities Value Added measure for pupils with middle prior attainment</t>
  </si>
  <si>
    <t>Lower 95% confidence limit for English Baccalaureate Humanities Value Added measure for pupils with middle prior attainment</t>
  </si>
  <si>
    <t>Upper 95% confidence limit for English Baccalaureate Humanities Value Added measure for pupils with high prior attainment</t>
  </si>
  <si>
    <t>Lower 95% confidence limit for English Baccalaureate Humanities Value Added measure for pupils with high prior attainment</t>
  </si>
  <si>
    <t>Upper 95% confidence limit for English Baccalaureate Languages Value Added measure for disadvantaged pupils</t>
  </si>
  <si>
    <t>Lower 95% confidence limit for English Baccalaureate Languages Value Added measure for disadvantaged pupils</t>
  </si>
  <si>
    <t>Upper 95% confidence limit for English Baccalaureate Languages Value Added measure for non-disadvantaged pupils</t>
  </si>
  <si>
    <t>Lower 95% confidence limit for English Baccalaureate Languages Value Added measure for non-disadvantaged pupils</t>
  </si>
  <si>
    <t>Upper 95% confidence limit for English Baccalaureate Languages Value Added measure for pupils with low prior attainment</t>
  </si>
  <si>
    <t>Lower 95% confidence limit for English Baccalaureate Languages Value Added measure for pupils with low prior attainment</t>
  </si>
  <si>
    <t>Upper 95% confidence limit for English Baccalaureate Languages Value Added measure for pupils with middle prior attainment</t>
  </si>
  <si>
    <t>Lower 95% confidence limit for English Baccalaureate Languages Value Added measure for pupils with middle prior attainment</t>
  </si>
  <si>
    <t>Upper 95% confidence limit for English Baccalaureate Languages Value Added measure for pupils with high prior attainment</t>
  </si>
  <si>
    <t>Lower 95% confidence limit for English Baccalaureate Languages Value Added measure for pupils with high prior attainment</t>
  </si>
  <si>
    <t>% of KS4 boys achieving the Ebacc - with 9-4 passes</t>
  </si>
  <si>
    <t>PBEBACC_95</t>
  </si>
  <si>
    <t>% of KS4 boys achieving the Ebacc - with 9-5 passes</t>
  </si>
  <si>
    <t>% of KS4 girls achieving the Ebacc - with 9-4 passes</t>
  </si>
  <si>
    <t>PGEBACC_95</t>
  </si>
  <si>
    <t>% of KS4 girls achieving the Ebacc - with 9-5 passes</t>
  </si>
  <si>
    <t>PTEBACCNMOB_95</t>
  </si>
  <si>
    <t>PTEBACCEAL_95</t>
  </si>
  <si>
    <t>PT5EM_94</t>
  </si>
  <si>
    <t>% of pupils achieving Level 2 threshold including standard passes 9-4 in both English and Maths GCSEs</t>
  </si>
  <si>
    <t>% of disadvantaged pupils achieving standard 9-4 passes in GCSE English and maths</t>
  </si>
  <si>
    <t>% of non-disadvantaged pupils achieving standard 9-4 passes in GCSE English and maths</t>
  </si>
  <si>
    <t>Number of pupils in low prior attainment band who achieved standard 9-4 passes in English and maths</t>
  </si>
  <si>
    <t>% of pupils in low prior attainment band who achieved standard 9-4 passes in English and maths</t>
  </si>
  <si>
    <t>Number of pupils in middle prior attainment band who achieved standard 9-4 passes in English and maths</t>
  </si>
  <si>
    <t>% pupils in middle prior attainment band who achieved standard 9-4 passes in English and maths</t>
  </si>
  <si>
    <t>Number of pupils in high prior attainment band who achieved standard 9-4 passes in English and maths</t>
  </si>
  <si>
    <t>% pupils in high prior attainment band who achieved standard 9-4 passes in English and maths</t>
  </si>
  <si>
    <t xml:space="preserve">% of boys achieving standard 9-4 passes in both English and mathematics GCSEs </t>
  </si>
  <si>
    <t xml:space="preserve">% of girls achieving standard 9-4 passes in both English and mathematics GCSEs </t>
  </si>
  <si>
    <t>% of pupils achieving standard 9-4 passes in both English and mathematics GCSEs and for whom English is an additional language</t>
  </si>
  <si>
    <t>% of non-mobile pupils achieving standard 9-4 passes in both English and mathematics GCSEs</t>
  </si>
  <si>
    <t>% of disadvantaged pupils achieving strong 9-5 passes in GCSE English and maths</t>
  </si>
  <si>
    <t>% of non-disadvantaged pupils achieving strong 9-5 passes in GCSE English and maths</t>
  </si>
  <si>
    <t>TBASICSLO_95</t>
  </si>
  <si>
    <t>Number of pupils in low prior attainment band who achieved strong 9-5 passes in English and maths</t>
  </si>
  <si>
    <t>PTBASICSLO_95</t>
  </si>
  <si>
    <t>% of pupils in low prior attainment band who achieved strong 9-5 passes in English and maths</t>
  </si>
  <si>
    <t>TBASICSAV_95</t>
  </si>
  <si>
    <t>Number of pupils in middle prior attainment band who achieved strong 9-5 passes in English and maths</t>
  </si>
  <si>
    <t>PTBASICSAV_95</t>
  </si>
  <si>
    <t>% pupils in middle prior attainment band who achieved strong 9-5 passes in English and maths</t>
  </si>
  <si>
    <t>TBASICSHI_95</t>
  </si>
  <si>
    <t>Number of pupils in high prior attainment band who achieved strong 9-5 passes in English and maths</t>
  </si>
  <si>
    <t>PTBASICSHI_95</t>
  </si>
  <si>
    <t>% pupils in high prior attainment band who achieved strong 9-5 passes in English and maths</t>
  </si>
  <si>
    <t>PBL2BASICS_95</t>
  </si>
  <si>
    <t xml:space="preserve">% of boys achieving strong 9-5 passes in both English and mathematics GCSEs </t>
  </si>
  <si>
    <t>PGL2BASICS_95</t>
  </si>
  <si>
    <t xml:space="preserve">% of girls achieving strong 9-5 passes in both English and mathematics GCSEs </t>
  </si>
  <si>
    <t>PTL2BASICSEAL_95</t>
  </si>
  <si>
    <t>% of pupils achieving strong 9-5 passes in both English and mathematics GCSEs and for whom English is an additional language</t>
  </si>
  <si>
    <t>PTL2BASICSNMOB_95</t>
  </si>
  <si>
    <t>% of non-mobile pupils achieving strong 9-5 passes in both English and mathematics GCSEs</t>
  </si>
  <si>
    <t>PTmultiLan_E</t>
  </si>
  <si>
    <t>PTtripleSci_E</t>
  </si>
  <si>
    <t>Average number of KS4 entries per pupil</t>
  </si>
  <si>
    <t>Average number of KS4 entries per pupil with low prior attainment</t>
  </si>
  <si>
    <t>Average number of KS4 entries per pupil with middle prior attainment</t>
  </si>
  <si>
    <t>Average number of KS4 entries per pupil with high prior attainment</t>
  </si>
  <si>
    <t>Average number of KS4 entries per disadvantaged pupil</t>
  </si>
  <si>
    <t>Average number of KS4 entries per non-disadvantaged pupil</t>
  </si>
  <si>
    <t>Average number of GCSE entries per pupil</t>
  </si>
  <si>
    <t>Average number of GCSE entries per pupil with low prior attainment</t>
  </si>
  <si>
    <t>Average number of GCSE entries per pupil with middle prior attainment</t>
  </si>
  <si>
    <t>Average number of GCSE entries per pupil with high prior attainment</t>
  </si>
  <si>
    <t>Average number of GCSE entries per disadvantaged pupil</t>
  </si>
  <si>
    <t>Average number of GCSE entries per non-disadvantaged pupil</t>
  </si>
  <si>
    <t>TFSM6CLA1A</t>
  </si>
  <si>
    <t>PTFSM6CLA1A</t>
  </si>
  <si>
    <t>TNOTFSM6CLA1A</t>
  </si>
  <si>
    <t>PTNOTFSM6CLA1A</t>
  </si>
  <si>
    <t>PTL2BASICS_94</t>
  </si>
  <si>
    <t>EBACCAPS_FSM6CLA1A</t>
  </si>
  <si>
    <t>EBACCAPS_NFSM6CLA1A</t>
  </si>
  <si>
    <t>TEBACC_E_PTQ_EE</t>
  </si>
  <si>
    <t>PTEBACC_E_PTQ_EE</t>
  </si>
  <si>
    <t>PTEBACC_94</t>
  </si>
  <si>
    <t>TEBACENG_E_PTQ_EE</t>
  </si>
  <si>
    <t>PTEBACENG_E_PTQ_EE</t>
  </si>
  <si>
    <t>TEBACMAT_E_PTQ_EE</t>
  </si>
  <si>
    <t>PTEBACMAT_E_PTQ_EE</t>
  </si>
  <si>
    <t>TEBAC2SCI_E_PTQ_EE</t>
  </si>
  <si>
    <t>PTEBAC2SCI_E_PTQ_EE</t>
  </si>
  <si>
    <t>TEBACHUM_E_PTQ_EE</t>
  </si>
  <si>
    <t>PTEBACHUM_E_PTQ_EE</t>
  </si>
  <si>
    <t>TEBACLAN_E_PTQ_EE</t>
  </si>
  <si>
    <t>PTEBACLAN_E_PTQ_EE</t>
  </si>
  <si>
    <t>PTEBACENG_94</t>
  </si>
  <si>
    <t>PTEBACMAT_94</t>
  </si>
  <si>
    <t>PTEBAC2SCI_94</t>
  </si>
  <si>
    <t>PTEBACHUM_94</t>
  </si>
  <si>
    <t>PTEBACLAN_94</t>
  </si>
  <si>
    <t>SCIVACOV_PTQ_EE</t>
  </si>
  <si>
    <t>HUMVACOV_PTQ_EE</t>
  </si>
  <si>
    <t>LANVACOV_PTQ_EE</t>
  </si>
  <si>
    <t>SCIVAMEA_PTQ_EE</t>
  </si>
  <si>
    <t>SCIVALOW_PTQ_EE</t>
  </si>
  <si>
    <t>SCIVAUPP_PTQ_EE</t>
  </si>
  <si>
    <t>HUMVAMEA_PTQ_EE</t>
  </si>
  <si>
    <t>HUMVALOW_PTQ_EE</t>
  </si>
  <si>
    <t>HUMVAUPP_PTQ_EE</t>
  </si>
  <si>
    <t>LANVAMEA_PTQ_EE</t>
  </si>
  <si>
    <t>LANVALOW_PTQ_EE</t>
  </si>
  <si>
    <t>LANVAUPP_PTQ_EE</t>
  </si>
  <si>
    <t>TEBACENG_94</t>
  </si>
  <si>
    <t>TEBACMAT_94</t>
  </si>
  <si>
    <t>TEBAC2SCI_94</t>
  </si>
  <si>
    <t>TEBACHUM_94</t>
  </si>
  <si>
    <t>TEBACLAN_94</t>
  </si>
  <si>
    <t>ATT8SCR_FSM6CLA1A</t>
  </si>
  <si>
    <t>P8PUP_FSM6CLA1A</t>
  </si>
  <si>
    <t>TP8ADJ_FSM6CLA1A</t>
  </si>
  <si>
    <t>P8MEA_FSM6CLA1A</t>
  </si>
  <si>
    <t>P8CILOW_FSM6CLA1A</t>
  </si>
  <si>
    <t>P8CIUPP_FSM6CLA1A</t>
  </si>
  <si>
    <t>P8MEA_FSM6CLA1A_ORIG</t>
  </si>
  <si>
    <t>P8CILOW_FSM6CLA1A_ORIG</t>
  </si>
  <si>
    <t>P8CIUPP_FSM6CLA1A_ORIG</t>
  </si>
  <si>
    <t>ATT8SCR_NFSM6CLA1A</t>
  </si>
  <si>
    <t>P8PUP_NFSM6CLA1A</t>
  </si>
  <si>
    <t>TP8ADJ_NFSM6CLA1A</t>
  </si>
  <si>
    <t>P8MEA_NFSM6CLA1A</t>
  </si>
  <si>
    <t>P8CILOW_NFSM6CLA1A</t>
  </si>
  <si>
    <t>P8CIUPP_NFSM6CLA1A</t>
  </si>
  <si>
    <t>P8MEA_NFSM6CLA1A_ORIG</t>
  </si>
  <si>
    <t>P8CILOW_NFSM6CLA1A_ORIG</t>
  </si>
  <si>
    <t>P8CIUPP_NFSM6CLA1A_ORIG</t>
  </si>
  <si>
    <t>ATT8SCRENG_FSM6CLA1A</t>
  </si>
  <si>
    <t>P8MEAENG_FSM6CLA1A</t>
  </si>
  <si>
    <t>P8MEAENG_CILOW_FSM6CLA1A</t>
  </si>
  <si>
    <t>P8MEAENG_CIUPP_FSM6CLA1A</t>
  </si>
  <si>
    <t>ATT8SCRMAT_FSM6CLA1A</t>
  </si>
  <si>
    <t>P8MEAMAT_FSM6CLA1A</t>
  </si>
  <si>
    <t>P8MEAMAT_CILOW_FSM6CLA1A</t>
  </si>
  <si>
    <t>P8MEAMAT_CIUPP_FSM6CLA1A</t>
  </si>
  <si>
    <t>ATT8SCREBAC_FSM6CLA1A</t>
  </si>
  <si>
    <t>P8MEAEBAC_FSM6CLA1A</t>
  </si>
  <si>
    <t>P8MEAEBAC_CILOW_FSM6CLA1A</t>
  </si>
  <si>
    <t>P8MEAEBAC_CIUPP_FSM6CLA1A</t>
  </si>
  <si>
    <t>ATT8SCROPEN_FSM6CLA1A</t>
  </si>
  <si>
    <t>P8MEAOPEN_FSM6CLA1A</t>
  </si>
  <si>
    <t>P8MEAOPEN_CILOW_FSM6CLA1A</t>
  </si>
  <si>
    <t>P8MEAOPEN_CIUPP_FSM6CLA1A</t>
  </si>
  <si>
    <t>ATT8SCRENG_NFSM6CLA1A</t>
  </si>
  <si>
    <t>P8MEAENG_NFSM6CLA1A</t>
  </si>
  <si>
    <t>P8MEAENG_CILOW_NFSM6CLA1A</t>
  </si>
  <si>
    <t>P8MEAENG_CIUPP_NFSM6CLA1A</t>
  </si>
  <si>
    <t>ATT8SCRMAT_NFSM6CLA1A</t>
  </si>
  <si>
    <t>P8MEAMAT_NFSM6CLA1A</t>
  </si>
  <si>
    <t>P8MEAMAT_CILOW_NFSM6CLA1A</t>
  </si>
  <si>
    <t>P8MEAMAT_CIUPP_NFSM6CLA1A</t>
  </si>
  <si>
    <t>ATT8SCREBAC_NFSM6CLA1A</t>
  </si>
  <si>
    <t>P8MEAEBAC_NFSM6CLA1A</t>
  </si>
  <si>
    <t>P8MEAEBAC_CILOW_NFSM6CLA1A</t>
  </si>
  <si>
    <t>P8MEAEBAC_CIUPP_NFSM6CLA1A</t>
  </si>
  <si>
    <t>ATT8SCROPEN_NFSM6CLA1A</t>
  </si>
  <si>
    <t>P8MEAOPEN_NFSM6CLA1A</t>
  </si>
  <si>
    <t>P8MEAOPEN_CILOW_NFSM6CLA1A</t>
  </si>
  <si>
    <t>P8MEAOPEN_CIUPP_NFSM6CLA1A</t>
  </si>
  <si>
    <t>ATT8SCROPENG_FSM6CLA1A</t>
  </si>
  <si>
    <t>ATT8SCROPENNG_FSM6CLA1A</t>
  </si>
  <si>
    <t>ATT8SCROPENG_NFSM6CLA1A</t>
  </si>
  <si>
    <t>ATT8SCROPENNG_NFSM6CLA1A</t>
  </si>
  <si>
    <t>TEBACC_ELO_PTQ_EE</t>
  </si>
  <si>
    <t>PTEBACC_ELO_PTQ_EE</t>
  </si>
  <si>
    <t>PTEBACCLO_94</t>
  </si>
  <si>
    <t>TEBACC_EAV_PTQ_EE</t>
  </si>
  <si>
    <t>PTEBACC_EAV_PTQ_EE</t>
  </si>
  <si>
    <t>PTEBACCAV_94</t>
  </si>
  <si>
    <t>TEBACC_EHI_PTQ_EE</t>
  </si>
  <si>
    <t>PTEBACC_EHI_PTQ_EE</t>
  </si>
  <si>
    <t>PTEBACCHI_94</t>
  </si>
  <si>
    <t>PTEBACC_EFSM6CLA1A_PTQ_EE</t>
  </si>
  <si>
    <t>PTEBACC_ENFSM6CLA1A_PTQ_EE</t>
  </si>
  <si>
    <t>PTEBACC_94_FSM6CLA1A</t>
  </si>
  <si>
    <t>PTEBACC_95_FSM6CLA1A</t>
  </si>
  <si>
    <t>PTEBACC_94_NFSM6CLA1A</t>
  </si>
  <si>
    <t>PTEBACC_95_NFSM6CLA1A</t>
  </si>
  <si>
    <t>SCIVAMEA_LO_PTQ_EE</t>
  </si>
  <si>
    <t>SCIVAMEA_HI_PTQ_EE</t>
  </si>
  <si>
    <t>SCIVAMEA_FSM6CLA1A_PTQ_EE</t>
  </si>
  <si>
    <t>SCIVAMEA_NFSM6CLA1A_PTQ_EE</t>
  </si>
  <si>
    <t>HUMVAMEA_LO_PTQ_EE</t>
  </si>
  <si>
    <t>HUMVAMEA_HI_PTQ_EE</t>
  </si>
  <si>
    <t>HUMVAMEA_FSM6CLA1A_PTQ_EE</t>
  </si>
  <si>
    <t>HUMVAMEA_NFSM6CLA1A_PTQ_EE</t>
  </si>
  <si>
    <t>LANVAMEA_LO_PTQ_EE</t>
  </si>
  <si>
    <t>LANVAMEA_HI_PTQ_EE</t>
  </si>
  <si>
    <t>LANVAMEA_FSM6CLA1A_PTQ_EE</t>
  </si>
  <si>
    <t>LANVAMEA_NFSM6CLA1A_PTQ_EE</t>
  </si>
  <si>
    <t>SCIVAUPP_FSM6CLA1A_PTQ_EE</t>
  </si>
  <si>
    <t>SCIVALOW_FSM6CLA1A_PTQ_EE</t>
  </si>
  <si>
    <t>SCIVAUPP_NFSM6CLA1A_PTQ_EE</t>
  </si>
  <si>
    <t>SCIVALOW_NFSM6CLA1A_PTQ_EE</t>
  </si>
  <si>
    <t>SCIVAUPP_LO_PTQ_EE</t>
  </si>
  <si>
    <t>SCIVALOW_LO_PTQ_EE</t>
  </si>
  <si>
    <t>SCIVAUPP_HI_PTQ_EE</t>
  </si>
  <si>
    <t>SCIVALOW_HI_PTQ_EE</t>
  </si>
  <si>
    <t>HUMVAUPP_FSM6CLA1A_PTQ_EE</t>
  </si>
  <si>
    <t>HUMVALOW_FSM6CLA1A_PTQ_EE</t>
  </si>
  <si>
    <t>HUMVAUPP_NFSM6CLA1A_PTQ_EE</t>
  </si>
  <si>
    <t>HUMVALOW_NFSM6CLA1A_PTQ_EE</t>
  </si>
  <si>
    <t>HUMVAUPP_LO_PTQ_EE</t>
  </si>
  <si>
    <t>HUMVALOW_LO_PTQ_EE</t>
  </si>
  <si>
    <t>HUMVAUPP_HI_PTQ_EE</t>
  </si>
  <si>
    <t>HUMVALOW_HI_PTQ_EE</t>
  </si>
  <si>
    <t>LANVAUPP_FSM6CLA1A_PTQ_EE</t>
  </si>
  <si>
    <t>LANVALOW_FSM6CLA1A_PTQ_EE</t>
  </si>
  <si>
    <t>LANVAUPP_NFSM6CLA1A_PTQ_EE</t>
  </si>
  <si>
    <t>LANVALOW_NFSM6CLA1A_PTQ_EE</t>
  </si>
  <si>
    <t>LANVAUPP_LO_PTQ_EE</t>
  </si>
  <si>
    <t>LANVALOW_LO_PTQ_EE</t>
  </si>
  <si>
    <t>LANVAUPP_HI_PTQ_EE</t>
  </si>
  <si>
    <t>LANVALOW_HI_PTQ_EE</t>
  </si>
  <si>
    <t>PBEBACC_E_PTQ_EE</t>
  </si>
  <si>
    <t>PBEBACC_94</t>
  </si>
  <si>
    <t>PGEBACC_E_PTQ_EE</t>
  </si>
  <si>
    <t>PGEBACC_94</t>
  </si>
  <si>
    <t>PTEBACC_ENMOB_PTQ_EE</t>
  </si>
  <si>
    <t>PTEBACCNMOB_94</t>
  </si>
  <si>
    <t>PTEBACC_EEAL_PTQ_EE</t>
  </si>
  <si>
    <t>PTEBACCEAL_94</t>
  </si>
  <si>
    <t>PTANYQ_PTQ_EE</t>
  </si>
  <si>
    <t>PTFSM6CLA1ABASICS_94</t>
  </si>
  <si>
    <t>PTNOTFSM6CLA1ABASICS_94</t>
  </si>
  <si>
    <t>TBASICSLO_94</t>
  </si>
  <si>
    <t>PTBASICSLO_94</t>
  </si>
  <si>
    <t>TBASICSAV_94</t>
  </si>
  <si>
    <t>PTBASICSAV_94</t>
  </si>
  <si>
    <t>TBASICSHI_94</t>
  </si>
  <si>
    <t>PTBASICSHI_94</t>
  </si>
  <si>
    <t>PBL2BASICS_94</t>
  </si>
  <si>
    <t>PGL2BASICS_94</t>
  </si>
  <si>
    <t>PTL2BASICSEAL_94</t>
  </si>
  <si>
    <t>PTL2BASICSNMOB_94</t>
  </si>
  <si>
    <t>PTFSM6CLA1ABASICS_95</t>
  </si>
  <si>
    <t>PTNOTFSM6CLA1ABASICS_95</t>
  </si>
  <si>
    <t>TAVENT_E_3NG_PTQ_EE</t>
  </si>
  <si>
    <t>TAVENT_E_3NG_LO_PTQ_EE</t>
  </si>
  <si>
    <t>TAVENT_E_3NG_HI_PTQ_EE</t>
  </si>
  <si>
    <t>TAVENT_E_3NG_FSM6CLA1A_PTQ_EE</t>
  </si>
  <si>
    <t>TAVENT_E_3NG_NFSM6CLA1A_PTQ_EE</t>
  </si>
  <si>
    <t>TAVENT_G_PTQ_EE</t>
  </si>
  <si>
    <t>TAVENT_GLO_PTQ_EE</t>
  </si>
  <si>
    <t>TAVENT_GAV_PTQ_EE</t>
  </si>
  <si>
    <t>TAVENT_GHI_PTQ_EE</t>
  </si>
  <si>
    <t>TAVENT_GFSM6CLA1A_PTQ_EE</t>
  </si>
  <si>
    <t>TAVENT_GNFSM6CLA1A_PTQ_EE</t>
  </si>
  <si>
    <t>PCON_CODE</t>
  </si>
  <si>
    <t>PCON_NAME</t>
  </si>
  <si>
    <t>ADMPOL_PT</t>
  </si>
  <si>
    <t>KS2ASS</t>
  </si>
  <si>
    <t>SENE4</t>
  </si>
  <si>
    <t>PSENE4</t>
  </si>
  <si>
    <t>SENK4</t>
  </si>
  <si>
    <t>PSENK4</t>
  </si>
  <si>
    <t>EBACCAPS_21</t>
  </si>
  <si>
    <t>ATT8SCR_21</t>
  </si>
  <si>
    <t>P8PUP_21</t>
  </si>
  <si>
    <t>P8MEA_21</t>
  </si>
  <si>
    <t>P8CILOW_21</t>
  </si>
  <si>
    <t>P8CIUPP_21</t>
  </si>
  <si>
    <t>PTEBACC_94_21</t>
  </si>
  <si>
    <t>PTEBACC_95_21</t>
  </si>
  <si>
    <t>PT5EM_94_21</t>
  </si>
  <si>
    <t>PTL2BASICS_94_21</t>
  </si>
  <si>
    <t>PTL2BASICS_95_21</t>
  </si>
  <si>
    <t>Parliamentary constituency code</t>
  </si>
  <si>
    <t>Parliamentary constituency name</t>
  </si>
  <si>
    <t>School admissions policy - new definition from 2019</t>
  </si>
  <si>
    <t>KS4 cohort average KS2 Scaled Score (average of English reading and maths)</t>
  </si>
  <si>
    <t>Number of pupils at the end of key stage 4 with special educational needs (SEN) with an Education, health and care (EHC) plan</t>
  </si>
  <si>
    <t>SEN_ALL4</t>
  </si>
  <si>
    <t>PSEN_ALL4</t>
  </si>
  <si>
    <t>Number of pupils at the end of key stage 4 with special educational needs (SEN) including those with or without an Education, health and care (EHC) plan</t>
  </si>
  <si>
    <t>Number of pupils at the end of key stage 4 with special educational needs (SEN) without an Education, health and care (EHC) plan</t>
  </si>
  <si>
    <t>EBACCAPS_MID</t>
  </si>
  <si>
    <t>EBACCAPS_FSM6CLA1A_21</t>
  </si>
  <si>
    <t>EBACCAPS_NFSM6CLA1A_21</t>
  </si>
  <si>
    <t>Average EBacc APS score per pupil in 2021</t>
  </si>
  <si>
    <t>Average EBacc APS score per disadvantaged pupil in 2021</t>
  </si>
  <si>
    <t>Average EBacc APS score per non-disadvantaged pupil in 2021</t>
  </si>
  <si>
    <t xml:space="preserve">Number of pupils included in English Baccalaureate Science Value Added measure </t>
  </si>
  <si>
    <t xml:space="preserve">Number of pupils included in English Baccalaureate Humanities Value Added measure </t>
  </si>
  <si>
    <t xml:space="preserve">Number of pupils included in English Baccalaureate Language Value Added measure </t>
  </si>
  <si>
    <t>ATT8SCR_MID</t>
  </si>
  <si>
    <t>P8PUP_MID</t>
  </si>
  <si>
    <t>TP8ADJ_MID</t>
  </si>
  <si>
    <t>P8MEA_MID</t>
  </si>
  <si>
    <t>P8CILOW_MID</t>
  </si>
  <si>
    <t>P8CIUPP_MID</t>
  </si>
  <si>
    <t>P8MEA_MID_ORIG</t>
  </si>
  <si>
    <t>P8CILOW_MID_ORIG</t>
  </si>
  <si>
    <t>P8CIUPP_MID_ORIG</t>
  </si>
  <si>
    <t>ATT8SCR_FSM6CLA1A_21</t>
  </si>
  <si>
    <t>P8PUP_FSM6CLA1A_21</t>
  </si>
  <si>
    <t>P8MEA_FSM6CLA1A_21</t>
  </si>
  <si>
    <t>P8CILOW_FSM6CLA1A_21</t>
  </si>
  <si>
    <t>P8CIUPP_FSM6CLA1A_21</t>
  </si>
  <si>
    <t>ATT8SCR_NFSM6CLA1A_21</t>
  </si>
  <si>
    <t>P8PUP_NFSM6CLA1A_21</t>
  </si>
  <si>
    <t>P8MEA_NFSM6CLA1A_21</t>
  </si>
  <si>
    <t>P8CILOW_NFSM6CLA1A_21</t>
  </si>
  <si>
    <t>P8CIUPP_NFSM6CLA1A_21</t>
  </si>
  <si>
    <t>Average Attainment 8 score per disadvantaged pupil - 2021</t>
  </si>
  <si>
    <t>Number of disadvantaged pupils in progress measure - 2021</t>
  </si>
  <si>
    <t>Progress 8 measure - disadvantaged pupils - 2021</t>
  </si>
  <si>
    <t>Progress 8 lower 95% confidence interval - disadvantaged pupils - 2021</t>
  </si>
  <si>
    <t>Progress 8 upper 95% confidence interval - disadvantaged pupils - 2021</t>
  </si>
  <si>
    <t>Number of non-disadvantaged pupils in progress measure - 2021</t>
  </si>
  <si>
    <t>Progress 8 measure - non-disadvantaged pupils - 2021</t>
  </si>
  <si>
    <t>Progress 8 lower 95% confidence interval - non-disadvantaged pupils - 2021</t>
  </si>
  <si>
    <t>Progress 8 upper 95% confidence interval - non-disadvantaged pupils - 2021</t>
  </si>
  <si>
    <t>SCIVAMEA_MID_PTQ_EE</t>
  </si>
  <si>
    <t>HUMVAMEA_MID_PTQ_EE</t>
  </si>
  <si>
    <t>LANVAMEA_MID_PTQ_EE</t>
  </si>
  <si>
    <t>SCIVAUPP_MID_PTQ_EE</t>
  </si>
  <si>
    <t>SCIVALOW_MID_PTQ_EE</t>
  </si>
  <si>
    <t>HUMVAUPP_MID_PTQ_EE</t>
  </si>
  <si>
    <t>HUMVALOW_MID_PTQ_EE</t>
  </si>
  <si>
    <t>LANVAUPP_MID_PTQ_EE</t>
  </si>
  <si>
    <t>LANVALOW_MID_PTQ_EE</t>
  </si>
  <si>
    <t>PTEBACC_E_21_PTQ_EE</t>
  </si>
  <si>
    <t>% of KS4 pupils achieving the Ebacc - with standard 9-4 passes in English and maths in 2021</t>
  </si>
  <si>
    <t>% of KS4 pupils achieving the Ebacc - with strong 9-5 passes in English and maths in 2021</t>
  </si>
  <si>
    <t>PTEBACC_EFSM6CLA1A_21</t>
  </si>
  <si>
    <t>% of disadvantaged pupils entering all English Baccalaureate subject areas in 2021</t>
  </si>
  <si>
    <t>PTEBACC_94_FSM6CLA1A_21</t>
  </si>
  <si>
    <t>PTEBACC_95_FSM6CLA1A_21</t>
  </si>
  <si>
    <t>PTEBACC_ENFSM6CLA1A_21</t>
  </si>
  <si>
    <t>% of non-disadvantaged pupils entering all English Baccalaureate subject areas in 2021</t>
  </si>
  <si>
    <t>PTEBACC_94_NFSM6CLA1A_21</t>
  </si>
  <si>
    <t>PTEBACC_95_NFSM6CLA1A_21</t>
  </si>
  <si>
    <t>% of pupils achieving Level 2 threshold including standard passes 9-4 in both English and Maths GCSEs in 2021</t>
  </si>
  <si>
    <t>% of pupils achieving 9-4 passes in GCSE English and maths in 2021</t>
  </si>
  <si>
    <t>% of pupils achieving 9-5 passes in GCSE English and maths in 2021</t>
  </si>
  <si>
    <t>PTFSM6CLA1ABASICS_94_21</t>
  </si>
  <si>
    <t>% of disadvantaged pupils achieving 9-4 passes in GCSE English and maths in 2021</t>
  </si>
  <si>
    <t>PTFSM6CLA1ABASICS_95_21</t>
  </si>
  <si>
    <t>% of non-disadvantaged pupils achieving 9-4 passes in GCSE English and maths in 2021</t>
  </si>
  <si>
    <t>PTNOTFSM6CLA1ABASICS_95_21</t>
  </si>
  <si>
    <t>% of non-disadvantaged pupils achieving 9-5 passes in GCSE English and maths in 2021</t>
  </si>
  <si>
    <t>TFSM6CLA1A_21</t>
  </si>
  <si>
    <t>PTFSM6CLA1A_21</t>
  </si>
  <si>
    <t>TNOTFSM6CLA1A_21</t>
  </si>
  <si>
    <t>PTNOTFSM6CLA1A_21</t>
  </si>
  <si>
    <t>TAVENT_EFSM6CLA1A_21_PTQ_EE</t>
  </si>
  <si>
    <t>Average number of KS4 entries per disadvantaged pupil in 2021</t>
  </si>
  <si>
    <t>TAVENT_ENFSM6CLA1A_21_PTQ_EE</t>
  </si>
  <si>
    <t>Average number of KS4 entries per non-disadvantaged pupil in 2021</t>
  </si>
  <si>
    <t>TAVENT_GFSM6CLA1A_21_PTQ_EE</t>
  </si>
  <si>
    <t>Average number of GCSE entries per disadvantaged pupil in 2021</t>
  </si>
  <si>
    <t>TAVENT_GNFSM6CLA1A_21_PTQ_EE</t>
  </si>
  <si>
    <t>Average number of GCSE entries per non-disadvantaged pupil in 2021</t>
  </si>
  <si>
    <t>TAVENT_E_3NG_MID_PTQ_EE</t>
  </si>
  <si>
    <t>TTOTENT_E_TOTAL_PTQ_EE</t>
  </si>
  <si>
    <t>TTOTENT_E_COVID_IMPACTED_PTQ_EE</t>
  </si>
  <si>
    <t>PTOTENT_E_COVID_IMPACTED_PTQ_EE</t>
  </si>
  <si>
    <t>Total volume of entries without discounting</t>
  </si>
  <si>
    <t>Total volume of covid-impacted entries without discounting</t>
  </si>
  <si>
    <t>% of covid-impacted entries out of total number of entries</t>
  </si>
  <si>
    <t>% of pupils at the end of key stage 4 who are boys</t>
  </si>
  <si>
    <t>% of pupils at the end key stage 4 who are girls</t>
  </si>
  <si>
    <t>% of pupils at the end of key stage 4 with low prior attainment at the end of key stage 2</t>
  </si>
  <si>
    <t>% of pupils at the end of key stage 4 with middle prior attainment at the end of key stage 2</t>
  </si>
  <si>
    <t>% of pupils at the end of key stage 4 with high prior attainment at the end of key stage 2</t>
  </si>
  <si>
    <t>% of pupils at the end of key stage 4 who are disadvantaged</t>
  </si>
  <si>
    <t>% of pupils at the end of key stage 4 who are not disadvantaged</t>
  </si>
  <si>
    <t>% of pupils at the end of key stage 4 with English as additional language (EAL)</t>
  </si>
  <si>
    <t>% of pupils at the end of key stage 4 with English as their first language</t>
  </si>
  <si>
    <t>% of pupils at the end of key stage 4 whose first language is unclassified</t>
  </si>
  <si>
    <t>% of pupils at the end of key stage 4 who are non-mobile</t>
  </si>
  <si>
    <t>% of pupils at the end of key stage 4 with special educational needs (SEN) with an Education, health and care (EHC) plan</t>
  </si>
  <si>
    <t>% of pupils at the end of key stage 4 with special educational needs (SEN) including those with or without an Education, health and care (EHC) plan</t>
  </si>
  <si>
    <t>% of pupils at the end of key stage 4 with special educational needs (SEN) without an Education, health and care (EHC) plan</t>
  </si>
  <si>
    <t>% of pupils at the end of key stage 4 included in Progress 8 measure</t>
  </si>
  <si>
    <t>% of key stage 4 pupils with entries in all English Baccalaureate subject areas</t>
  </si>
  <si>
    <t>% of pupils achieving the English Baccalaureate with 9-4 passes</t>
  </si>
  <si>
    <t>% of pupils achieving the English Baccalaureate with 9-5 passes</t>
  </si>
  <si>
    <t>% of pupils entering the English Baccalaureate English subject area</t>
  </si>
  <si>
    <t>% of pupils entering the English Baccalaureate Maths subject area</t>
  </si>
  <si>
    <t>%  of pupils entering the English Baccalaureate Science subject area</t>
  </si>
  <si>
    <t>%  of pupils entering the English Baccalaureate Humanities subject area</t>
  </si>
  <si>
    <t>%  of pupils entering the English Baccalaureate Language subject area</t>
  </si>
  <si>
    <t>% of boys with entries in all English Baccalaureate subject areas</t>
  </si>
  <si>
    <t>% of girls with entries in all English Baccalaureate subject areas</t>
  </si>
  <si>
    <t>% of non-mobile pupils with entries in all English Baccalaureate subject areas</t>
  </si>
  <si>
    <t>% of non-mobile pupils achieving the English Baccalaureate with 9-4 passes</t>
  </si>
  <si>
    <t>% of non-mobile pupils achieving the English Baccalaureate with 9-5 passes</t>
  </si>
  <si>
    <t>% of pupils for whom English is an additional language with entries in all English Baccalaureate subject areas</t>
  </si>
  <si>
    <t>% of pupils for whom English as an additional language achieving the English Baccalaureate with 9-4 passes</t>
  </si>
  <si>
    <t>% of pupils for whom English as an additional language achieving the English Baccalaureate with 9-5 passes</t>
  </si>
  <si>
    <t>% of pupils achieving any qualifications</t>
  </si>
  <si>
    <t>% of pupils entering more than one language</t>
  </si>
  <si>
    <t>% of pupils entering biology, chemistry and physics</t>
  </si>
  <si>
    <t>SCIVAPUP_PTQ_EE</t>
  </si>
  <si>
    <t>HUMVAPUP_PTQ_EE</t>
  </si>
  <si>
    <t>LANVAPUP_PTQ_EE</t>
  </si>
  <si>
    <t>Blank field for local authority records</t>
  </si>
  <si>
    <t>Blank field for National (all schools) records</t>
  </si>
  <si>
    <t>Blank field for National (maintained schools) records</t>
  </si>
  <si>
    <t>P8_BANDING</t>
  </si>
  <si>
    <t>Progress 8 banding shown on school performance tables website</t>
  </si>
  <si>
    <t>EBACCAPS_22</t>
  </si>
  <si>
    <t>EBACCAPS_FSM6CLA1A_22</t>
  </si>
  <si>
    <t>EBACCAPS_NFSM6CLA1A_22</t>
  </si>
  <si>
    <t>ATT8SCR_22</t>
  </si>
  <si>
    <t>P8PUP_22</t>
  </si>
  <si>
    <t>P8MEA_22</t>
  </si>
  <si>
    <t>P8CILOW_22</t>
  </si>
  <si>
    <t>P8CIUPP_22</t>
  </si>
  <si>
    <t>ATT8SCR_FSM6CLA1A_22</t>
  </si>
  <si>
    <t>P8PUP_FSM6CLA1A_22</t>
  </si>
  <si>
    <t>P8MEA_FSM6CLA1A_22</t>
  </si>
  <si>
    <t>P8CILOW_FSM6CLA1A_22</t>
  </si>
  <si>
    <t>P8CIUPP_FSM6CLA1A_22</t>
  </si>
  <si>
    <t>ATT8SCR_NFSM6CLA1A_22</t>
  </si>
  <si>
    <t>P8PUP_NFSM6CLA1A_22</t>
  </si>
  <si>
    <t>P8MEA_NFSM6CLA1A_22</t>
  </si>
  <si>
    <t>P8CILOW_NFSM6CLA1A_22</t>
  </si>
  <si>
    <t>P8CIUPP_NFSM6CLA1A_22</t>
  </si>
  <si>
    <t>PTEBACC_E_22_PTQ_EE</t>
  </si>
  <si>
    <t>PTEBACC_94_22</t>
  </si>
  <si>
    <t>PTEBACC_95_22</t>
  </si>
  <si>
    <t>PTEBACC_EFSM6CLA1A_22</t>
  </si>
  <si>
    <t>PTEBACC_94_FSM6CLA1A_22</t>
  </si>
  <si>
    <t>PTEBACC_95_FSM6CLA1A_22</t>
  </si>
  <si>
    <t>PTEBACC_ENFSM6CLA1A_22</t>
  </si>
  <si>
    <t>PTEBACC_94_NFSM6CLA1A_22</t>
  </si>
  <si>
    <t>PTEBACC_95_NFSM6CLA1A_22</t>
  </si>
  <si>
    <t>PT5EM_94_22</t>
  </si>
  <si>
    <t>PTL2BASICS_94_22</t>
  </si>
  <si>
    <t>PTL2BASICS_95_22</t>
  </si>
  <si>
    <t>PTFSM6CLA1ABASICS_94_22</t>
  </si>
  <si>
    <t>PTFSM6CLA1ABASICS_95_22</t>
  </si>
  <si>
    <t>PTNOTFSM6CLA1ABASICS_94_22</t>
  </si>
  <si>
    <t>PTNOTFSM6CLA1ABASICS_95_22</t>
  </si>
  <si>
    <t>TFSM6CLA1A_22</t>
  </si>
  <si>
    <t>PTFSM6CLA1A_22</t>
  </si>
  <si>
    <t>TNOTFSM6CLA1A_22</t>
  </si>
  <si>
    <t>PTNOTFSM6CLA1A_22</t>
  </si>
  <si>
    <t>TAVENT_EFSM6CLA1A_22_PTQ_EE</t>
  </si>
  <si>
    <t>TAVENT_ENFSM6CLA1A_22_PTQ_EE</t>
  </si>
  <si>
    <t>TAVENT_GFSM6CLA1A_22_PTQ_EE</t>
  </si>
  <si>
    <t>TAVENT_GNFSM6CLA1A_22_PTQ_EE</t>
  </si>
  <si>
    <t>Average EBacc APS score per pupil in 2022</t>
  </si>
  <si>
    <t>Average EBacc APS score per disadvantaged pupil in 2022</t>
  </si>
  <si>
    <t>Average EBacc APS score per non-disadvantaged pupil in 2022</t>
  </si>
  <si>
    <t>Average Attainment 8 score per pupil  - 2021</t>
  </si>
  <si>
    <t>Number of pupils in progress measure  - 2021</t>
  </si>
  <si>
    <t>Progress 8 measure  - 2021</t>
  </si>
  <si>
    <t>Progress 8 lower 95% confidence interval  - 2021</t>
  </si>
  <si>
    <t>Progress 8 upper 95% confidence interval - 2021</t>
  </si>
  <si>
    <t>Average Attainment 8 score per non-disadvantaged pupil - 2021</t>
  </si>
  <si>
    <t>Average Attainment 8 score per pupil - 2022</t>
  </si>
  <si>
    <t>Number of pupils in progress measure - 2022</t>
  </si>
  <si>
    <t>Progress 8 measure - 2022</t>
  </si>
  <si>
    <t>Progress 8 lower 95% confidence interval - 2022</t>
  </si>
  <si>
    <t>Progress 8 upper 95% confidence interva - 2022</t>
  </si>
  <si>
    <t>Average Attainment 8 score per disadvantaged pupil - 2022</t>
  </si>
  <si>
    <t>Number of disadvantaged pupils in progress measure - 2022</t>
  </si>
  <si>
    <t>Progress 8 measure - disadvantaged pupils - 2022</t>
  </si>
  <si>
    <t>Progress 8 lower 95% confidence interval - disadvantaged pupils - 2022</t>
  </si>
  <si>
    <t>Progress 8 upper 95% confidence interval - disadvantaged pupils - 2022</t>
  </si>
  <si>
    <t>Average Attainment 8 score per non-disadvantaged pupil  - 2022</t>
  </si>
  <si>
    <t>Number of non-disadvantaged pupils in progress measure - 2022</t>
  </si>
  <si>
    <t>Progress 8 measure - non-disadvantaged pupils - 2022</t>
  </si>
  <si>
    <t>Progress 8 lower 95% confidence interval - non-disadvantaged pupils - 2022</t>
  </si>
  <si>
    <t>Progress 8 upper 95% confidence interval - non-disadvantaged pupils - 2022</t>
  </si>
  <si>
    <t>% of pupils entering all English Baccalaureate subject areas in 2021</t>
  </si>
  <si>
    <t>% of  pupils entering all English Baccalaureate subject areas in 2022</t>
  </si>
  <si>
    <t>% of KS4 pupils achieving the Ebacc - with standard 9-4 passes in English and maths in 2022</t>
  </si>
  <si>
    <t>% of KS4 pupils achieving the Ebacc - with strong 9-5 passes in English and maths in 2022</t>
  </si>
  <si>
    <t>% of disadvantaged pupils achieving the English Baccalaureate at grades 9-4 in 2021</t>
  </si>
  <si>
    <t>% of disadvantaged pupils achieving the English Baccalaureate at grades 9-5 in 2021</t>
  </si>
  <si>
    <t>% of non-disadvantaged pupils achieving the English Baccalaureate at grade 9-4 in 2021</t>
  </si>
  <si>
    <t>% of non-disadvantaged pupils achieving the English Baccalaureate at grade 9-5 in 2021</t>
  </si>
  <si>
    <t>% of disadvantaged pupils entering all English Baccalaureate subject areas in 2022</t>
  </si>
  <si>
    <t>% of disadvantaged pupils achieving the English Baccalaureate including 9-4 passes in English and maths in 2022</t>
  </si>
  <si>
    <t>% of disadvantaged pupils achieving the English Baccalaureate including 9-5 passes in English and maths in 2022</t>
  </si>
  <si>
    <t>% of non-disadvantaged pupils entering all English Baccalaureate subject areas in 2022</t>
  </si>
  <si>
    <t>% of non-disadvantaged pupils achieving the English Baccalaureate including 9-4 passes in English and maths in 2022</t>
  </si>
  <si>
    <t>% of non-disadvantaged pupils achieving the English Baccalaureate including 9-5 passes in English and maths in 2022</t>
  </si>
  <si>
    <t>% of pupils achieving Level 2 threshold including standard passes 9-4 in both English and Maths GCSEs in 2022</t>
  </si>
  <si>
    <t>% of pupils achieving 9-4 passes in GCSE English and maths in 2022</t>
  </si>
  <si>
    <t>% of pupils achieving 9-5 passes in GCSE English and maths in 2022</t>
  </si>
  <si>
    <t>% of disadvantaged pupils achieving 9-4 in GCSE English and maths in 2021</t>
  </si>
  <si>
    <t>% of disadvantaged pupils achieving 9-4 passes in GCSE English and maths in 2022</t>
  </si>
  <si>
    <t>% of disadvantaged pupils achieving 9-5 passes in GCSE English and maths in 2022</t>
  </si>
  <si>
    <t>% of non-disadvantaged pupils achieving 9-4 passes in GCSE English and maths in 2022</t>
  </si>
  <si>
    <t>% of non-disadvantaged pupils achieving 9-5 passes in GCSE English and maths in 2022</t>
  </si>
  <si>
    <t>Number of disadvantaged pupils at the end of key stage 4 in 2021</t>
  </si>
  <si>
    <t>% of pupils at the end of key stage 4 who were disadvantaged in 2021</t>
  </si>
  <si>
    <t>Number of non-disadvantaged pupils at the end of key stage 4 in 2021</t>
  </si>
  <si>
    <t>% of pupils at the end of key stage 4 who were not disadvantaged in 2021</t>
  </si>
  <si>
    <t>Number of disadvantaged pupils in 2022</t>
  </si>
  <si>
    <t>% of pupils who were disadvantaged in 2022</t>
  </si>
  <si>
    <t>Number of non-disadvantaged pupils in 2022</t>
  </si>
  <si>
    <t>% of pupils who were not disadvantaged in 2022</t>
  </si>
  <si>
    <t>Average number of KS4 entries per disadvantaged pupil in 2022</t>
  </si>
  <si>
    <t>Average number of KS4 entries per non-disadvantaged pupil in 2022</t>
  </si>
  <si>
    <t>Average number of GCSE entries per disadvantaged pupil in 2022</t>
  </si>
  <si>
    <t>Average number of GCSE entries per non-disadvantaged pupil in 2022</t>
  </si>
  <si>
    <t>PTNOTFSM6CLA1ABASICS_94_21</t>
  </si>
  <si>
    <t>Closed school flag (0=open; 1=closed; 2=pending closure)</t>
  </si>
  <si>
    <t>School now known as (used if the school has converted to an academy on or after 12 Sept 2022)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</si>
</sst>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9" fillId="0" borderId="0"/>
  </cellStyleXfs>
  <cellXfs count="3">
    <xf numFmtId="0" fontId="0" fillId="0" borderId="0" xfId="0"/>
    <xf numFmtId="0" fontId="0" fillId="33" borderId="0" xfId="0" applyFill="1"/>
    <xf numFmtId="9" fontId="0" fillId="0" borderId="0" xfId="42" applyFont="1" applyFill="1"/>
  </cellXfs>
  <cellStyles count="5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12 11 2" xfId="48" xr:uid="{AC7890DF-0B86-4B66-B164-E2A7B20E2332}"/>
    <cellStyle name="Normal 12 2 2 3 2" xfId="49" xr:uid="{32660580-3DAD-42CC-B02A-3CF1AFA7BE5B}"/>
    <cellStyle name="Normal 12 2 7" xfId="47" xr:uid="{54F8C7DC-F595-45EF-9466-ABA2EC951AA5}"/>
    <cellStyle name="Normal 2 4" xfId="44" xr:uid="{B02E6654-C0C9-4994-A9F7-96B1DD2E71CB}"/>
    <cellStyle name="Normal 25" xfId="46" xr:uid="{54BA2886-AB3E-4C6F-9CD1-8C48DCC1E1B2}"/>
    <cellStyle name="Normal 26" xfId="50" xr:uid="{12EB8055-F9FF-4035-A3CE-AC41D2838C61}"/>
    <cellStyle name="Normal 27" xfId="43" xr:uid="{053DA676-F4C8-4A4F-9053-B66A1ED2D413}"/>
    <cellStyle name="Normal 3" xfId="51" xr:uid="{6E134EAA-60E8-4909-9B45-B1AF766D0B10}"/>
    <cellStyle name="Normal 4" xfId="45" xr:uid="{6D182BB9-D0A2-40CC-92C4-DF09CEFDFA5F}"/>
    <cellStyle name="Normal 4 3" xfId="52" xr:uid="{024FAEBB-8D7C-40C8-85A7-997BD86C7008}"/>
    <cellStyle name="Note" xfId="15" builtinId="10" customBuiltin="1"/>
    <cellStyle name="Output" xfId="10" builtinId="21" customBuiltin="1"/>
    <cellStyle name="Per 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EY516"/>
  <sheetViews>
    <sheetView tabSelected="1" workbookViewId="0">
      <selection activeCell="C7" sqref="C7"/>
    </sheetView>
  </sheetViews>
  <sheetFormatPr defaultRowHeight="15" x14ac:dyDescent="0.25"/>
  <cols>
    <col min="2" max="2" width="36.42578125" customWidth="1"/>
    <col min="3" max="3" width="123.28515625" customWidth="1"/>
    <col min="4" max="4" width="31.85546875" customWidth="1"/>
    <col min="5" max="5" width="37.42578125" customWidth="1"/>
    <col min="6" max="6" width="45.1406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929</v>
      </c>
      <c r="E1" t="s">
        <v>930</v>
      </c>
      <c r="F1" t="s">
        <v>931</v>
      </c>
    </row>
    <row r="2" spans="1:6" x14ac:dyDescent="0.25">
      <c r="A2">
        <v>1</v>
      </c>
      <c r="B2" t="s">
        <v>3</v>
      </c>
      <c r="C2" t="s">
        <v>4</v>
      </c>
    </row>
    <row r="3" spans="1:6" x14ac:dyDescent="0.25">
      <c r="A3">
        <f>A2+1</f>
        <v>2</v>
      </c>
      <c r="B3" t="s">
        <v>6</v>
      </c>
      <c r="C3" t="s">
        <v>7</v>
      </c>
      <c r="E3" t="s">
        <v>5</v>
      </c>
      <c r="F3" t="s">
        <v>5</v>
      </c>
    </row>
    <row r="4" spans="1:6" x14ac:dyDescent="0.25">
      <c r="A4">
        <f t="shared" ref="A4:A67" si="0">A3+1</f>
        <v>3</v>
      </c>
      <c r="B4" t="s">
        <v>8</v>
      </c>
      <c r="C4" t="s">
        <v>9</v>
      </c>
      <c r="D4" t="s">
        <v>5</v>
      </c>
      <c r="E4" t="s">
        <v>5</v>
      </c>
      <c r="F4" t="s">
        <v>5</v>
      </c>
    </row>
    <row r="5" spans="1:6" x14ac:dyDescent="0.25">
      <c r="A5">
        <f t="shared" si="0"/>
        <v>4</v>
      </c>
      <c r="B5" t="s">
        <v>10</v>
      </c>
      <c r="C5" t="s">
        <v>11</v>
      </c>
      <c r="D5" t="s">
        <v>5</v>
      </c>
      <c r="E5" t="s">
        <v>5</v>
      </c>
      <c r="F5" t="s">
        <v>5</v>
      </c>
    </row>
    <row r="6" spans="1:6" x14ac:dyDescent="0.25">
      <c r="A6">
        <f t="shared" si="0"/>
        <v>5</v>
      </c>
      <c r="B6" t="s">
        <v>12</v>
      </c>
      <c r="C6" t="s">
        <v>13</v>
      </c>
      <c r="D6" t="s">
        <v>5</v>
      </c>
      <c r="E6" t="s">
        <v>5</v>
      </c>
      <c r="F6" t="s">
        <v>5</v>
      </c>
    </row>
    <row r="7" spans="1:6" x14ac:dyDescent="0.25">
      <c r="A7">
        <f t="shared" si="0"/>
        <v>6</v>
      </c>
      <c r="B7" t="s">
        <v>14</v>
      </c>
      <c r="C7" t="s">
        <v>1036</v>
      </c>
      <c r="D7" t="s">
        <v>5</v>
      </c>
      <c r="E7" t="s">
        <v>5</v>
      </c>
      <c r="F7" t="s">
        <v>5</v>
      </c>
    </row>
    <row r="8" spans="1:6" x14ac:dyDescent="0.25">
      <c r="A8">
        <f t="shared" si="0"/>
        <v>7</v>
      </c>
      <c r="B8" t="s">
        <v>15</v>
      </c>
      <c r="C8" t="s">
        <v>16</v>
      </c>
      <c r="D8" t="s">
        <v>5</v>
      </c>
      <c r="E8" t="s">
        <v>5</v>
      </c>
      <c r="F8" t="s">
        <v>5</v>
      </c>
    </row>
    <row r="9" spans="1:6" x14ac:dyDescent="0.25">
      <c r="A9">
        <f t="shared" si="0"/>
        <v>8</v>
      </c>
      <c r="B9" t="s">
        <v>17</v>
      </c>
      <c r="C9" t="s">
        <v>18</v>
      </c>
      <c r="D9" t="s">
        <v>5</v>
      </c>
      <c r="E9" t="s">
        <v>5</v>
      </c>
      <c r="F9" t="s">
        <v>5</v>
      </c>
    </row>
    <row r="10" spans="1:6" x14ac:dyDescent="0.25">
      <c r="A10">
        <f t="shared" si="0"/>
        <v>9</v>
      </c>
      <c r="B10" t="s">
        <v>19</v>
      </c>
      <c r="C10" t="s">
        <v>20</v>
      </c>
      <c r="D10" t="s">
        <v>5</v>
      </c>
      <c r="E10" t="s">
        <v>5</v>
      </c>
      <c r="F10" t="s">
        <v>5</v>
      </c>
    </row>
    <row r="11" spans="1:6" x14ac:dyDescent="0.25">
      <c r="A11">
        <f t="shared" si="0"/>
        <v>10</v>
      </c>
      <c r="B11" t="s">
        <v>21</v>
      </c>
      <c r="C11" t="s">
        <v>22</v>
      </c>
      <c r="D11" t="s">
        <v>5</v>
      </c>
      <c r="E11" t="s">
        <v>5</v>
      </c>
      <c r="F11" t="s">
        <v>5</v>
      </c>
    </row>
    <row r="12" spans="1:6" x14ac:dyDescent="0.25">
      <c r="A12">
        <f t="shared" si="0"/>
        <v>11</v>
      </c>
      <c r="B12" t="s">
        <v>23</v>
      </c>
      <c r="C12" t="s">
        <v>24</v>
      </c>
      <c r="D12" t="s">
        <v>5</v>
      </c>
      <c r="E12" t="s">
        <v>5</v>
      </c>
      <c r="F12" t="s">
        <v>5</v>
      </c>
    </row>
    <row r="13" spans="1:6" x14ac:dyDescent="0.25">
      <c r="A13">
        <f t="shared" si="0"/>
        <v>12</v>
      </c>
      <c r="B13" t="s">
        <v>25</v>
      </c>
      <c r="C13" t="s">
        <v>26</v>
      </c>
      <c r="D13" t="s">
        <v>5</v>
      </c>
      <c r="E13" t="s">
        <v>5</v>
      </c>
      <c r="F13" t="s">
        <v>5</v>
      </c>
    </row>
    <row r="14" spans="1:6" x14ac:dyDescent="0.25">
      <c r="A14">
        <f t="shared" si="0"/>
        <v>13</v>
      </c>
      <c r="B14" t="s">
        <v>779</v>
      </c>
      <c r="C14" t="s">
        <v>798</v>
      </c>
      <c r="D14" t="s">
        <v>5</v>
      </c>
      <c r="E14" t="s">
        <v>5</v>
      </c>
      <c r="F14" t="s">
        <v>5</v>
      </c>
    </row>
    <row r="15" spans="1:6" x14ac:dyDescent="0.25">
      <c r="A15">
        <f t="shared" si="0"/>
        <v>14</v>
      </c>
      <c r="B15" t="s">
        <v>780</v>
      </c>
      <c r="C15" t="s">
        <v>799</v>
      </c>
      <c r="D15" t="s">
        <v>5</v>
      </c>
      <c r="E15" t="s">
        <v>5</v>
      </c>
      <c r="F15" t="s">
        <v>5</v>
      </c>
    </row>
    <row r="16" spans="1:6" x14ac:dyDescent="0.25">
      <c r="A16">
        <f t="shared" si="0"/>
        <v>15</v>
      </c>
      <c r="B16" t="s">
        <v>27</v>
      </c>
      <c r="C16" t="s">
        <v>28</v>
      </c>
      <c r="D16" t="s">
        <v>5</v>
      </c>
      <c r="E16" t="s">
        <v>5</v>
      </c>
      <c r="F16" t="s">
        <v>5</v>
      </c>
    </row>
    <row r="17" spans="1:6" x14ac:dyDescent="0.25">
      <c r="A17">
        <f t="shared" si="0"/>
        <v>16</v>
      </c>
      <c r="B17" t="s">
        <v>29</v>
      </c>
      <c r="C17" t="s">
        <v>1035</v>
      </c>
      <c r="E17" t="s">
        <v>5</v>
      </c>
    </row>
    <row r="18" spans="1:6" x14ac:dyDescent="0.25">
      <c r="A18">
        <f t="shared" si="0"/>
        <v>17</v>
      </c>
      <c r="B18" t="s">
        <v>30</v>
      </c>
      <c r="C18" t="s">
        <v>31</v>
      </c>
      <c r="D18" t="s">
        <v>5</v>
      </c>
      <c r="E18" t="s">
        <v>5</v>
      </c>
      <c r="F18" t="s">
        <v>5</v>
      </c>
    </row>
    <row r="19" spans="1:6" x14ac:dyDescent="0.25">
      <c r="A19">
        <f t="shared" si="0"/>
        <v>18</v>
      </c>
      <c r="B19" t="s">
        <v>32</v>
      </c>
      <c r="C19" t="s">
        <v>33</v>
      </c>
      <c r="D19" t="s">
        <v>5</v>
      </c>
      <c r="E19" t="s">
        <v>5</v>
      </c>
      <c r="F19" t="s">
        <v>5</v>
      </c>
    </row>
    <row r="20" spans="1:6" x14ac:dyDescent="0.25">
      <c r="A20">
        <f t="shared" si="0"/>
        <v>19</v>
      </c>
      <c r="B20" t="s">
        <v>34</v>
      </c>
      <c r="C20" t="s">
        <v>35</v>
      </c>
      <c r="D20" t="s">
        <v>5</v>
      </c>
      <c r="E20" t="s">
        <v>5</v>
      </c>
      <c r="F20" t="s">
        <v>5</v>
      </c>
    </row>
    <row r="21" spans="1:6" x14ac:dyDescent="0.25">
      <c r="A21">
        <f t="shared" si="0"/>
        <v>20</v>
      </c>
      <c r="B21" t="s">
        <v>781</v>
      </c>
      <c r="C21" t="s">
        <v>800</v>
      </c>
      <c r="D21" t="s">
        <v>5</v>
      </c>
      <c r="E21" t="s">
        <v>5</v>
      </c>
      <c r="F21" t="s">
        <v>5</v>
      </c>
    </row>
    <row r="22" spans="1:6" x14ac:dyDescent="0.25">
      <c r="A22">
        <f t="shared" si="0"/>
        <v>21</v>
      </c>
      <c r="B22" t="s">
        <v>36</v>
      </c>
      <c r="C22" t="s">
        <v>37</v>
      </c>
      <c r="D22" t="s">
        <v>5</v>
      </c>
      <c r="E22" t="s">
        <v>5</v>
      </c>
      <c r="F22" t="s">
        <v>5</v>
      </c>
    </row>
    <row r="23" spans="1:6" x14ac:dyDescent="0.25">
      <c r="A23">
        <f t="shared" si="0"/>
        <v>22</v>
      </c>
      <c r="B23" t="s">
        <v>38</v>
      </c>
      <c r="C23" t="s">
        <v>39</v>
      </c>
      <c r="D23" t="s">
        <v>5</v>
      </c>
      <c r="E23" t="s">
        <v>5</v>
      </c>
      <c r="F23" t="s">
        <v>5</v>
      </c>
    </row>
    <row r="24" spans="1:6" x14ac:dyDescent="0.25">
      <c r="A24">
        <f t="shared" si="0"/>
        <v>23</v>
      </c>
      <c r="B24" t="s">
        <v>40</v>
      </c>
      <c r="C24" t="s">
        <v>41</v>
      </c>
      <c r="D24" t="s">
        <v>5</v>
      </c>
      <c r="E24" t="s">
        <v>5</v>
      </c>
      <c r="F24" t="s">
        <v>5</v>
      </c>
    </row>
    <row r="25" spans="1:6" x14ac:dyDescent="0.25">
      <c r="A25">
        <f t="shared" si="0"/>
        <v>24</v>
      </c>
      <c r="B25" t="s">
        <v>42</v>
      </c>
      <c r="C25" t="s">
        <v>43</v>
      </c>
      <c r="D25" t="s">
        <v>5</v>
      </c>
      <c r="E25" t="s">
        <v>5</v>
      </c>
      <c r="F25" t="s">
        <v>5</v>
      </c>
    </row>
    <row r="26" spans="1:6" x14ac:dyDescent="0.25">
      <c r="A26">
        <f t="shared" si="0"/>
        <v>25</v>
      </c>
      <c r="B26" t="s">
        <v>44</v>
      </c>
      <c r="C26" t="s">
        <v>45</v>
      </c>
      <c r="D26" t="s">
        <v>5</v>
      </c>
      <c r="E26" t="s">
        <v>5</v>
      </c>
      <c r="F26" t="s">
        <v>5</v>
      </c>
    </row>
    <row r="27" spans="1:6" x14ac:dyDescent="0.25">
      <c r="A27">
        <f t="shared" si="0"/>
        <v>26</v>
      </c>
      <c r="B27" t="s">
        <v>46</v>
      </c>
      <c r="C27" t="s">
        <v>47</v>
      </c>
    </row>
    <row r="28" spans="1:6" x14ac:dyDescent="0.25">
      <c r="A28">
        <f t="shared" si="0"/>
        <v>27</v>
      </c>
      <c r="B28" t="s">
        <v>48</v>
      </c>
      <c r="C28" t="s">
        <v>49</v>
      </c>
    </row>
    <row r="29" spans="1:6" x14ac:dyDescent="0.25">
      <c r="A29">
        <f t="shared" si="0"/>
        <v>28</v>
      </c>
      <c r="B29" t="s">
        <v>50</v>
      </c>
      <c r="C29" t="s">
        <v>51</v>
      </c>
    </row>
    <row r="30" spans="1:6" x14ac:dyDescent="0.25">
      <c r="A30">
        <f t="shared" si="0"/>
        <v>29</v>
      </c>
      <c r="B30" t="s">
        <v>52</v>
      </c>
      <c r="C30" t="s">
        <v>53</v>
      </c>
    </row>
    <row r="31" spans="1:6" x14ac:dyDescent="0.25">
      <c r="A31">
        <f t="shared" si="0"/>
        <v>30</v>
      </c>
      <c r="B31" t="s">
        <v>54</v>
      </c>
      <c r="C31" t="s">
        <v>55</v>
      </c>
    </row>
    <row r="32" spans="1:6" x14ac:dyDescent="0.25">
      <c r="A32">
        <f t="shared" si="0"/>
        <v>31</v>
      </c>
      <c r="B32" t="s">
        <v>56</v>
      </c>
      <c r="C32" t="s">
        <v>892</v>
      </c>
    </row>
    <row r="33" spans="1:5" x14ac:dyDescent="0.25">
      <c r="A33">
        <f t="shared" si="0"/>
        <v>32</v>
      </c>
      <c r="B33" t="s">
        <v>57</v>
      </c>
      <c r="C33" t="s">
        <v>58</v>
      </c>
    </row>
    <row r="34" spans="1:5" x14ac:dyDescent="0.25">
      <c r="A34">
        <f t="shared" si="0"/>
        <v>33</v>
      </c>
      <c r="B34" t="s">
        <v>59</v>
      </c>
      <c r="C34" t="s">
        <v>893</v>
      </c>
    </row>
    <row r="35" spans="1:5" x14ac:dyDescent="0.25">
      <c r="A35">
        <f t="shared" si="0"/>
        <v>34</v>
      </c>
      <c r="B35" t="s">
        <v>782</v>
      </c>
      <c r="C35" t="s">
        <v>801</v>
      </c>
      <c r="E35" t="s">
        <v>5</v>
      </c>
    </row>
    <row r="36" spans="1:5" x14ac:dyDescent="0.25">
      <c r="A36">
        <f t="shared" si="0"/>
        <v>35</v>
      </c>
      <c r="B36" t="s">
        <v>60</v>
      </c>
      <c r="C36" t="s">
        <v>61</v>
      </c>
      <c r="E36" t="s">
        <v>5</v>
      </c>
    </row>
    <row r="37" spans="1:5" x14ac:dyDescent="0.25">
      <c r="A37">
        <f t="shared" si="0"/>
        <v>36</v>
      </c>
      <c r="B37" t="s">
        <v>62</v>
      </c>
      <c r="C37" t="s">
        <v>894</v>
      </c>
      <c r="E37" t="s">
        <v>5</v>
      </c>
    </row>
    <row r="38" spans="1:5" x14ac:dyDescent="0.25">
      <c r="A38">
        <f t="shared" si="0"/>
        <v>37</v>
      </c>
      <c r="B38" t="s">
        <v>63</v>
      </c>
      <c r="C38" t="s">
        <v>64</v>
      </c>
      <c r="E38" t="s">
        <v>5</v>
      </c>
    </row>
    <row r="39" spans="1:5" x14ac:dyDescent="0.25">
      <c r="A39">
        <f t="shared" si="0"/>
        <v>38</v>
      </c>
      <c r="B39" t="s">
        <v>65</v>
      </c>
      <c r="C39" t="s">
        <v>895</v>
      </c>
      <c r="E39" t="s">
        <v>5</v>
      </c>
    </row>
    <row r="40" spans="1:5" x14ac:dyDescent="0.25">
      <c r="A40">
        <f t="shared" si="0"/>
        <v>39</v>
      </c>
      <c r="B40" t="s">
        <v>66</v>
      </c>
      <c r="C40" t="s">
        <v>67</v>
      </c>
      <c r="E40" t="s">
        <v>5</v>
      </c>
    </row>
    <row r="41" spans="1:5" x14ac:dyDescent="0.25">
      <c r="A41">
        <f t="shared" si="0"/>
        <v>40</v>
      </c>
      <c r="B41" t="s">
        <v>68</v>
      </c>
      <c r="C41" t="s">
        <v>896</v>
      </c>
      <c r="E41" t="s">
        <v>5</v>
      </c>
    </row>
    <row r="42" spans="1:5" x14ac:dyDescent="0.25">
      <c r="A42">
        <f t="shared" si="0"/>
        <v>41</v>
      </c>
      <c r="B42" t="s">
        <v>598</v>
      </c>
      <c r="C42" t="s">
        <v>69</v>
      </c>
      <c r="E42" t="s">
        <v>5</v>
      </c>
    </row>
    <row r="43" spans="1:5" x14ac:dyDescent="0.25">
      <c r="A43">
        <f t="shared" si="0"/>
        <v>42</v>
      </c>
      <c r="B43" t="s">
        <v>599</v>
      </c>
      <c r="C43" t="s">
        <v>897</v>
      </c>
      <c r="E43" t="s">
        <v>5</v>
      </c>
    </row>
    <row r="44" spans="1:5" x14ac:dyDescent="0.25">
      <c r="A44">
        <f t="shared" si="0"/>
        <v>43</v>
      </c>
      <c r="B44" t="s">
        <v>600</v>
      </c>
      <c r="C44" t="s">
        <v>70</v>
      </c>
      <c r="E44" t="s">
        <v>5</v>
      </c>
    </row>
    <row r="45" spans="1:5" x14ac:dyDescent="0.25">
      <c r="A45">
        <f t="shared" si="0"/>
        <v>44</v>
      </c>
      <c r="B45" t="s">
        <v>601</v>
      </c>
      <c r="C45" t="s">
        <v>898</v>
      </c>
      <c r="E45" t="s">
        <v>5</v>
      </c>
    </row>
    <row r="46" spans="1:5" x14ac:dyDescent="0.25">
      <c r="A46">
        <f t="shared" si="0"/>
        <v>45</v>
      </c>
      <c r="B46" t="s">
        <v>71</v>
      </c>
      <c r="C46" t="s">
        <v>72</v>
      </c>
      <c r="E46" t="s">
        <v>5</v>
      </c>
    </row>
    <row r="47" spans="1:5" x14ac:dyDescent="0.25">
      <c r="A47">
        <f t="shared" si="0"/>
        <v>46</v>
      </c>
      <c r="B47" t="s">
        <v>73</v>
      </c>
      <c r="C47" t="s">
        <v>899</v>
      </c>
      <c r="E47" t="s">
        <v>5</v>
      </c>
    </row>
    <row r="48" spans="1:5" x14ac:dyDescent="0.25">
      <c r="A48">
        <f t="shared" si="0"/>
        <v>47</v>
      </c>
      <c r="B48" t="s">
        <v>74</v>
      </c>
      <c r="C48" t="s">
        <v>75</v>
      </c>
      <c r="E48" t="s">
        <v>5</v>
      </c>
    </row>
    <row r="49" spans="1:5" x14ac:dyDescent="0.25">
      <c r="A49">
        <f t="shared" si="0"/>
        <v>48</v>
      </c>
      <c r="B49" t="s">
        <v>76</v>
      </c>
      <c r="C49" t="s">
        <v>900</v>
      </c>
      <c r="E49" t="s">
        <v>5</v>
      </c>
    </row>
    <row r="50" spans="1:5" x14ac:dyDescent="0.25">
      <c r="A50">
        <f t="shared" si="0"/>
        <v>49</v>
      </c>
      <c r="B50" t="s">
        <v>77</v>
      </c>
      <c r="C50" t="s">
        <v>78</v>
      </c>
      <c r="E50" t="s">
        <v>5</v>
      </c>
    </row>
    <row r="51" spans="1:5" x14ac:dyDescent="0.25">
      <c r="A51">
        <f t="shared" si="0"/>
        <v>50</v>
      </c>
      <c r="B51" t="s">
        <v>79</v>
      </c>
      <c r="C51" t="s">
        <v>901</v>
      </c>
      <c r="E51" t="s">
        <v>5</v>
      </c>
    </row>
    <row r="52" spans="1:5" x14ac:dyDescent="0.25">
      <c r="A52">
        <f t="shared" si="0"/>
        <v>51</v>
      </c>
      <c r="B52" t="s">
        <v>80</v>
      </c>
      <c r="C52" t="s">
        <v>81</v>
      </c>
      <c r="E52" t="s">
        <v>5</v>
      </c>
    </row>
    <row r="53" spans="1:5" x14ac:dyDescent="0.25">
      <c r="A53">
        <f t="shared" si="0"/>
        <v>52</v>
      </c>
      <c r="B53" t="s">
        <v>82</v>
      </c>
      <c r="C53" t="s">
        <v>902</v>
      </c>
      <c r="E53" t="s">
        <v>5</v>
      </c>
    </row>
    <row r="54" spans="1:5" x14ac:dyDescent="0.25">
      <c r="A54">
        <f t="shared" si="0"/>
        <v>53</v>
      </c>
      <c r="B54" t="s">
        <v>783</v>
      </c>
      <c r="C54" t="s">
        <v>802</v>
      </c>
      <c r="E54" t="s">
        <v>5</v>
      </c>
    </row>
    <row r="55" spans="1:5" x14ac:dyDescent="0.25">
      <c r="A55">
        <f t="shared" si="0"/>
        <v>54</v>
      </c>
      <c r="B55" t="s">
        <v>784</v>
      </c>
      <c r="C55" t="s">
        <v>903</v>
      </c>
      <c r="E55" t="s">
        <v>5</v>
      </c>
    </row>
    <row r="56" spans="1:5" x14ac:dyDescent="0.25">
      <c r="A56">
        <f t="shared" si="0"/>
        <v>55</v>
      </c>
      <c r="B56" t="s">
        <v>803</v>
      </c>
      <c r="C56" t="s">
        <v>805</v>
      </c>
      <c r="E56" t="s">
        <v>5</v>
      </c>
    </row>
    <row r="57" spans="1:5" x14ac:dyDescent="0.25">
      <c r="A57">
        <f t="shared" si="0"/>
        <v>56</v>
      </c>
      <c r="B57" t="s">
        <v>804</v>
      </c>
      <c r="C57" t="s">
        <v>904</v>
      </c>
      <c r="E57" t="s">
        <v>5</v>
      </c>
    </row>
    <row r="58" spans="1:5" x14ac:dyDescent="0.25">
      <c r="A58">
        <f t="shared" si="0"/>
        <v>57</v>
      </c>
      <c r="B58" t="s">
        <v>785</v>
      </c>
      <c r="C58" t="s">
        <v>806</v>
      </c>
      <c r="E58" t="s">
        <v>5</v>
      </c>
    </row>
    <row r="59" spans="1:5" x14ac:dyDescent="0.25">
      <c r="A59">
        <f t="shared" si="0"/>
        <v>58</v>
      </c>
      <c r="B59" t="s">
        <v>786</v>
      </c>
      <c r="C59" t="s">
        <v>905</v>
      </c>
      <c r="E59" t="s">
        <v>5</v>
      </c>
    </row>
    <row r="60" spans="1:5" x14ac:dyDescent="0.25">
      <c r="A60">
        <f t="shared" si="0"/>
        <v>59</v>
      </c>
      <c r="B60" t="s">
        <v>83</v>
      </c>
      <c r="C60" t="s">
        <v>84</v>
      </c>
    </row>
    <row r="61" spans="1:5" x14ac:dyDescent="0.25">
      <c r="A61">
        <f t="shared" si="0"/>
        <v>60</v>
      </c>
      <c r="B61" t="s">
        <v>85</v>
      </c>
      <c r="C61" t="s">
        <v>86</v>
      </c>
    </row>
    <row r="62" spans="1:5" x14ac:dyDescent="0.25">
      <c r="A62">
        <f t="shared" si="0"/>
        <v>61</v>
      </c>
      <c r="B62" t="s">
        <v>87</v>
      </c>
      <c r="C62" t="s">
        <v>88</v>
      </c>
    </row>
    <row r="63" spans="1:5" x14ac:dyDescent="0.25">
      <c r="A63">
        <f t="shared" si="0"/>
        <v>62</v>
      </c>
      <c r="B63" t="s">
        <v>89</v>
      </c>
      <c r="C63" t="s">
        <v>90</v>
      </c>
    </row>
    <row r="64" spans="1:5" x14ac:dyDescent="0.25">
      <c r="A64">
        <f t="shared" si="0"/>
        <v>63</v>
      </c>
      <c r="B64" t="s">
        <v>91</v>
      </c>
      <c r="C64" t="s">
        <v>92</v>
      </c>
    </row>
    <row r="65" spans="1:5" x14ac:dyDescent="0.25">
      <c r="A65">
        <f t="shared" si="0"/>
        <v>64</v>
      </c>
      <c r="B65" t="s">
        <v>93</v>
      </c>
      <c r="C65" t="s">
        <v>94</v>
      </c>
    </row>
    <row r="66" spans="1:5" x14ac:dyDescent="0.25">
      <c r="A66">
        <f t="shared" si="0"/>
        <v>65</v>
      </c>
      <c r="B66" t="s">
        <v>95</v>
      </c>
      <c r="C66" t="s">
        <v>96</v>
      </c>
    </row>
    <row r="67" spans="1:5" x14ac:dyDescent="0.25">
      <c r="A67">
        <f t="shared" si="0"/>
        <v>66</v>
      </c>
      <c r="B67" t="s">
        <v>97</v>
      </c>
      <c r="C67" t="s">
        <v>98</v>
      </c>
    </row>
    <row r="68" spans="1:5" x14ac:dyDescent="0.25">
      <c r="A68">
        <f t="shared" ref="A68:A131" si="1">A67+1</f>
        <v>67</v>
      </c>
      <c r="B68" t="s">
        <v>99</v>
      </c>
      <c r="C68" t="s">
        <v>100</v>
      </c>
    </row>
    <row r="69" spans="1:5" x14ac:dyDescent="0.25">
      <c r="A69">
        <f t="shared" si="1"/>
        <v>68</v>
      </c>
      <c r="B69" t="s">
        <v>101</v>
      </c>
      <c r="C69" t="s">
        <v>102</v>
      </c>
    </row>
    <row r="70" spans="1:5" x14ac:dyDescent="0.25">
      <c r="A70">
        <f t="shared" si="1"/>
        <v>69</v>
      </c>
      <c r="B70" t="s">
        <v>103</v>
      </c>
      <c r="C70" t="s">
        <v>104</v>
      </c>
    </row>
    <row r="71" spans="1:5" x14ac:dyDescent="0.25">
      <c r="A71">
        <f t="shared" si="1"/>
        <v>70</v>
      </c>
      <c r="B71" t="s">
        <v>105</v>
      </c>
      <c r="C71" t="s">
        <v>106</v>
      </c>
    </row>
    <row r="72" spans="1:5" x14ac:dyDescent="0.25">
      <c r="A72">
        <f t="shared" si="1"/>
        <v>71</v>
      </c>
      <c r="B72" t="s">
        <v>107</v>
      </c>
      <c r="C72" t="s">
        <v>108</v>
      </c>
    </row>
    <row r="73" spans="1:5" x14ac:dyDescent="0.25">
      <c r="A73">
        <f t="shared" si="1"/>
        <v>72</v>
      </c>
      <c r="B73" t="s">
        <v>109</v>
      </c>
      <c r="C73" t="s">
        <v>110</v>
      </c>
    </row>
    <row r="74" spans="1:5" x14ac:dyDescent="0.25">
      <c r="A74">
        <f t="shared" si="1"/>
        <v>73</v>
      </c>
      <c r="B74" t="s">
        <v>111</v>
      </c>
      <c r="C74" t="s">
        <v>112</v>
      </c>
    </row>
    <row r="75" spans="1:5" x14ac:dyDescent="0.25">
      <c r="A75">
        <f t="shared" si="1"/>
        <v>74</v>
      </c>
      <c r="B75" t="s">
        <v>113</v>
      </c>
      <c r="C75" t="s">
        <v>114</v>
      </c>
    </row>
    <row r="76" spans="1:5" x14ac:dyDescent="0.25">
      <c r="A76">
        <f t="shared" si="1"/>
        <v>75</v>
      </c>
      <c r="B76" t="s">
        <v>115</v>
      </c>
      <c r="C76" t="s">
        <v>116</v>
      </c>
      <c r="E76" t="s">
        <v>5</v>
      </c>
    </row>
    <row r="77" spans="1:5" x14ac:dyDescent="0.25">
      <c r="A77">
        <f t="shared" si="1"/>
        <v>76</v>
      </c>
      <c r="B77" t="s">
        <v>117</v>
      </c>
      <c r="C77" t="s">
        <v>118</v>
      </c>
      <c r="E77" t="s">
        <v>5</v>
      </c>
    </row>
    <row r="78" spans="1:5" x14ac:dyDescent="0.25">
      <c r="A78">
        <f t="shared" si="1"/>
        <v>77</v>
      </c>
      <c r="B78" t="s">
        <v>119</v>
      </c>
      <c r="C78" t="s">
        <v>906</v>
      </c>
      <c r="E78" t="s">
        <v>5</v>
      </c>
    </row>
    <row r="79" spans="1:5" x14ac:dyDescent="0.25">
      <c r="A79">
        <f t="shared" si="1"/>
        <v>78</v>
      </c>
      <c r="B79" t="s">
        <v>120</v>
      </c>
      <c r="C79" t="s">
        <v>121</v>
      </c>
      <c r="E79" t="s">
        <v>5</v>
      </c>
    </row>
    <row r="80" spans="1:5" x14ac:dyDescent="0.25">
      <c r="A80">
        <f t="shared" si="1"/>
        <v>79</v>
      </c>
      <c r="B80" t="s">
        <v>122</v>
      </c>
      <c r="C80" t="s">
        <v>123</v>
      </c>
      <c r="E80" t="s">
        <v>5</v>
      </c>
    </row>
    <row r="81" spans="1:5" x14ac:dyDescent="0.25">
      <c r="A81">
        <f t="shared" si="1"/>
        <v>80</v>
      </c>
      <c r="B81" t="s">
        <v>124</v>
      </c>
      <c r="C81" t="s">
        <v>125</v>
      </c>
      <c r="E81" t="s">
        <v>5</v>
      </c>
    </row>
    <row r="82" spans="1:5" x14ac:dyDescent="0.25">
      <c r="A82">
        <f t="shared" si="1"/>
        <v>81</v>
      </c>
      <c r="B82" t="s">
        <v>126</v>
      </c>
      <c r="C82" t="s">
        <v>127</v>
      </c>
      <c r="E82" t="s">
        <v>5</v>
      </c>
    </row>
    <row r="83" spans="1:5" x14ac:dyDescent="0.25">
      <c r="A83">
        <f t="shared" si="1"/>
        <v>82</v>
      </c>
      <c r="B83" t="s">
        <v>128</v>
      </c>
      <c r="C83" t="s">
        <v>129</v>
      </c>
      <c r="E83" t="s">
        <v>5</v>
      </c>
    </row>
    <row r="84" spans="1:5" x14ac:dyDescent="0.25">
      <c r="A84">
        <f t="shared" si="1"/>
        <v>83</v>
      </c>
      <c r="B84" t="s">
        <v>130</v>
      </c>
      <c r="C84" t="s">
        <v>131</v>
      </c>
      <c r="E84" t="s">
        <v>5</v>
      </c>
    </row>
    <row r="85" spans="1:5" x14ac:dyDescent="0.25">
      <c r="A85">
        <f t="shared" si="1"/>
        <v>84</v>
      </c>
      <c r="B85" t="s">
        <v>132</v>
      </c>
      <c r="C85" t="s">
        <v>133</v>
      </c>
      <c r="E85" t="s">
        <v>5</v>
      </c>
    </row>
    <row r="86" spans="1:5" x14ac:dyDescent="0.25">
      <c r="A86">
        <f t="shared" si="1"/>
        <v>85</v>
      </c>
      <c r="B86" t="s">
        <v>134</v>
      </c>
      <c r="C86" t="s">
        <v>135</v>
      </c>
      <c r="E86" t="s">
        <v>5</v>
      </c>
    </row>
    <row r="87" spans="1:5" x14ac:dyDescent="0.25">
      <c r="A87">
        <f t="shared" si="1"/>
        <v>86</v>
      </c>
      <c r="B87" t="s">
        <v>136</v>
      </c>
      <c r="C87" t="s">
        <v>137</v>
      </c>
      <c r="E87" t="s">
        <v>5</v>
      </c>
    </row>
    <row r="88" spans="1:5" x14ac:dyDescent="0.25">
      <c r="A88">
        <f t="shared" si="1"/>
        <v>87</v>
      </c>
      <c r="B88" t="s">
        <v>138</v>
      </c>
      <c r="C88" t="s">
        <v>139</v>
      </c>
      <c r="E88" t="s">
        <v>5</v>
      </c>
    </row>
    <row r="89" spans="1:5" x14ac:dyDescent="0.25">
      <c r="A89">
        <f t="shared" si="1"/>
        <v>88</v>
      </c>
      <c r="B89" t="s">
        <v>140</v>
      </c>
      <c r="C89" t="s">
        <v>141</v>
      </c>
      <c r="E89" t="s">
        <v>5</v>
      </c>
    </row>
    <row r="90" spans="1:5" x14ac:dyDescent="0.25">
      <c r="A90">
        <f t="shared" si="1"/>
        <v>89</v>
      </c>
      <c r="B90" t="s">
        <v>142</v>
      </c>
      <c r="C90" t="s">
        <v>143</v>
      </c>
      <c r="E90" t="s">
        <v>5</v>
      </c>
    </row>
    <row r="91" spans="1:5" x14ac:dyDescent="0.25">
      <c r="A91">
        <f t="shared" si="1"/>
        <v>90</v>
      </c>
      <c r="B91" t="s">
        <v>144</v>
      </c>
      <c r="C91" t="s">
        <v>145</v>
      </c>
      <c r="E91" t="s">
        <v>5</v>
      </c>
    </row>
    <row r="92" spans="1:5" x14ac:dyDescent="0.25">
      <c r="A92">
        <f t="shared" si="1"/>
        <v>91</v>
      </c>
      <c r="B92" t="s">
        <v>146</v>
      </c>
      <c r="C92" t="s">
        <v>147</v>
      </c>
      <c r="E92" t="s">
        <v>5</v>
      </c>
    </row>
    <row r="93" spans="1:5" x14ac:dyDescent="0.25">
      <c r="A93">
        <f t="shared" si="1"/>
        <v>92</v>
      </c>
      <c r="B93" t="s">
        <v>148</v>
      </c>
      <c r="C93" t="s">
        <v>149</v>
      </c>
      <c r="E93" t="s">
        <v>5</v>
      </c>
    </row>
    <row r="94" spans="1:5" x14ac:dyDescent="0.25">
      <c r="A94">
        <f t="shared" si="1"/>
        <v>93</v>
      </c>
      <c r="B94" t="s">
        <v>150</v>
      </c>
      <c r="C94" t="s">
        <v>151</v>
      </c>
      <c r="E94" t="s">
        <v>5</v>
      </c>
    </row>
    <row r="95" spans="1:5" x14ac:dyDescent="0.25">
      <c r="A95">
        <f t="shared" si="1"/>
        <v>94</v>
      </c>
      <c r="B95" t="s">
        <v>152</v>
      </c>
      <c r="C95" t="s">
        <v>153</v>
      </c>
      <c r="E95" t="s">
        <v>5</v>
      </c>
    </row>
    <row r="96" spans="1:5" x14ac:dyDescent="0.25">
      <c r="A96">
        <f t="shared" si="1"/>
        <v>95</v>
      </c>
      <c r="B96" t="s">
        <v>154</v>
      </c>
      <c r="C96" t="s">
        <v>155</v>
      </c>
      <c r="E96" t="s">
        <v>5</v>
      </c>
    </row>
    <row r="97" spans="1:5" x14ac:dyDescent="0.25">
      <c r="A97">
        <f t="shared" si="1"/>
        <v>96</v>
      </c>
      <c r="B97" t="s">
        <v>602</v>
      </c>
      <c r="C97" t="s">
        <v>156</v>
      </c>
    </row>
    <row r="98" spans="1:5" x14ac:dyDescent="0.25">
      <c r="A98">
        <f t="shared" si="1"/>
        <v>97</v>
      </c>
      <c r="B98" t="s">
        <v>157</v>
      </c>
      <c r="C98" t="s">
        <v>158</v>
      </c>
    </row>
    <row r="99" spans="1:5" x14ac:dyDescent="0.25">
      <c r="A99">
        <f t="shared" si="1"/>
        <v>98</v>
      </c>
      <c r="B99" t="s">
        <v>159</v>
      </c>
      <c r="C99" t="s">
        <v>160</v>
      </c>
    </row>
    <row r="100" spans="1:5" x14ac:dyDescent="0.25">
      <c r="A100">
        <f t="shared" si="1"/>
        <v>99</v>
      </c>
      <c r="B100" t="s">
        <v>161</v>
      </c>
      <c r="C100" t="s">
        <v>162</v>
      </c>
    </row>
    <row r="101" spans="1:5" x14ac:dyDescent="0.25">
      <c r="A101">
        <f t="shared" si="1"/>
        <v>100</v>
      </c>
      <c r="B101" t="s">
        <v>603</v>
      </c>
      <c r="C101" t="s">
        <v>163</v>
      </c>
      <c r="E101" t="s">
        <v>5</v>
      </c>
    </row>
    <row r="102" spans="1:5" x14ac:dyDescent="0.25">
      <c r="A102">
        <f t="shared" si="1"/>
        <v>101</v>
      </c>
      <c r="B102" t="s">
        <v>604</v>
      </c>
      <c r="C102" t="s">
        <v>164</v>
      </c>
      <c r="E102" t="s">
        <v>5</v>
      </c>
    </row>
    <row r="103" spans="1:5" x14ac:dyDescent="0.25">
      <c r="A103">
        <f t="shared" si="1"/>
        <v>102</v>
      </c>
      <c r="B103" t="s">
        <v>165</v>
      </c>
      <c r="C103" t="s">
        <v>166</v>
      </c>
      <c r="E103" t="s">
        <v>5</v>
      </c>
    </row>
    <row r="104" spans="1:5" x14ac:dyDescent="0.25">
      <c r="A104">
        <f t="shared" si="1"/>
        <v>103</v>
      </c>
      <c r="B104" t="s">
        <v>807</v>
      </c>
      <c r="C104" t="s">
        <v>167</v>
      </c>
      <c r="E104" t="s">
        <v>5</v>
      </c>
    </row>
    <row r="105" spans="1:5" x14ac:dyDescent="0.25">
      <c r="A105">
        <f t="shared" si="1"/>
        <v>104</v>
      </c>
      <c r="B105" t="s">
        <v>168</v>
      </c>
      <c r="C105" t="s">
        <v>169</v>
      </c>
      <c r="E105" t="s">
        <v>5</v>
      </c>
    </row>
    <row r="106" spans="1:5" x14ac:dyDescent="0.25">
      <c r="A106">
        <f t="shared" si="1"/>
        <v>105</v>
      </c>
      <c r="B106" t="s">
        <v>170</v>
      </c>
      <c r="C106" t="s">
        <v>171</v>
      </c>
      <c r="E106" t="s">
        <v>5</v>
      </c>
    </row>
    <row r="107" spans="1:5" x14ac:dyDescent="0.25">
      <c r="A107">
        <f t="shared" si="1"/>
        <v>106</v>
      </c>
      <c r="B107" t="s">
        <v>172</v>
      </c>
      <c r="C107" t="s">
        <v>173</v>
      </c>
    </row>
    <row r="108" spans="1:5" x14ac:dyDescent="0.25">
      <c r="A108">
        <f t="shared" si="1"/>
        <v>107</v>
      </c>
      <c r="B108" t="s">
        <v>174</v>
      </c>
      <c r="C108" t="s">
        <v>175</v>
      </c>
    </row>
    <row r="109" spans="1:5" x14ac:dyDescent="0.25">
      <c r="A109">
        <f t="shared" si="1"/>
        <v>108</v>
      </c>
      <c r="B109" t="s">
        <v>176</v>
      </c>
      <c r="C109" t="s">
        <v>177</v>
      </c>
    </row>
    <row r="110" spans="1:5" x14ac:dyDescent="0.25">
      <c r="A110">
        <f t="shared" si="1"/>
        <v>109</v>
      </c>
      <c r="B110" t="s">
        <v>787</v>
      </c>
      <c r="C110" t="s">
        <v>810</v>
      </c>
    </row>
    <row r="111" spans="1:5" x14ac:dyDescent="0.25">
      <c r="A111">
        <f t="shared" si="1"/>
        <v>110</v>
      </c>
      <c r="B111" t="s">
        <v>808</v>
      </c>
      <c r="C111" t="s">
        <v>811</v>
      </c>
      <c r="E111" t="s">
        <v>5</v>
      </c>
    </row>
    <row r="112" spans="1:5" x14ac:dyDescent="0.25">
      <c r="A112">
        <f t="shared" si="1"/>
        <v>111</v>
      </c>
      <c r="B112" t="s">
        <v>809</v>
      </c>
      <c r="C112" t="s">
        <v>812</v>
      </c>
      <c r="E112" t="s">
        <v>5</v>
      </c>
    </row>
    <row r="113" spans="1:5" x14ac:dyDescent="0.25">
      <c r="A113">
        <f t="shared" si="1"/>
        <v>112</v>
      </c>
      <c r="B113" t="s">
        <v>934</v>
      </c>
      <c r="C113" t="s">
        <v>976</v>
      </c>
    </row>
    <row r="114" spans="1:5" x14ac:dyDescent="0.25">
      <c r="A114">
        <f t="shared" si="1"/>
        <v>113</v>
      </c>
      <c r="B114" t="s">
        <v>935</v>
      </c>
      <c r="C114" t="s">
        <v>977</v>
      </c>
      <c r="E114" t="s">
        <v>5</v>
      </c>
    </row>
    <row r="115" spans="1:5" x14ac:dyDescent="0.25">
      <c r="A115">
        <f t="shared" si="1"/>
        <v>114</v>
      </c>
      <c r="B115" t="s">
        <v>936</v>
      </c>
      <c r="C115" t="s">
        <v>978</v>
      </c>
      <c r="E115" t="s">
        <v>5</v>
      </c>
    </row>
    <row r="116" spans="1:5" x14ac:dyDescent="0.25">
      <c r="A116">
        <f t="shared" si="1"/>
        <v>115</v>
      </c>
      <c r="B116" t="s">
        <v>605</v>
      </c>
      <c r="C116" t="s">
        <v>178</v>
      </c>
    </row>
    <row r="117" spans="1:5" x14ac:dyDescent="0.25">
      <c r="A117">
        <f t="shared" si="1"/>
        <v>116</v>
      </c>
      <c r="B117" s="2" t="s">
        <v>606</v>
      </c>
      <c r="C117" t="s">
        <v>907</v>
      </c>
    </row>
    <row r="118" spans="1:5" x14ac:dyDescent="0.25">
      <c r="A118">
        <f t="shared" si="1"/>
        <v>117</v>
      </c>
      <c r="B118" s="2" t="s">
        <v>607</v>
      </c>
      <c r="C118" t="s">
        <v>908</v>
      </c>
    </row>
    <row r="119" spans="1:5" x14ac:dyDescent="0.25">
      <c r="A119">
        <f t="shared" si="1"/>
        <v>118</v>
      </c>
      <c r="B119" t="s">
        <v>179</v>
      </c>
      <c r="C119" t="s">
        <v>909</v>
      </c>
    </row>
    <row r="120" spans="1:5" x14ac:dyDescent="0.25">
      <c r="A120">
        <f t="shared" si="1"/>
        <v>119</v>
      </c>
      <c r="B120" t="s">
        <v>608</v>
      </c>
      <c r="C120" t="s">
        <v>180</v>
      </c>
    </row>
    <row r="121" spans="1:5" x14ac:dyDescent="0.25">
      <c r="A121">
        <f t="shared" si="1"/>
        <v>120</v>
      </c>
      <c r="B121" s="2" t="s">
        <v>609</v>
      </c>
      <c r="C121" t="s">
        <v>910</v>
      </c>
    </row>
    <row r="122" spans="1:5" x14ac:dyDescent="0.25">
      <c r="A122">
        <f t="shared" si="1"/>
        <v>121</v>
      </c>
      <c r="B122" t="s">
        <v>610</v>
      </c>
      <c r="C122" t="s">
        <v>181</v>
      </c>
    </row>
    <row r="123" spans="1:5" x14ac:dyDescent="0.25">
      <c r="A123">
        <f t="shared" si="1"/>
        <v>122</v>
      </c>
      <c r="B123" s="2" t="s">
        <v>611</v>
      </c>
      <c r="C123" t="s">
        <v>911</v>
      </c>
    </row>
    <row r="124" spans="1:5" x14ac:dyDescent="0.25">
      <c r="A124">
        <f t="shared" si="1"/>
        <v>123</v>
      </c>
      <c r="B124" t="s">
        <v>612</v>
      </c>
      <c r="C124" t="s">
        <v>182</v>
      </c>
    </row>
    <row r="125" spans="1:5" x14ac:dyDescent="0.25">
      <c r="A125">
        <f t="shared" si="1"/>
        <v>124</v>
      </c>
      <c r="B125" s="2" t="s">
        <v>613</v>
      </c>
      <c r="C125" t="s">
        <v>912</v>
      </c>
    </row>
    <row r="126" spans="1:5" x14ac:dyDescent="0.25">
      <c r="A126">
        <f t="shared" si="1"/>
        <v>125</v>
      </c>
      <c r="B126" t="s">
        <v>614</v>
      </c>
      <c r="C126" t="s">
        <v>183</v>
      </c>
    </row>
    <row r="127" spans="1:5" x14ac:dyDescent="0.25">
      <c r="A127">
        <f t="shared" si="1"/>
        <v>126</v>
      </c>
      <c r="B127" s="2" t="s">
        <v>615</v>
      </c>
      <c r="C127" t="s">
        <v>913</v>
      </c>
    </row>
    <row r="128" spans="1:5" x14ac:dyDescent="0.25">
      <c r="A128">
        <f t="shared" si="1"/>
        <v>127</v>
      </c>
      <c r="B128" t="s">
        <v>616</v>
      </c>
      <c r="C128" t="s">
        <v>184</v>
      </c>
    </row>
    <row r="129" spans="1:5" x14ac:dyDescent="0.25">
      <c r="A129">
        <f t="shared" si="1"/>
        <v>128</v>
      </c>
      <c r="B129" s="2" t="s">
        <v>617</v>
      </c>
      <c r="C129" t="s">
        <v>914</v>
      </c>
    </row>
    <row r="130" spans="1:5" x14ac:dyDescent="0.25">
      <c r="A130">
        <f t="shared" si="1"/>
        <v>129</v>
      </c>
      <c r="B130" s="2" t="s">
        <v>618</v>
      </c>
      <c r="C130" t="s">
        <v>185</v>
      </c>
    </row>
    <row r="131" spans="1:5" x14ac:dyDescent="0.25">
      <c r="A131">
        <f t="shared" si="1"/>
        <v>130</v>
      </c>
      <c r="B131" t="s">
        <v>186</v>
      </c>
      <c r="C131" t="s">
        <v>187</v>
      </c>
    </row>
    <row r="132" spans="1:5" x14ac:dyDescent="0.25">
      <c r="A132">
        <f t="shared" ref="A132:A195" si="2">A131+1</f>
        <v>131</v>
      </c>
      <c r="B132" s="2" t="s">
        <v>619</v>
      </c>
      <c r="C132" t="s">
        <v>188</v>
      </c>
    </row>
    <row r="133" spans="1:5" x14ac:dyDescent="0.25">
      <c r="A133">
        <f t="shared" si="2"/>
        <v>132</v>
      </c>
      <c r="B133" t="s">
        <v>189</v>
      </c>
      <c r="C133" t="s">
        <v>190</v>
      </c>
    </row>
    <row r="134" spans="1:5" x14ac:dyDescent="0.25">
      <c r="A134">
        <f t="shared" si="2"/>
        <v>133</v>
      </c>
      <c r="B134" s="2" t="s">
        <v>620</v>
      </c>
      <c r="C134" t="s">
        <v>191</v>
      </c>
    </row>
    <row r="135" spans="1:5" x14ac:dyDescent="0.25">
      <c r="A135">
        <f t="shared" si="2"/>
        <v>134</v>
      </c>
      <c r="B135" s="2" t="s">
        <v>192</v>
      </c>
      <c r="C135" t="s">
        <v>193</v>
      </c>
    </row>
    <row r="136" spans="1:5" x14ac:dyDescent="0.25">
      <c r="A136">
        <f t="shared" si="2"/>
        <v>135</v>
      </c>
      <c r="B136" s="2" t="s">
        <v>621</v>
      </c>
      <c r="C136" t="s">
        <v>194</v>
      </c>
    </row>
    <row r="137" spans="1:5" x14ac:dyDescent="0.25">
      <c r="A137">
        <f t="shared" si="2"/>
        <v>136</v>
      </c>
      <c r="B137" s="2" t="s">
        <v>195</v>
      </c>
      <c r="C137" t="s">
        <v>196</v>
      </c>
    </row>
    <row r="138" spans="1:5" x14ac:dyDescent="0.25">
      <c r="A138">
        <f t="shared" si="2"/>
        <v>137</v>
      </c>
      <c r="B138" s="2" t="s">
        <v>622</v>
      </c>
      <c r="C138" t="s">
        <v>197</v>
      </c>
    </row>
    <row r="139" spans="1:5" x14ac:dyDescent="0.25">
      <c r="A139">
        <f t="shared" si="2"/>
        <v>138</v>
      </c>
      <c r="B139" s="2" t="s">
        <v>198</v>
      </c>
      <c r="C139" t="s">
        <v>199</v>
      </c>
    </row>
    <row r="140" spans="1:5" x14ac:dyDescent="0.25">
      <c r="A140">
        <f t="shared" si="2"/>
        <v>139</v>
      </c>
      <c r="B140" s="2" t="s">
        <v>926</v>
      </c>
      <c r="C140" t="s">
        <v>813</v>
      </c>
    </row>
    <row r="141" spans="1:5" x14ac:dyDescent="0.25">
      <c r="A141">
        <f t="shared" si="2"/>
        <v>140</v>
      </c>
      <c r="B141" t="s">
        <v>623</v>
      </c>
      <c r="C141" t="s">
        <v>200</v>
      </c>
      <c r="E141" t="s">
        <v>5</v>
      </c>
    </row>
    <row r="142" spans="1:5" x14ac:dyDescent="0.25">
      <c r="A142">
        <f t="shared" si="2"/>
        <v>141</v>
      </c>
      <c r="B142" s="2" t="s">
        <v>927</v>
      </c>
      <c r="C142" t="s">
        <v>814</v>
      </c>
    </row>
    <row r="143" spans="1:5" x14ac:dyDescent="0.25">
      <c r="A143">
        <f t="shared" si="2"/>
        <v>142</v>
      </c>
      <c r="B143" t="s">
        <v>624</v>
      </c>
      <c r="C143" t="s">
        <v>201</v>
      </c>
      <c r="E143" t="s">
        <v>5</v>
      </c>
    </row>
    <row r="144" spans="1:5" x14ac:dyDescent="0.25">
      <c r="A144">
        <f t="shared" si="2"/>
        <v>143</v>
      </c>
      <c r="B144" s="2" t="s">
        <v>928</v>
      </c>
      <c r="C144" t="s">
        <v>815</v>
      </c>
    </row>
    <row r="145" spans="1:5" x14ac:dyDescent="0.25">
      <c r="A145">
        <f t="shared" si="2"/>
        <v>144</v>
      </c>
      <c r="B145" t="s">
        <v>625</v>
      </c>
      <c r="C145" t="s">
        <v>202</v>
      </c>
      <c r="E145" t="s">
        <v>5</v>
      </c>
    </row>
    <row r="146" spans="1:5" x14ac:dyDescent="0.25">
      <c r="A146">
        <f t="shared" si="2"/>
        <v>145</v>
      </c>
      <c r="B146" t="s">
        <v>626</v>
      </c>
      <c r="C146" t="s">
        <v>203</v>
      </c>
      <c r="E146" t="s">
        <v>5</v>
      </c>
    </row>
    <row r="147" spans="1:5" x14ac:dyDescent="0.25">
      <c r="A147">
        <f t="shared" si="2"/>
        <v>146</v>
      </c>
      <c r="B147" t="s">
        <v>627</v>
      </c>
      <c r="C147" t="s">
        <v>204</v>
      </c>
      <c r="E147" t="s">
        <v>5</v>
      </c>
    </row>
    <row r="148" spans="1:5" x14ac:dyDescent="0.25">
      <c r="A148">
        <f t="shared" si="2"/>
        <v>147</v>
      </c>
      <c r="B148" t="s">
        <v>628</v>
      </c>
      <c r="C148" t="s">
        <v>205</v>
      </c>
      <c r="E148" t="s">
        <v>5</v>
      </c>
    </row>
    <row r="149" spans="1:5" x14ac:dyDescent="0.25">
      <c r="A149">
        <f t="shared" si="2"/>
        <v>148</v>
      </c>
      <c r="B149" t="s">
        <v>629</v>
      </c>
      <c r="C149" t="s">
        <v>206</v>
      </c>
      <c r="E149" t="s">
        <v>5</v>
      </c>
    </row>
    <row r="150" spans="1:5" x14ac:dyDescent="0.25">
      <c r="A150">
        <f t="shared" si="2"/>
        <v>149</v>
      </c>
      <c r="B150" t="s">
        <v>630</v>
      </c>
      <c r="C150" t="s">
        <v>207</v>
      </c>
      <c r="E150" t="s">
        <v>5</v>
      </c>
    </row>
    <row r="151" spans="1:5" x14ac:dyDescent="0.25">
      <c r="A151">
        <f t="shared" si="2"/>
        <v>150</v>
      </c>
      <c r="B151" t="s">
        <v>631</v>
      </c>
      <c r="C151" t="s">
        <v>208</v>
      </c>
      <c r="E151" t="s">
        <v>5</v>
      </c>
    </row>
    <row r="152" spans="1:5" x14ac:dyDescent="0.25">
      <c r="A152">
        <f t="shared" si="2"/>
        <v>151</v>
      </c>
      <c r="B152" t="s">
        <v>632</v>
      </c>
      <c r="C152" t="s">
        <v>209</v>
      </c>
      <c r="E152" t="s">
        <v>5</v>
      </c>
    </row>
    <row r="153" spans="1:5" x14ac:dyDescent="0.25">
      <c r="A153">
        <f t="shared" si="2"/>
        <v>152</v>
      </c>
      <c r="B153" t="s">
        <v>633</v>
      </c>
      <c r="C153" t="s">
        <v>210</v>
      </c>
      <c r="E153" t="s">
        <v>5</v>
      </c>
    </row>
    <row r="154" spans="1:5" x14ac:dyDescent="0.25">
      <c r="A154">
        <f t="shared" si="2"/>
        <v>153</v>
      </c>
      <c r="B154" t="s">
        <v>634</v>
      </c>
      <c r="C154" t="s">
        <v>211</v>
      </c>
      <c r="E154" t="s">
        <v>5</v>
      </c>
    </row>
    <row r="155" spans="1:5" x14ac:dyDescent="0.25">
      <c r="A155">
        <f t="shared" si="2"/>
        <v>154</v>
      </c>
      <c r="B155" t="s">
        <v>635</v>
      </c>
      <c r="C155" t="s">
        <v>212</v>
      </c>
    </row>
    <row r="156" spans="1:5" x14ac:dyDescent="0.25">
      <c r="A156">
        <f t="shared" si="2"/>
        <v>155</v>
      </c>
      <c r="B156" t="s">
        <v>213</v>
      </c>
      <c r="C156" t="s">
        <v>214</v>
      </c>
    </row>
    <row r="157" spans="1:5" x14ac:dyDescent="0.25">
      <c r="A157">
        <f t="shared" si="2"/>
        <v>156</v>
      </c>
      <c r="B157" t="s">
        <v>636</v>
      </c>
      <c r="C157" t="s">
        <v>215</v>
      </c>
    </row>
    <row r="158" spans="1:5" x14ac:dyDescent="0.25">
      <c r="A158">
        <f t="shared" si="2"/>
        <v>157</v>
      </c>
      <c r="B158" t="s">
        <v>216</v>
      </c>
      <c r="C158" t="s">
        <v>217</v>
      </c>
    </row>
    <row r="159" spans="1:5" x14ac:dyDescent="0.25">
      <c r="A159">
        <f t="shared" si="2"/>
        <v>158</v>
      </c>
      <c r="B159" t="s">
        <v>637</v>
      </c>
      <c r="C159" t="s">
        <v>218</v>
      </c>
    </row>
    <row r="160" spans="1:5" x14ac:dyDescent="0.25">
      <c r="A160">
        <f t="shared" si="2"/>
        <v>159</v>
      </c>
      <c r="B160" t="s">
        <v>219</v>
      </c>
      <c r="C160" t="s">
        <v>220</v>
      </c>
    </row>
    <row r="161" spans="1:3" x14ac:dyDescent="0.25">
      <c r="A161">
        <f t="shared" si="2"/>
        <v>160</v>
      </c>
      <c r="B161" t="s">
        <v>638</v>
      </c>
      <c r="C161" t="s">
        <v>221</v>
      </c>
    </row>
    <row r="162" spans="1:3" x14ac:dyDescent="0.25">
      <c r="A162">
        <f t="shared" si="2"/>
        <v>161</v>
      </c>
      <c r="B162" t="s">
        <v>222</v>
      </c>
      <c r="C162" t="s">
        <v>223</v>
      </c>
    </row>
    <row r="163" spans="1:3" x14ac:dyDescent="0.25">
      <c r="A163">
        <f t="shared" si="2"/>
        <v>162</v>
      </c>
      <c r="B163" t="s">
        <v>639</v>
      </c>
      <c r="C163" t="s">
        <v>224</v>
      </c>
    </row>
    <row r="164" spans="1:3" x14ac:dyDescent="0.25">
      <c r="A164">
        <f t="shared" si="2"/>
        <v>163</v>
      </c>
      <c r="B164" t="s">
        <v>225</v>
      </c>
      <c r="C164" t="s">
        <v>226</v>
      </c>
    </row>
    <row r="165" spans="1:3" x14ac:dyDescent="0.25">
      <c r="A165">
        <f t="shared" si="2"/>
        <v>164</v>
      </c>
      <c r="B165" t="s">
        <v>227</v>
      </c>
      <c r="C165" t="s">
        <v>228</v>
      </c>
    </row>
    <row r="166" spans="1:3" x14ac:dyDescent="0.25">
      <c r="A166">
        <f t="shared" si="2"/>
        <v>165</v>
      </c>
      <c r="B166" t="s">
        <v>229</v>
      </c>
      <c r="C166" t="s">
        <v>230</v>
      </c>
    </row>
    <row r="167" spans="1:3" x14ac:dyDescent="0.25">
      <c r="A167">
        <f t="shared" si="2"/>
        <v>166</v>
      </c>
      <c r="B167" t="s">
        <v>231</v>
      </c>
      <c r="C167" t="s">
        <v>232</v>
      </c>
    </row>
    <row r="168" spans="1:3" x14ac:dyDescent="0.25">
      <c r="A168">
        <f t="shared" si="2"/>
        <v>167</v>
      </c>
      <c r="B168" t="s">
        <v>233</v>
      </c>
      <c r="C168" t="s">
        <v>234</v>
      </c>
    </row>
    <row r="169" spans="1:3" x14ac:dyDescent="0.25">
      <c r="A169">
        <f t="shared" si="2"/>
        <v>168</v>
      </c>
      <c r="B169" t="s">
        <v>235</v>
      </c>
      <c r="C169" t="s">
        <v>236</v>
      </c>
    </row>
    <row r="170" spans="1:3" x14ac:dyDescent="0.25">
      <c r="A170">
        <f t="shared" si="2"/>
        <v>169</v>
      </c>
      <c r="B170" t="s">
        <v>237</v>
      </c>
      <c r="C170" t="s">
        <v>238</v>
      </c>
    </row>
    <row r="171" spans="1:3" x14ac:dyDescent="0.25">
      <c r="A171">
        <f t="shared" si="2"/>
        <v>170</v>
      </c>
      <c r="B171" t="s">
        <v>239</v>
      </c>
      <c r="C171" t="s">
        <v>240</v>
      </c>
    </row>
    <row r="172" spans="1:3" x14ac:dyDescent="0.25">
      <c r="A172">
        <f t="shared" si="2"/>
        <v>171</v>
      </c>
      <c r="B172" t="s">
        <v>241</v>
      </c>
      <c r="C172" t="s">
        <v>242</v>
      </c>
    </row>
    <row r="173" spans="1:3" x14ac:dyDescent="0.25">
      <c r="A173">
        <f t="shared" si="2"/>
        <v>172</v>
      </c>
      <c r="B173" t="s">
        <v>243</v>
      </c>
      <c r="C173" t="s">
        <v>244</v>
      </c>
    </row>
    <row r="174" spans="1:3" x14ac:dyDescent="0.25">
      <c r="A174">
        <f t="shared" si="2"/>
        <v>173</v>
      </c>
      <c r="B174" t="s">
        <v>245</v>
      </c>
      <c r="C174" t="s">
        <v>246</v>
      </c>
    </row>
    <row r="175" spans="1:3" x14ac:dyDescent="0.25">
      <c r="A175">
        <f t="shared" si="2"/>
        <v>174</v>
      </c>
      <c r="B175" t="s">
        <v>247</v>
      </c>
      <c r="C175" t="s">
        <v>248</v>
      </c>
    </row>
    <row r="176" spans="1:3" x14ac:dyDescent="0.25">
      <c r="A176">
        <f t="shared" si="2"/>
        <v>175</v>
      </c>
      <c r="B176" t="s">
        <v>249</v>
      </c>
      <c r="C176" t="s">
        <v>250</v>
      </c>
    </row>
    <row r="177" spans="1:5" x14ac:dyDescent="0.25">
      <c r="A177">
        <f t="shared" si="2"/>
        <v>176</v>
      </c>
      <c r="B177" t="s">
        <v>640</v>
      </c>
      <c r="C177" t="s">
        <v>251</v>
      </c>
      <c r="E177" t="s">
        <v>5</v>
      </c>
    </row>
    <row r="178" spans="1:5" x14ac:dyDescent="0.25">
      <c r="A178">
        <f t="shared" si="2"/>
        <v>177</v>
      </c>
      <c r="B178" t="s">
        <v>641</v>
      </c>
      <c r="C178" t="s">
        <v>252</v>
      </c>
      <c r="E178" t="s">
        <v>5</v>
      </c>
    </row>
    <row r="179" spans="1:5" x14ac:dyDescent="0.25">
      <c r="A179">
        <f t="shared" si="2"/>
        <v>178</v>
      </c>
      <c r="B179" t="s">
        <v>642</v>
      </c>
      <c r="C179" t="s">
        <v>253</v>
      </c>
      <c r="E179" t="s">
        <v>5</v>
      </c>
    </row>
    <row r="180" spans="1:5" x14ac:dyDescent="0.25">
      <c r="A180">
        <f t="shared" si="2"/>
        <v>179</v>
      </c>
      <c r="B180" t="s">
        <v>643</v>
      </c>
      <c r="C180" t="s">
        <v>254</v>
      </c>
      <c r="E180" t="s">
        <v>5</v>
      </c>
    </row>
    <row r="181" spans="1:5" x14ac:dyDescent="0.25">
      <c r="A181">
        <f t="shared" si="2"/>
        <v>180</v>
      </c>
      <c r="B181" t="s">
        <v>644</v>
      </c>
      <c r="C181" t="s">
        <v>255</v>
      </c>
      <c r="E181" t="s">
        <v>5</v>
      </c>
    </row>
    <row r="182" spans="1:5" x14ac:dyDescent="0.25">
      <c r="A182">
        <f t="shared" si="2"/>
        <v>181</v>
      </c>
      <c r="B182" t="s">
        <v>645</v>
      </c>
      <c r="C182" t="s">
        <v>256</v>
      </c>
      <c r="E182" t="s">
        <v>5</v>
      </c>
    </row>
    <row r="183" spans="1:5" x14ac:dyDescent="0.25">
      <c r="A183">
        <f t="shared" si="2"/>
        <v>182</v>
      </c>
      <c r="B183" t="s">
        <v>646</v>
      </c>
      <c r="C183" t="s">
        <v>257</v>
      </c>
      <c r="E183" t="s">
        <v>5</v>
      </c>
    </row>
    <row r="184" spans="1:5" x14ac:dyDescent="0.25">
      <c r="A184">
        <f t="shared" si="2"/>
        <v>183</v>
      </c>
      <c r="B184" t="s">
        <v>647</v>
      </c>
      <c r="C184" t="s">
        <v>258</v>
      </c>
      <c r="E184" t="s">
        <v>5</v>
      </c>
    </row>
    <row r="185" spans="1:5" x14ac:dyDescent="0.25">
      <c r="A185">
        <f t="shared" si="2"/>
        <v>184</v>
      </c>
      <c r="B185" t="s">
        <v>648</v>
      </c>
      <c r="C185" t="s">
        <v>259</v>
      </c>
      <c r="E185" t="s">
        <v>5</v>
      </c>
    </row>
    <row r="186" spans="1:5" x14ac:dyDescent="0.25">
      <c r="A186">
        <f t="shared" si="2"/>
        <v>185</v>
      </c>
      <c r="B186" t="s">
        <v>649</v>
      </c>
      <c r="C186" t="s">
        <v>260</v>
      </c>
      <c r="E186" t="s">
        <v>5</v>
      </c>
    </row>
    <row r="187" spans="1:5" x14ac:dyDescent="0.25">
      <c r="A187">
        <f t="shared" si="2"/>
        <v>186</v>
      </c>
      <c r="B187" t="s">
        <v>650</v>
      </c>
      <c r="C187" t="s">
        <v>261</v>
      </c>
      <c r="E187" t="s">
        <v>5</v>
      </c>
    </row>
    <row r="188" spans="1:5" x14ac:dyDescent="0.25">
      <c r="A188">
        <f t="shared" si="2"/>
        <v>187</v>
      </c>
      <c r="B188" t="s">
        <v>651</v>
      </c>
      <c r="C188" t="s">
        <v>262</v>
      </c>
      <c r="E188" t="s">
        <v>5</v>
      </c>
    </row>
    <row r="189" spans="1:5" x14ac:dyDescent="0.25">
      <c r="A189">
        <f t="shared" si="2"/>
        <v>188</v>
      </c>
      <c r="B189" t="s">
        <v>652</v>
      </c>
      <c r="C189" t="s">
        <v>263</v>
      </c>
      <c r="E189" t="s">
        <v>5</v>
      </c>
    </row>
    <row r="190" spans="1:5" x14ac:dyDescent="0.25">
      <c r="A190">
        <f t="shared" si="2"/>
        <v>189</v>
      </c>
      <c r="B190" t="s">
        <v>653</v>
      </c>
      <c r="C190" t="s">
        <v>264</v>
      </c>
      <c r="E190" t="s">
        <v>5</v>
      </c>
    </row>
    <row r="191" spans="1:5" x14ac:dyDescent="0.25">
      <c r="A191">
        <f t="shared" si="2"/>
        <v>190</v>
      </c>
      <c r="B191" t="s">
        <v>654</v>
      </c>
      <c r="C191" t="s">
        <v>265</v>
      </c>
      <c r="E191" t="s">
        <v>5</v>
      </c>
    </row>
    <row r="192" spans="1:5" x14ac:dyDescent="0.25">
      <c r="A192">
        <f t="shared" si="2"/>
        <v>191</v>
      </c>
      <c r="B192" t="s">
        <v>655</v>
      </c>
      <c r="C192" t="s">
        <v>266</v>
      </c>
      <c r="E192" t="s">
        <v>5</v>
      </c>
    </row>
    <row r="193" spans="1:5" x14ac:dyDescent="0.25">
      <c r="A193">
        <f t="shared" si="2"/>
        <v>192</v>
      </c>
      <c r="B193" t="s">
        <v>656</v>
      </c>
      <c r="C193" t="s">
        <v>267</v>
      </c>
      <c r="E193" t="s">
        <v>5</v>
      </c>
    </row>
    <row r="194" spans="1:5" x14ac:dyDescent="0.25">
      <c r="A194">
        <f t="shared" si="2"/>
        <v>193</v>
      </c>
      <c r="B194" t="s">
        <v>657</v>
      </c>
      <c r="C194" t="s">
        <v>268</v>
      </c>
      <c r="E194" t="s">
        <v>5</v>
      </c>
    </row>
    <row r="195" spans="1:5" x14ac:dyDescent="0.25">
      <c r="A195">
        <f t="shared" si="2"/>
        <v>194</v>
      </c>
      <c r="B195" t="s">
        <v>658</v>
      </c>
      <c r="C195" t="s">
        <v>269</v>
      </c>
      <c r="E195" t="s">
        <v>5</v>
      </c>
    </row>
    <row r="196" spans="1:5" x14ac:dyDescent="0.25">
      <c r="A196">
        <f t="shared" ref="A196:A259" si="3">A195+1</f>
        <v>195</v>
      </c>
      <c r="B196" t="s">
        <v>659</v>
      </c>
      <c r="C196" t="s">
        <v>270</v>
      </c>
      <c r="E196" t="s">
        <v>5</v>
      </c>
    </row>
    <row r="197" spans="1:5" x14ac:dyDescent="0.25">
      <c r="A197">
        <f t="shared" si="3"/>
        <v>196</v>
      </c>
      <c r="B197" t="s">
        <v>660</v>
      </c>
      <c r="C197" t="s">
        <v>271</v>
      </c>
      <c r="E197" t="s">
        <v>5</v>
      </c>
    </row>
    <row r="198" spans="1:5" x14ac:dyDescent="0.25">
      <c r="A198">
        <f t="shared" si="3"/>
        <v>197</v>
      </c>
      <c r="B198" t="s">
        <v>661</v>
      </c>
      <c r="C198" t="s">
        <v>272</v>
      </c>
      <c r="E198" t="s">
        <v>5</v>
      </c>
    </row>
    <row r="199" spans="1:5" x14ac:dyDescent="0.25">
      <c r="A199">
        <f t="shared" si="3"/>
        <v>198</v>
      </c>
      <c r="B199" t="s">
        <v>662</v>
      </c>
      <c r="C199" t="s">
        <v>273</v>
      </c>
      <c r="E199" t="s">
        <v>5</v>
      </c>
    </row>
    <row r="200" spans="1:5" x14ac:dyDescent="0.25">
      <c r="A200">
        <f t="shared" si="3"/>
        <v>199</v>
      </c>
      <c r="B200" t="s">
        <v>663</v>
      </c>
      <c r="C200" t="s">
        <v>274</v>
      </c>
      <c r="E200" t="s">
        <v>5</v>
      </c>
    </row>
    <row r="201" spans="1:5" x14ac:dyDescent="0.25">
      <c r="A201">
        <f t="shared" si="3"/>
        <v>200</v>
      </c>
      <c r="B201" t="s">
        <v>664</v>
      </c>
      <c r="C201" t="s">
        <v>275</v>
      </c>
      <c r="E201" t="s">
        <v>5</v>
      </c>
    </row>
    <row r="202" spans="1:5" x14ac:dyDescent="0.25">
      <c r="A202">
        <f t="shared" si="3"/>
        <v>201</v>
      </c>
      <c r="B202" t="s">
        <v>665</v>
      </c>
      <c r="C202" t="s">
        <v>276</v>
      </c>
      <c r="E202" t="s">
        <v>5</v>
      </c>
    </row>
    <row r="203" spans="1:5" x14ac:dyDescent="0.25">
      <c r="A203">
        <f t="shared" si="3"/>
        <v>202</v>
      </c>
      <c r="B203" t="s">
        <v>666</v>
      </c>
      <c r="C203" t="s">
        <v>277</v>
      </c>
      <c r="E203" t="s">
        <v>5</v>
      </c>
    </row>
    <row r="204" spans="1:5" x14ac:dyDescent="0.25">
      <c r="A204">
        <f t="shared" si="3"/>
        <v>203</v>
      </c>
      <c r="B204" t="s">
        <v>667</v>
      </c>
      <c r="C204" t="s">
        <v>278</v>
      </c>
      <c r="E204" t="s">
        <v>5</v>
      </c>
    </row>
    <row r="205" spans="1:5" x14ac:dyDescent="0.25">
      <c r="A205">
        <f t="shared" si="3"/>
        <v>204</v>
      </c>
      <c r="B205" t="s">
        <v>668</v>
      </c>
      <c r="C205" t="s">
        <v>279</v>
      </c>
      <c r="E205" t="s">
        <v>5</v>
      </c>
    </row>
    <row r="206" spans="1:5" x14ac:dyDescent="0.25">
      <c r="A206">
        <f t="shared" si="3"/>
        <v>205</v>
      </c>
      <c r="B206" t="s">
        <v>669</v>
      </c>
      <c r="C206" t="s">
        <v>280</v>
      </c>
      <c r="E206" t="s">
        <v>5</v>
      </c>
    </row>
    <row r="207" spans="1:5" x14ac:dyDescent="0.25">
      <c r="A207">
        <f t="shared" si="3"/>
        <v>206</v>
      </c>
      <c r="B207" t="s">
        <v>670</v>
      </c>
      <c r="C207" t="s">
        <v>281</v>
      </c>
      <c r="E207" t="s">
        <v>5</v>
      </c>
    </row>
    <row r="208" spans="1:5" x14ac:dyDescent="0.25">
      <c r="A208">
        <f t="shared" si="3"/>
        <v>207</v>
      </c>
      <c r="B208" t="s">
        <v>671</v>
      </c>
      <c r="C208" t="s">
        <v>282</v>
      </c>
      <c r="E208" t="s">
        <v>5</v>
      </c>
    </row>
    <row r="209" spans="1:5" x14ac:dyDescent="0.25">
      <c r="A209">
        <f t="shared" si="3"/>
        <v>208</v>
      </c>
      <c r="B209" t="s">
        <v>672</v>
      </c>
      <c r="C209" t="s">
        <v>283</v>
      </c>
      <c r="E209" t="s">
        <v>5</v>
      </c>
    </row>
    <row r="210" spans="1:5" x14ac:dyDescent="0.25">
      <c r="A210">
        <f t="shared" si="3"/>
        <v>209</v>
      </c>
      <c r="B210" t="s">
        <v>673</v>
      </c>
      <c r="C210" t="s">
        <v>284</v>
      </c>
      <c r="E210" t="s">
        <v>5</v>
      </c>
    </row>
    <row r="211" spans="1:5" x14ac:dyDescent="0.25">
      <c r="A211">
        <f t="shared" si="3"/>
        <v>210</v>
      </c>
      <c r="B211" t="s">
        <v>674</v>
      </c>
      <c r="C211" t="s">
        <v>285</v>
      </c>
      <c r="E211" t="s">
        <v>5</v>
      </c>
    </row>
    <row r="212" spans="1:5" x14ac:dyDescent="0.25">
      <c r="A212">
        <f t="shared" si="3"/>
        <v>211</v>
      </c>
      <c r="B212" t="s">
        <v>675</v>
      </c>
      <c r="C212" t="s">
        <v>286</v>
      </c>
      <c r="E212" t="s">
        <v>5</v>
      </c>
    </row>
    <row r="213" spans="1:5" x14ac:dyDescent="0.25">
      <c r="A213">
        <f t="shared" si="3"/>
        <v>212</v>
      </c>
      <c r="B213" t="s">
        <v>676</v>
      </c>
      <c r="C213" t="s">
        <v>287</v>
      </c>
      <c r="E213" t="s">
        <v>5</v>
      </c>
    </row>
    <row r="214" spans="1:5" x14ac:dyDescent="0.25">
      <c r="A214">
        <f t="shared" si="3"/>
        <v>213</v>
      </c>
      <c r="B214" t="s">
        <v>677</v>
      </c>
      <c r="C214" t="s">
        <v>288</v>
      </c>
      <c r="E214" t="s">
        <v>5</v>
      </c>
    </row>
    <row r="215" spans="1:5" x14ac:dyDescent="0.25">
      <c r="A215">
        <f t="shared" si="3"/>
        <v>214</v>
      </c>
      <c r="B215" t="s">
        <v>678</v>
      </c>
      <c r="C215" t="s">
        <v>289</v>
      </c>
      <c r="E215" t="s">
        <v>5</v>
      </c>
    </row>
    <row r="216" spans="1:5" x14ac:dyDescent="0.25">
      <c r="A216">
        <f t="shared" si="3"/>
        <v>215</v>
      </c>
      <c r="B216" t="s">
        <v>679</v>
      </c>
      <c r="C216" t="s">
        <v>290</v>
      </c>
      <c r="E216" t="s">
        <v>5</v>
      </c>
    </row>
    <row r="217" spans="1:5" x14ac:dyDescent="0.25">
      <c r="A217">
        <f t="shared" si="3"/>
        <v>216</v>
      </c>
      <c r="B217" t="s">
        <v>680</v>
      </c>
      <c r="C217" t="s">
        <v>291</v>
      </c>
      <c r="E217" t="s">
        <v>5</v>
      </c>
    </row>
    <row r="218" spans="1:5" x14ac:dyDescent="0.25">
      <c r="A218">
        <f t="shared" si="3"/>
        <v>217</v>
      </c>
      <c r="B218" t="s">
        <v>681</v>
      </c>
      <c r="C218" t="s">
        <v>292</v>
      </c>
      <c r="E218" t="s">
        <v>5</v>
      </c>
    </row>
    <row r="219" spans="1:5" x14ac:dyDescent="0.25">
      <c r="A219">
        <f t="shared" si="3"/>
        <v>218</v>
      </c>
      <c r="B219" t="s">
        <v>682</v>
      </c>
      <c r="C219" t="s">
        <v>293</v>
      </c>
      <c r="E219" t="s">
        <v>5</v>
      </c>
    </row>
    <row r="220" spans="1:5" x14ac:dyDescent="0.25">
      <c r="A220">
        <f t="shared" si="3"/>
        <v>219</v>
      </c>
      <c r="B220" t="s">
        <v>683</v>
      </c>
      <c r="C220" t="s">
        <v>294</v>
      </c>
      <c r="E220" t="s">
        <v>5</v>
      </c>
    </row>
    <row r="221" spans="1:5" x14ac:dyDescent="0.25">
      <c r="A221">
        <f t="shared" si="3"/>
        <v>220</v>
      </c>
      <c r="B221" t="s">
        <v>684</v>
      </c>
      <c r="C221" t="s">
        <v>295</v>
      </c>
      <c r="E221" t="s">
        <v>5</v>
      </c>
    </row>
    <row r="222" spans="1:5" x14ac:dyDescent="0.25">
      <c r="A222">
        <f t="shared" si="3"/>
        <v>221</v>
      </c>
      <c r="B222" t="s">
        <v>685</v>
      </c>
      <c r="C222" t="s">
        <v>296</v>
      </c>
      <c r="E222" t="s">
        <v>5</v>
      </c>
    </row>
    <row r="223" spans="1:5" x14ac:dyDescent="0.25">
      <c r="A223">
        <f t="shared" si="3"/>
        <v>222</v>
      </c>
      <c r="B223" t="s">
        <v>686</v>
      </c>
      <c r="C223" t="s">
        <v>297</v>
      </c>
      <c r="E223" t="s">
        <v>5</v>
      </c>
    </row>
    <row r="224" spans="1:5" x14ac:dyDescent="0.25">
      <c r="A224">
        <f t="shared" si="3"/>
        <v>223</v>
      </c>
      <c r="B224" t="s">
        <v>687</v>
      </c>
      <c r="C224" t="s">
        <v>298</v>
      </c>
      <c r="E224" t="s">
        <v>5</v>
      </c>
    </row>
    <row r="225" spans="1:5" x14ac:dyDescent="0.25">
      <c r="A225">
        <f t="shared" si="3"/>
        <v>224</v>
      </c>
      <c r="B225" t="s">
        <v>688</v>
      </c>
      <c r="C225" t="s">
        <v>299</v>
      </c>
      <c r="E225" t="s">
        <v>5</v>
      </c>
    </row>
    <row r="226" spans="1:5" x14ac:dyDescent="0.25">
      <c r="A226">
        <f t="shared" si="3"/>
        <v>225</v>
      </c>
      <c r="B226" t="s">
        <v>689</v>
      </c>
      <c r="C226" t="s">
        <v>300</v>
      </c>
      <c r="E226" t="s">
        <v>5</v>
      </c>
    </row>
    <row r="227" spans="1:5" x14ac:dyDescent="0.25">
      <c r="A227">
        <f t="shared" si="3"/>
        <v>226</v>
      </c>
      <c r="B227" t="s">
        <v>690</v>
      </c>
      <c r="C227" t="s">
        <v>301</v>
      </c>
      <c r="E227" t="s">
        <v>5</v>
      </c>
    </row>
    <row r="228" spans="1:5" x14ac:dyDescent="0.25">
      <c r="A228">
        <f t="shared" si="3"/>
        <v>227</v>
      </c>
      <c r="B228" t="s">
        <v>691</v>
      </c>
      <c r="C228" t="s">
        <v>302</v>
      </c>
      <c r="E228" t="s">
        <v>5</v>
      </c>
    </row>
    <row r="229" spans="1:5" x14ac:dyDescent="0.25">
      <c r="A229">
        <f t="shared" si="3"/>
        <v>228</v>
      </c>
      <c r="B229" t="s">
        <v>692</v>
      </c>
      <c r="C229" t="s">
        <v>303</v>
      </c>
      <c r="E229" t="s">
        <v>5</v>
      </c>
    </row>
    <row r="230" spans="1:5" x14ac:dyDescent="0.25">
      <c r="A230">
        <f t="shared" si="3"/>
        <v>229</v>
      </c>
      <c r="B230" t="s">
        <v>693</v>
      </c>
      <c r="C230" t="s">
        <v>304</v>
      </c>
      <c r="E230" t="s">
        <v>5</v>
      </c>
    </row>
    <row r="231" spans="1:5" x14ac:dyDescent="0.25">
      <c r="A231">
        <f t="shared" si="3"/>
        <v>230</v>
      </c>
      <c r="B231" t="s">
        <v>305</v>
      </c>
      <c r="C231" t="s">
        <v>306</v>
      </c>
      <c r="E231" t="s">
        <v>5</v>
      </c>
    </row>
    <row r="232" spans="1:5" x14ac:dyDescent="0.25">
      <c r="A232">
        <f t="shared" si="3"/>
        <v>231</v>
      </c>
      <c r="B232" t="s">
        <v>307</v>
      </c>
      <c r="C232" t="s">
        <v>308</v>
      </c>
      <c r="E232" t="s">
        <v>5</v>
      </c>
    </row>
    <row r="233" spans="1:5" x14ac:dyDescent="0.25">
      <c r="A233">
        <f t="shared" si="3"/>
        <v>232</v>
      </c>
      <c r="B233" t="s">
        <v>309</v>
      </c>
      <c r="C233" t="s">
        <v>310</v>
      </c>
      <c r="E233" t="s">
        <v>5</v>
      </c>
    </row>
    <row r="234" spans="1:5" x14ac:dyDescent="0.25">
      <c r="A234">
        <f t="shared" si="3"/>
        <v>233</v>
      </c>
      <c r="B234" t="s">
        <v>311</v>
      </c>
      <c r="C234" t="s">
        <v>312</v>
      </c>
      <c r="E234" t="s">
        <v>5</v>
      </c>
    </row>
    <row r="235" spans="1:5" x14ac:dyDescent="0.25">
      <c r="A235">
        <f t="shared" si="3"/>
        <v>234</v>
      </c>
      <c r="B235" t="s">
        <v>313</v>
      </c>
      <c r="C235" t="s">
        <v>314</v>
      </c>
      <c r="E235" t="s">
        <v>5</v>
      </c>
    </row>
    <row r="236" spans="1:5" x14ac:dyDescent="0.25">
      <c r="A236">
        <f t="shared" si="3"/>
        <v>235</v>
      </c>
      <c r="B236" t="s">
        <v>315</v>
      </c>
      <c r="C236" t="s">
        <v>316</v>
      </c>
      <c r="E236" t="s">
        <v>5</v>
      </c>
    </row>
    <row r="237" spans="1:5" x14ac:dyDescent="0.25">
      <c r="A237">
        <f t="shared" si="3"/>
        <v>236</v>
      </c>
      <c r="B237" t="s">
        <v>317</v>
      </c>
      <c r="C237" t="s">
        <v>318</v>
      </c>
      <c r="E237" t="s">
        <v>5</v>
      </c>
    </row>
    <row r="238" spans="1:5" x14ac:dyDescent="0.25">
      <c r="A238">
        <f t="shared" si="3"/>
        <v>237</v>
      </c>
      <c r="B238" t="s">
        <v>319</v>
      </c>
      <c r="C238" t="s">
        <v>320</v>
      </c>
      <c r="E238" t="s">
        <v>5</v>
      </c>
    </row>
    <row r="239" spans="1:5" x14ac:dyDescent="0.25">
      <c r="A239">
        <f t="shared" si="3"/>
        <v>238</v>
      </c>
      <c r="B239" t="s">
        <v>321</v>
      </c>
      <c r="C239" t="s">
        <v>322</v>
      </c>
      <c r="E239" t="s">
        <v>5</v>
      </c>
    </row>
    <row r="240" spans="1:5" x14ac:dyDescent="0.25">
      <c r="A240">
        <f t="shared" si="3"/>
        <v>239</v>
      </c>
      <c r="B240" t="s">
        <v>323</v>
      </c>
      <c r="C240" t="s">
        <v>324</v>
      </c>
      <c r="E240" t="s">
        <v>5</v>
      </c>
    </row>
    <row r="241" spans="1:5" x14ac:dyDescent="0.25">
      <c r="A241">
        <f t="shared" si="3"/>
        <v>240</v>
      </c>
      <c r="B241" t="s">
        <v>325</v>
      </c>
      <c r="C241" t="s">
        <v>326</v>
      </c>
      <c r="E241" t="s">
        <v>5</v>
      </c>
    </row>
    <row r="242" spans="1:5" x14ac:dyDescent="0.25">
      <c r="A242">
        <f t="shared" si="3"/>
        <v>241</v>
      </c>
      <c r="B242" t="s">
        <v>816</v>
      </c>
      <c r="C242" t="s">
        <v>327</v>
      </c>
      <c r="E242" t="s">
        <v>5</v>
      </c>
    </row>
    <row r="243" spans="1:5" x14ac:dyDescent="0.25">
      <c r="A243">
        <f t="shared" si="3"/>
        <v>242</v>
      </c>
      <c r="B243" t="s">
        <v>817</v>
      </c>
      <c r="C243" t="s">
        <v>328</v>
      </c>
      <c r="E243" t="s">
        <v>5</v>
      </c>
    </row>
    <row r="244" spans="1:5" x14ac:dyDescent="0.25">
      <c r="A244">
        <f t="shared" si="3"/>
        <v>243</v>
      </c>
      <c r="B244" t="s">
        <v>818</v>
      </c>
      <c r="C244" t="s">
        <v>329</v>
      </c>
      <c r="E244" t="s">
        <v>5</v>
      </c>
    </row>
    <row r="245" spans="1:5" x14ac:dyDescent="0.25">
      <c r="A245">
        <f t="shared" si="3"/>
        <v>244</v>
      </c>
      <c r="B245" t="s">
        <v>819</v>
      </c>
      <c r="C245" t="s">
        <v>330</v>
      </c>
      <c r="E245" t="s">
        <v>5</v>
      </c>
    </row>
    <row r="246" spans="1:5" x14ac:dyDescent="0.25">
      <c r="A246">
        <f t="shared" si="3"/>
        <v>245</v>
      </c>
      <c r="B246" t="s">
        <v>820</v>
      </c>
      <c r="C246" t="s">
        <v>331</v>
      </c>
      <c r="E246" t="s">
        <v>5</v>
      </c>
    </row>
    <row r="247" spans="1:5" x14ac:dyDescent="0.25">
      <c r="A247">
        <f t="shared" si="3"/>
        <v>246</v>
      </c>
      <c r="B247" t="s">
        <v>821</v>
      </c>
      <c r="C247" t="s">
        <v>332</v>
      </c>
      <c r="E247" t="s">
        <v>5</v>
      </c>
    </row>
    <row r="248" spans="1:5" x14ac:dyDescent="0.25">
      <c r="A248">
        <f t="shared" si="3"/>
        <v>247</v>
      </c>
      <c r="B248" t="s">
        <v>822</v>
      </c>
      <c r="C248" t="s">
        <v>333</v>
      </c>
      <c r="E248" t="s">
        <v>5</v>
      </c>
    </row>
    <row r="249" spans="1:5" x14ac:dyDescent="0.25">
      <c r="A249">
        <f t="shared" si="3"/>
        <v>248</v>
      </c>
      <c r="B249" t="s">
        <v>823</v>
      </c>
      <c r="C249" t="s">
        <v>334</v>
      </c>
      <c r="E249" t="s">
        <v>5</v>
      </c>
    </row>
    <row r="250" spans="1:5" x14ac:dyDescent="0.25">
      <c r="A250">
        <f t="shared" si="3"/>
        <v>249</v>
      </c>
      <c r="B250" t="s">
        <v>824</v>
      </c>
      <c r="C250" t="s">
        <v>335</v>
      </c>
      <c r="E250" t="s">
        <v>5</v>
      </c>
    </row>
    <row r="251" spans="1:5" x14ac:dyDescent="0.25">
      <c r="A251">
        <f t="shared" si="3"/>
        <v>250</v>
      </c>
      <c r="B251" t="s">
        <v>336</v>
      </c>
      <c r="C251" t="s">
        <v>337</v>
      </c>
      <c r="E251" t="s">
        <v>5</v>
      </c>
    </row>
    <row r="252" spans="1:5" x14ac:dyDescent="0.25">
      <c r="A252">
        <f t="shared" si="3"/>
        <v>251</v>
      </c>
      <c r="B252" t="s">
        <v>338</v>
      </c>
      <c r="C252" t="s">
        <v>339</v>
      </c>
      <c r="E252" t="s">
        <v>5</v>
      </c>
    </row>
    <row r="253" spans="1:5" x14ac:dyDescent="0.25">
      <c r="A253">
        <f t="shared" si="3"/>
        <v>252</v>
      </c>
      <c r="B253" t="s">
        <v>340</v>
      </c>
      <c r="C253" t="s">
        <v>341</v>
      </c>
      <c r="E253" t="s">
        <v>5</v>
      </c>
    </row>
    <row r="254" spans="1:5" x14ac:dyDescent="0.25">
      <c r="A254">
        <f t="shared" si="3"/>
        <v>253</v>
      </c>
      <c r="B254" t="s">
        <v>342</v>
      </c>
      <c r="C254" t="s">
        <v>343</v>
      </c>
      <c r="E254" t="s">
        <v>5</v>
      </c>
    </row>
    <row r="255" spans="1:5" x14ac:dyDescent="0.25">
      <c r="A255">
        <f t="shared" si="3"/>
        <v>254</v>
      </c>
      <c r="B255" t="s">
        <v>344</v>
      </c>
      <c r="C255" t="s">
        <v>345</v>
      </c>
      <c r="E255" t="s">
        <v>5</v>
      </c>
    </row>
    <row r="256" spans="1:5" x14ac:dyDescent="0.25">
      <c r="A256">
        <f t="shared" si="3"/>
        <v>255</v>
      </c>
      <c r="B256" t="s">
        <v>346</v>
      </c>
      <c r="C256" t="s">
        <v>347</v>
      </c>
      <c r="E256" t="s">
        <v>5</v>
      </c>
    </row>
    <row r="257" spans="1:5" x14ac:dyDescent="0.25">
      <c r="A257">
        <f t="shared" si="3"/>
        <v>256</v>
      </c>
      <c r="B257" t="s">
        <v>348</v>
      </c>
      <c r="C257" t="s">
        <v>349</v>
      </c>
      <c r="E257" t="s">
        <v>5</v>
      </c>
    </row>
    <row r="258" spans="1:5" x14ac:dyDescent="0.25">
      <c r="A258">
        <f t="shared" si="3"/>
        <v>257</v>
      </c>
      <c r="B258" t="s">
        <v>350</v>
      </c>
      <c r="C258" t="s">
        <v>351</v>
      </c>
      <c r="E258" t="s">
        <v>5</v>
      </c>
    </row>
    <row r="259" spans="1:5" x14ac:dyDescent="0.25">
      <c r="A259">
        <f t="shared" si="3"/>
        <v>258</v>
      </c>
      <c r="B259" t="s">
        <v>352</v>
      </c>
      <c r="C259" t="s">
        <v>353</v>
      </c>
      <c r="E259" t="s">
        <v>5</v>
      </c>
    </row>
    <row r="260" spans="1:5" x14ac:dyDescent="0.25">
      <c r="A260">
        <f t="shared" ref="A260:A323" si="4">A259+1</f>
        <v>259</v>
      </c>
      <c r="B260" t="s">
        <v>354</v>
      </c>
      <c r="C260" t="s">
        <v>355</v>
      </c>
      <c r="E260" t="s">
        <v>5</v>
      </c>
    </row>
    <row r="261" spans="1:5" x14ac:dyDescent="0.25">
      <c r="A261">
        <f t="shared" si="4"/>
        <v>260</v>
      </c>
      <c r="B261" t="s">
        <v>356</v>
      </c>
      <c r="C261" t="s">
        <v>357</v>
      </c>
      <c r="E261" t="s">
        <v>5</v>
      </c>
    </row>
    <row r="262" spans="1:5" x14ac:dyDescent="0.25">
      <c r="A262">
        <f t="shared" si="4"/>
        <v>261</v>
      </c>
      <c r="B262" t="s">
        <v>358</v>
      </c>
      <c r="C262" t="s">
        <v>359</v>
      </c>
      <c r="E262" t="s">
        <v>5</v>
      </c>
    </row>
    <row r="263" spans="1:5" x14ac:dyDescent="0.25">
      <c r="A263">
        <f t="shared" si="4"/>
        <v>262</v>
      </c>
      <c r="B263" t="s">
        <v>360</v>
      </c>
      <c r="C263" t="s">
        <v>361</v>
      </c>
      <c r="E263" t="s">
        <v>5</v>
      </c>
    </row>
    <row r="264" spans="1:5" x14ac:dyDescent="0.25">
      <c r="A264">
        <f t="shared" si="4"/>
        <v>263</v>
      </c>
      <c r="B264" t="s">
        <v>362</v>
      </c>
      <c r="C264" t="s">
        <v>363</v>
      </c>
      <c r="E264" t="s">
        <v>5</v>
      </c>
    </row>
    <row r="265" spans="1:5" x14ac:dyDescent="0.25">
      <c r="A265">
        <f t="shared" si="4"/>
        <v>264</v>
      </c>
      <c r="B265" t="s">
        <v>364</v>
      </c>
      <c r="C265" t="s">
        <v>365</v>
      </c>
      <c r="E265" t="s">
        <v>5</v>
      </c>
    </row>
    <row r="266" spans="1:5" x14ac:dyDescent="0.25">
      <c r="A266">
        <f t="shared" si="4"/>
        <v>265</v>
      </c>
      <c r="B266" t="s">
        <v>366</v>
      </c>
      <c r="C266" t="s">
        <v>367</v>
      </c>
      <c r="E266" t="s">
        <v>5</v>
      </c>
    </row>
    <row r="267" spans="1:5" x14ac:dyDescent="0.25">
      <c r="A267">
        <f t="shared" si="4"/>
        <v>266</v>
      </c>
      <c r="B267" t="s">
        <v>368</v>
      </c>
      <c r="C267" t="s">
        <v>369</v>
      </c>
      <c r="E267" t="s">
        <v>5</v>
      </c>
    </row>
    <row r="268" spans="1:5" x14ac:dyDescent="0.25">
      <c r="A268">
        <f t="shared" si="4"/>
        <v>267</v>
      </c>
      <c r="B268" t="s">
        <v>370</v>
      </c>
      <c r="C268" t="s">
        <v>371</v>
      </c>
      <c r="E268" t="s">
        <v>5</v>
      </c>
    </row>
    <row r="269" spans="1:5" x14ac:dyDescent="0.25">
      <c r="A269">
        <f t="shared" si="4"/>
        <v>268</v>
      </c>
      <c r="B269" t="s">
        <v>372</v>
      </c>
      <c r="C269" t="s">
        <v>373</v>
      </c>
      <c r="E269" t="s">
        <v>5</v>
      </c>
    </row>
    <row r="270" spans="1:5" x14ac:dyDescent="0.25">
      <c r="A270">
        <f t="shared" si="4"/>
        <v>269</v>
      </c>
      <c r="B270" t="s">
        <v>374</v>
      </c>
      <c r="C270" t="s">
        <v>375</v>
      </c>
      <c r="E270" t="s">
        <v>5</v>
      </c>
    </row>
    <row r="271" spans="1:5" x14ac:dyDescent="0.25">
      <c r="A271">
        <f t="shared" si="4"/>
        <v>270</v>
      </c>
      <c r="B271" t="s">
        <v>376</v>
      </c>
      <c r="C271" t="s">
        <v>377</v>
      </c>
      <c r="E271" t="s">
        <v>5</v>
      </c>
    </row>
    <row r="272" spans="1:5" x14ac:dyDescent="0.25">
      <c r="A272">
        <f t="shared" si="4"/>
        <v>271</v>
      </c>
      <c r="B272" t="s">
        <v>378</v>
      </c>
      <c r="C272" t="s">
        <v>379</v>
      </c>
      <c r="E272" t="s">
        <v>5</v>
      </c>
    </row>
    <row r="273" spans="1:5" x14ac:dyDescent="0.25">
      <c r="A273">
        <f t="shared" si="4"/>
        <v>272</v>
      </c>
      <c r="B273" t="s">
        <v>380</v>
      </c>
      <c r="C273" t="s">
        <v>381</v>
      </c>
      <c r="E273" t="s">
        <v>5</v>
      </c>
    </row>
    <row r="274" spans="1:5" x14ac:dyDescent="0.25">
      <c r="A274">
        <f t="shared" si="4"/>
        <v>273</v>
      </c>
      <c r="B274" t="s">
        <v>382</v>
      </c>
      <c r="C274" t="s">
        <v>383</v>
      </c>
      <c r="E274" t="s">
        <v>5</v>
      </c>
    </row>
    <row r="275" spans="1:5" x14ac:dyDescent="0.25">
      <c r="A275">
        <f t="shared" si="4"/>
        <v>274</v>
      </c>
      <c r="B275" t="s">
        <v>384</v>
      </c>
      <c r="C275" t="s">
        <v>385</v>
      </c>
    </row>
    <row r="276" spans="1:5" x14ac:dyDescent="0.25">
      <c r="A276">
        <f t="shared" si="4"/>
        <v>275</v>
      </c>
      <c r="B276" t="s">
        <v>386</v>
      </c>
      <c r="C276" t="s">
        <v>387</v>
      </c>
    </row>
    <row r="277" spans="1:5" x14ac:dyDescent="0.25">
      <c r="A277">
        <f t="shared" si="4"/>
        <v>276</v>
      </c>
      <c r="B277" t="s">
        <v>388</v>
      </c>
      <c r="C277" t="s">
        <v>389</v>
      </c>
    </row>
    <row r="278" spans="1:5" x14ac:dyDescent="0.25">
      <c r="A278">
        <f t="shared" si="4"/>
        <v>277</v>
      </c>
      <c r="B278" t="s">
        <v>390</v>
      </c>
      <c r="C278" t="s">
        <v>391</v>
      </c>
    </row>
    <row r="279" spans="1:5" x14ac:dyDescent="0.25">
      <c r="A279">
        <f t="shared" si="4"/>
        <v>278</v>
      </c>
      <c r="B279" t="s">
        <v>392</v>
      </c>
      <c r="C279" t="s">
        <v>393</v>
      </c>
    </row>
    <row r="280" spans="1:5" x14ac:dyDescent="0.25">
      <c r="A280">
        <f t="shared" si="4"/>
        <v>279</v>
      </c>
      <c r="B280" t="s">
        <v>394</v>
      </c>
      <c r="C280" t="s">
        <v>395</v>
      </c>
    </row>
    <row r="281" spans="1:5" x14ac:dyDescent="0.25">
      <c r="A281">
        <f t="shared" si="4"/>
        <v>280</v>
      </c>
      <c r="B281" t="s">
        <v>396</v>
      </c>
      <c r="C281" t="s">
        <v>397</v>
      </c>
    </row>
    <row r="282" spans="1:5" x14ac:dyDescent="0.25">
      <c r="A282">
        <f t="shared" si="4"/>
        <v>281</v>
      </c>
      <c r="B282" t="s">
        <v>398</v>
      </c>
      <c r="C282" t="s">
        <v>399</v>
      </c>
    </row>
    <row r="283" spans="1:5" x14ac:dyDescent="0.25">
      <c r="A283">
        <f t="shared" si="4"/>
        <v>282</v>
      </c>
      <c r="B283" t="s">
        <v>400</v>
      </c>
      <c r="C283" t="s">
        <v>401</v>
      </c>
    </row>
    <row r="284" spans="1:5" x14ac:dyDescent="0.25">
      <c r="A284">
        <f t="shared" si="4"/>
        <v>283</v>
      </c>
      <c r="B284" t="s">
        <v>402</v>
      </c>
      <c r="C284" t="s">
        <v>403</v>
      </c>
    </row>
    <row r="285" spans="1:5" x14ac:dyDescent="0.25">
      <c r="A285">
        <f t="shared" si="4"/>
        <v>284</v>
      </c>
      <c r="B285" t="s">
        <v>404</v>
      </c>
      <c r="C285" t="s">
        <v>405</v>
      </c>
    </row>
    <row r="286" spans="1:5" x14ac:dyDescent="0.25">
      <c r="A286">
        <f t="shared" si="4"/>
        <v>285</v>
      </c>
      <c r="B286" t="s">
        <v>406</v>
      </c>
      <c r="C286" t="s">
        <v>407</v>
      </c>
    </row>
    <row r="287" spans="1:5" x14ac:dyDescent="0.25">
      <c r="A287">
        <f t="shared" si="4"/>
        <v>286</v>
      </c>
      <c r="B287" t="s">
        <v>408</v>
      </c>
      <c r="C287" t="s">
        <v>409</v>
      </c>
    </row>
    <row r="288" spans="1:5" x14ac:dyDescent="0.25">
      <c r="A288">
        <f t="shared" si="4"/>
        <v>287</v>
      </c>
      <c r="B288" t="s">
        <v>410</v>
      </c>
      <c r="C288" t="s">
        <v>411</v>
      </c>
    </row>
    <row r="289" spans="1:3" x14ac:dyDescent="0.25">
      <c r="A289">
        <f t="shared" si="4"/>
        <v>288</v>
      </c>
      <c r="B289" t="s">
        <v>412</v>
      </c>
      <c r="C289" t="s">
        <v>413</v>
      </c>
    </row>
    <row r="290" spans="1:3" x14ac:dyDescent="0.25">
      <c r="A290">
        <f t="shared" si="4"/>
        <v>289</v>
      </c>
      <c r="B290" t="s">
        <v>414</v>
      </c>
      <c r="C290" t="s">
        <v>415</v>
      </c>
    </row>
    <row r="291" spans="1:3" x14ac:dyDescent="0.25">
      <c r="A291">
        <f t="shared" si="4"/>
        <v>290</v>
      </c>
      <c r="B291" t="s">
        <v>416</v>
      </c>
      <c r="C291" t="s">
        <v>417</v>
      </c>
    </row>
    <row r="292" spans="1:3" x14ac:dyDescent="0.25">
      <c r="A292">
        <f t="shared" si="4"/>
        <v>291</v>
      </c>
      <c r="B292" t="s">
        <v>418</v>
      </c>
      <c r="C292" t="s">
        <v>419</v>
      </c>
    </row>
    <row r="293" spans="1:3" x14ac:dyDescent="0.25">
      <c r="A293">
        <f t="shared" si="4"/>
        <v>292</v>
      </c>
      <c r="B293" t="s">
        <v>420</v>
      </c>
      <c r="C293" t="s">
        <v>421</v>
      </c>
    </row>
    <row r="294" spans="1:3" x14ac:dyDescent="0.25">
      <c r="A294">
        <f t="shared" si="4"/>
        <v>293</v>
      </c>
      <c r="B294" t="s">
        <v>422</v>
      </c>
      <c r="C294" t="s">
        <v>423</v>
      </c>
    </row>
    <row r="295" spans="1:3" x14ac:dyDescent="0.25">
      <c r="A295">
        <f t="shared" si="4"/>
        <v>294</v>
      </c>
      <c r="B295" t="s">
        <v>424</v>
      </c>
      <c r="C295" t="s">
        <v>425</v>
      </c>
    </row>
    <row r="296" spans="1:3" x14ac:dyDescent="0.25">
      <c r="A296">
        <f t="shared" si="4"/>
        <v>295</v>
      </c>
      <c r="B296" t="s">
        <v>426</v>
      </c>
      <c r="C296" t="s">
        <v>427</v>
      </c>
    </row>
    <row r="297" spans="1:3" x14ac:dyDescent="0.25">
      <c r="A297">
        <f t="shared" si="4"/>
        <v>296</v>
      </c>
      <c r="B297" t="s">
        <v>428</v>
      </c>
      <c r="C297" t="s">
        <v>429</v>
      </c>
    </row>
    <row r="298" spans="1:3" x14ac:dyDescent="0.25">
      <c r="A298">
        <f t="shared" si="4"/>
        <v>297</v>
      </c>
      <c r="B298" t="s">
        <v>430</v>
      </c>
      <c r="C298" t="s">
        <v>431</v>
      </c>
    </row>
    <row r="299" spans="1:3" x14ac:dyDescent="0.25">
      <c r="A299">
        <f t="shared" si="4"/>
        <v>298</v>
      </c>
      <c r="B299" t="s">
        <v>432</v>
      </c>
      <c r="C299" t="s">
        <v>433</v>
      </c>
    </row>
    <row r="300" spans="1:3" x14ac:dyDescent="0.25">
      <c r="A300">
        <f t="shared" si="4"/>
        <v>299</v>
      </c>
      <c r="B300" t="s">
        <v>434</v>
      </c>
      <c r="C300" t="s">
        <v>435</v>
      </c>
    </row>
    <row r="301" spans="1:3" x14ac:dyDescent="0.25">
      <c r="A301">
        <f t="shared" si="4"/>
        <v>300</v>
      </c>
      <c r="B301" t="s">
        <v>436</v>
      </c>
      <c r="C301" t="s">
        <v>437</v>
      </c>
    </row>
    <row r="302" spans="1:3" x14ac:dyDescent="0.25">
      <c r="A302">
        <f t="shared" si="4"/>
        <v>301</v>
      </c>
      <c r="B302" t="s">
        <v>438</v>
      </c>
      <c r="C302" t="s">
        <v>439</v>
      </c>
    </row>
    <row r="303" spans="1:3" x14ac:dyDescent="0.25">
      <c r="A303">
        <f t="shared" si="4"/>
        <v>302</v>
      </c>
      <c r="B303" t="s">
        <v>440</v>
      </c>
      <c r="C303" t="s">
        <v>441</v>
      </c>
    </row>
    <row r="304" spans="1:3" x14ac:dyDescent="0.25">
      <c r="A304">
        <f t="shared" si="4"/>
        <v>303</v>
      </c>
      <c r="B304" t="s">
        <v>442</v>
      </c>
      <c r="C304" t="s">
        <v>443</v>
      </c>
    </row>
    <row r="305" spans="1:5" x14ac:dyDescent="0.25">
      <c r="A305">
        <f t="shared" si="4"/>
        <v>304</v>
      </c>
      <c r="B305" t="s">
        <v>444</v>
      </c>
      <c r="C305" t="s">
        <v>445</v>
      </c>
      <c r="E305" t="s">
        <v>5</v>
      </c>
    </row>
    <row r="306" spans="1:5" x14ac:dyDescent="0.25">
      <c r="A306">
        <f t="shared" si="4"/>
        <v>305</v>
      </c>
      <c r="B306" t="s">
        <v>446</v>
      </c>
      <c r="C306" t="s">
        <v>447</v>
      </c>
      <c r="E306" t="s">
        <v>5</v>
      </c>
    </row>
    <row r="307" spans="1:5" x14ac:dyDescent="0.25">
      <c r="A307">
        <f t="shared" si="4"/>
        <v>306</v>
      </c>
      <c r="B307" t="s">
        <v>448</v>
      </c>
      <c r="C307" t="s">
        <v>449</v>
      </c>
      <c r="E307" t="s">
        <v>5</v>
      </c>
    </row>
    <row r="308" spans="1:5" x14ac:dyDescent="0.25">
      <c r="A308">
        <f t="shared" si="4"/>
        <v>307</v>
      </c>
      <c r="B308" t="s">
        <v>450</v>
      </c>
      <c r="C308" t="s">
        <v>451</v>
      </c>
      <c r="E308" t="s">
        <v>5</v>
      </c>
    </row>
    <row r="309" spans="1:5" x14ac:dyDescent="0.25">
      <c r="A309">
        <f t="shared" si="4"/>
        <v>308</v>
      </c>
      <c r="B309" t="s">
        <v>452</v>
      </c>
      <c r="C309" t="s">
        <v>453</v>
      </c>
      <c r="E309" t="s">
        <v>5</v>
      </c>
    </row>
    <row r="310" spans="1:5" x14ac:dyDescent="0.25">
      <c r="A310">
        <f t="shared" si="4"/>
        <v>309</v>
      </c>
      <c r="B310" t="s">
        <v>454</v>
      </c>
      <c r="C310" t="s">
        <v>455</v>
      </c>
      <c r="E310" t="s">
        <v>5</v>
      </c>
    </row>
    <row r="311" spans="1:5" x14ac:dyDescent="0.25">
      <c r="A311">
        <f t="shared" si="4"/>
        <v>310</v>
      </c>
      <c r="B311" t="s">
        <v>456</v>
      </c>
      <c r="C311" t="s">
        <v>457</v>
      </c>
      <c r="E311" t="s">
        <v>5</v>
      </c>
    </row>
    <row r="312" spans="1:5" x14ac:dyDescent="0.25">
      <c r="A312">
        <f t="shared" si="4"/>
        <v>311</v>
      </c>
      <c r="B312" t="s">
        <v>458</v>
      </c>
      <c r="C312" t="s">
        <v>459</v>
      </c>
      <c r="E312" t="s">
        <v>5</v>
      </c>
    </row>
    <row r="313" spans="1:5" x14ac:dyDescent="0.25">
      <c r="A313">
        <f t="shared" si="4"/>
        <v>312</v>
      </c>
      <c r="B313" t="s">
        <v>460</v>
      </c>
      <c r="C313" t="s">
        <v>461</v>
      </c>
      <c r="E313" t="s">
        <v>5</v>
      </c>
    </row>
    <row r="314" spans="1:5" x14ac:dyDescent="0.25">
      <c r="A314">
        <f t="shared" si="4"/>
        <v>313</v>
      </c>
      <c r="B314" t="s">
        <v>462</v>
      </c>
      <c r="C314" t="s">
        <v>463</v>
      </c>
      <c r="E314" t="s">
        <v>5</v>
      </c>
    </row>
    <row r="315" spans="1:5" x14ac:dyDescent="0.25">
      <c r="A315">
        <f t="shared" si="4"/>
        <v>314</v>
      </c>
      <c r="B315" t="s">
        <v>464</v>
      </c>
      <c r="C315" t="s">
        <v>465</v>
      </c>
      <c r="E315" t="s">
        <v>5</v>
      </c>
    </row>
    <row r="316" spans="1:5" x14ac:dyDescent="0.25">
      <c r="A316">
        <f t="shared" si="4"/>
        <v>315</v>
      </c>
      <c r="B316" t="s">
        <v>466</v>
      </c>
      <c r="C316" t="s">
        <v>467</v>
      </c>
      <c r="E316" t="s">
        <v>5</v>
      </c>
    </row>
    <row r="317" spans="1:5" x14ac:dyDescent="0.25">
      <c r="A317">
        <f t="shared" si="4"/>
        <v>316</v>
      </c>
      <c r="B317" t="s">
        <v>468</v>
      </c>
      <c r="C317" t="s">
        <v>469</v>
      </c>
      <c r="E317" t="s">
        <v>5</v>
      </c>
    </row>
    <row r="318" spans="1:5" x14ac:dyDescent="0.25">
      <c r="A318">
        <f t="shared" si="4"/>
        <v>317</v>
      </c>
      <c r="B318" t="s">
        <v>470</v>
      </c>
      <c r="C318" t="s">
        <v>471</v>
      </c>
      <c r="E318" t="s">
        <v>5</v>
      </c>
    </row>
    <row r="319" spans="1:5" x14ac:dyDescent="0.25">
      <c r="A319">
        <f t="shared" si="4"/>
        <v>318</v>
      </c>
      <c r="B319" t="s">
        <v>472</v>
      </c>
      <c r="C319" t="s">
        <v>473</v>
      </c>
      <c r="E319" t="s">
        <v>5</v>
      </c>
    </row>
    <row r="320" spans="1:5" x14ac:dyDescent="0.25">
      <c r="A320">
        <f t="shared" si="4"/>
        <v>319</v>
      </c>
      <c r="B320" t="s">
        <v>788</v>
      </c>
      <c r="C320" t="s">
        <v>979</v>
      </c>
    </row>
    <row r="321" spans="1:5" x14ac:dyDescent="0.25">
      <c r="A321">
        <f t="shared" si="4"/>
        <v>320</v>
      </c>
      <c r="B321" t="s">
        <v>789</v>
      </c>
      <c r="C321" t="s">
        <v>980</v>
      </c>
    </row>
    <row r="322" spans="1:5" x14ac:dyDescent="0.25">
      <c r="A322">
        <f t="shared" si="4"/>
        <v>321</v>
      </c>
      <c r="B322" t="s">
        <v>790</v>
      </c>
      <c r="C322" t="s">
        <v>981</v>
      </c>
    </row>
    <row r="323" spans="1:5" x14ac:dyDescent="0.25">
      <c r="A323">
        <f t="shared" si="4"/>
        <v>322</v>
      </c>
      <c r="B323" t="s">
        <v>791</v>
      </c>
      <c r="C323" t="s">
        <v>982</v>
      </c>
    </row>
    <row r="324" spans="1:5" x14ac:dyDescent="0.25">
      <c r="A324">
        <f t="shared" ref="A324:A387" si="5">A323+1</f>
        <v>323</v>
      </c>
      <c r="B324" t="s">
        <v>792</v>
      </c>
      <c r="C324" t="s">
        <v>983</v>
      </c>
    </row>
    <row r="325" spans="1:5" x14ac:dyDescent="0.25">
      <c r="A325">
        <f t="shared" si="5"/>
        <v>324</v>
      </c>
      <c r="B325" t="s">
        <v>825</v>
      </c>
      <c r="C325" t="s">
        <v>835</v>
      </c>
      <c r="E325" t="s">
        <v>5</v>
      </c>
    </row>
    <row r="326" spans="1:5" x14ac:dyDescent="0.25">
      <c r="A326">
        <f t="shared" si="5"/>
        <v>325</v>
      </c>
      <c r="B326" t="s">
        <v>826</v>
      </c>
      <c r="C326" t="s">
        <v>836</v>
      </c>
      <c r="E326" t="s">
        <v>5</v>
      </c>
    </row>
    <row r="327" spans="1:5" x14ac:dyDescent="0.25">
      <c r="A327">
        <f t="shared" si="5"/>
        <v>326</v>
      </c>
      <c r="B327" t="s">
        <v>827</v>
      </c>
      <c r="C327" t="s">
        <v>837</v>
      </c>
      <c r="E327" t="s">
        <v>5</v>
      </c>
    </row>
    <row r="328" spans="1:5" x14ac:dyDescent="0.25">
      <c r="A328">
        <f t="shared" si="5"/>
        <v>327</v>
      </c>
      <c r="B328" t="s">
        <v>828</v>
      </c>
      <c r="C328" t="s">
        <v>838</v>
      </c>
      <c r="E328" t="s">
        <v>5</v>
      </c>
    </row>
    <row r="329" spans="1:5" x14ac:dyDescent="0.25">
      <c r="A329">
        <f t="shared" si="5"/>
        <v>328</v>
      </c>
      <c r="B329" t="s">
        <v>829</v>
      </c>
      <c r="C329" t="s">
        <v>839</v>
      </c>
      <c r="E329" t="s">
        <v>5</v>
      </c>
    </row>
    <row r="330" spans="1:5" x14ac:dyDescent="0.25">
      <c r="A330">
        <f t="shared" si="5"/>
        <v>329</v>
      </c>
      <c r="B330" t="s">
        <v>830</v>
      </c>
      <c r="C330" t="s">
        <v>984</v>
      </c>
      <c r="E330" t="s">
        <v>5</v>
      </c>
    </row>
    <row r="331" spans="1:5" x14ac:dyDescent="0.25">
      <c r="A331">
        <f t="shared" si="5"/>
        <v>330</v>
      </c>
      <c r="B331" t="s">
        <v>831</v>
      </c>
      <c r="C331" t="s">
        <v>840</v>
      </c>
      <c r="E331" t="s">
        <v>5</v>
      </c>
    </row>
    <row r="332" spans="1:5" x14ac:dyDescent="0.25">
      <c r="A332">
        <f t="shared" si="5"/>
        <v>331</v>
      </c>
      <c r="B332" t="s">
        <v>832</v>
      </c>
      <c r="C332" t="s">
        <v>841</v>
      </c>
      <c r="E332" t="s">
        <v>5</v>
      </c>
    </row>
    <row r="333" spans="1:5" x14ac:dyDescent="0.25">
      <c r="A333">
        <f t="shared" si="5"/>
        <v>332</v>
      </c>
      <c r="B333" t="s">
        <v>833</v>
      </c>
      <c r="C333" t="s">
        <v>842</v>
      </c>
      <c r="E333" t="s">
        <v>5</v>
      </c>
    </row>
    <row r="334" spans="1:5" x14ac:dyDescent="0.25">
      <c r="A334">
        <f t="shared" si="5"/>
        <v>333</v>
      </c>
      <c r="B334" t="s">
        <v>834</v>
      </c>
      <c r="C334" t="s">
        <v>843</v>
      </c>
      <c r="E334" t="s">
        <v>5</v>
      </c>
    </row>
    <row r="335" spans="1:5" x14ac:dyDescent="0.25">
      <c r="A335">
        <f t="shared" si="5"/>
        <v>334</v>
      </c>
      <c r="B335" t="s">
        <v>937</v>
      </c>
      <c r="C335" t="s">
        <v>985</v>
      </c>
    </row>
    <row r="336" spans="1:5" x14ac:dyDescent="0.25">
      <c r="A336">
        <f t="shared" si="5"/>
        <v>335</v>
      </c>
      <c r="B336" t="s">
        <v>938</v>
      </c>
      <c r="C336" t="s">
        <v>986</v>
      </c>
    </row>
    <row r="337" spans="1:5" x14ac:dyDescent="0.25">
      <c r="A337">
        <f t="shared" si="5"/>
        <v>336</v>
      </c>
      <c r="B337" t="s">
        <v>939</v>
      </c>
      <c r="C337" t="s">
        <v>987</v>
      </c>
    </row>
    <row r="338" spans="1:5" x14ac:dyDescent="0.25">
      <c r="A338">
        <f t="shared" si="5"/>
        <v>337</v>
      </c>
      <c r="B338" t="s">
        <v>940</v>
      </c>
      <c r="C338" t="s">
        <v>988</v>
      </c>
    </row>
    <row r="339" spans="1:5" x14ac:dyDescent="0.25">
      <c r="A339">
        <f t="shared" si="5"/>
        <v>338</v>
      </c>
      <c r="B339" t="s">
        <v>941</v>
      </c>
      <c r="C339" t="s">
        <v>989</v>
      </c>
    </row>
    <row r="340" spans="1:5" x14ac:dyDescent="0.25">
      <c r="A340">
        <f t="shared" si="5"/>
        <v>339</v>
      </c>
      <c r="B340" t="s">
        <v>942</v>
      </c>
      <c r="C340" t="s">
        <v>990</v>
      </c>
      <c r="E340" t="s">
        <v>5</v>
      </c>
    </row>
    <row r="341" spans="1:5" x14ac:dyDescent="0.25">
      <c r="A341">
        <f t="shared" si="5"/>
        <v>340</v>
      </c>
      <c r="B341" t="s">
        <v>943</v>
      </c>
      <c r="C341" t="s">
        <v>991</v>
      </c>
      <c r="E341" t="s">
        <v>5</v>
      </c>
    </row>
    <row r="342" spans="1:5" x14ac:dyDescent="0.25">
      <c r="A342">
        <f t="shared" si="5"/>
        <v>341</v>
      </c>
      <c r="B342" t="s">
        <v>944</v>
      </c>
      <c r="C342" t="s">
        <v>992</v>
      </c>
      <c r="E342" t="s">
        <v>5</v>
      </c>
    </row>
    <row r="343" spans="1:5" x14ac:dyDescent="0.25">
      <c r="A343">
        <f t="shared" si="5"/>
        <v>342</v>
      </c>
      <c r="B343" t="s">
        <v>945</v>
      </c>
      <c r="C343" t="s">
        <v>993</v>
      </c>
      <c r="E343" t="s">
        <v>5</v>
      </c>
    </row>
    <row r="344" spans="1:5" x14ac:dyDescent="0.25">
      <c r="A344">
        <f t="shared" si="5"/>
        <v>343</v>
      </c>
      <c r="B344" t="s">
        <v>946</v>
      </c>
      <c r="C344" t="s">
        <v>994</v>
      </c>
      <c r="E344" t="s">
        <v>5</v>
      </c>
    </row>
    <row r="345" spans="1:5" x14ac:dyDescent="0.25">
      <c r="A345">
        <f t="shared" si="5"/>
        <v>344</v>
      </c>
      <c r="B345" t="s">
        <v>947</v>
      </c>
      <c r="C345" t="s">
        <v>995</v>
      </c>
      <c r="E345" t="s">
        <v>5</v>
      </c>
    </row>
    <row r="346" spans="1:5" x14ac:dyDescent="0.25">
      <c r="A346">
        <f t="shared" si="5"/>
        <v>345</v>
      </c>
      <c r="B346" t="s">
        <v>948</v>
      </c>
      <c r="C346" t="s">
        <v>996</v>
      </c>
      <c r="E346" t="s">
        <v>5</v>
      </c>
    </row>
    <row r="347" spans="1:5" x14ac:dyDescent="0.25">
      <c r="A347">
        <f t="shared" si="5"/>
        <v>346</v>
      </c>
      <c r="B347" t="s">
        <v>949</v>
      </c>
      <c r="C347" t="s">
        <v>997</v>
      </c>
      <c r="E347" t="s">
        <v>5</v>
      </c>
    </row>
    <row r="348" spans="1:5" x14ac:dyDescent="0.25">
      <c r="A348">
        <f t="shared" si="5"/>
        <v>347</v>
      </c>
      <c r="B348" t="s">
        <v>950</v>
      </c>
      <c r="C348" t="s">
        <v>998</v>
      </c>
      <c r="E348" t="s">
        <v>5</v>
      </c>
    </row>
    <row r="349" spans="1:5" x14ac:dyDescent="0.25">
      <c r="A349">
        <f t="shared" si="5"/>
        <v>348</v>
      </c>
      <c r="B349" t="s">
        <v>951</v>
      </c>
      <c r="C349" t="s">
        <v>999</v>
      </c>
      <c r="E349" t="s">
        <v>5</v>
      </c>
    </row>
    <row r="350" spans="1:5" x14ac:dyDescent="0.25">
      <c r="A350">
        <f t="shared" si="5"/>
        <v>349</v>
      </c>
      <c r="B350" t="s">
        <v>694</v>
      </c>
      <c r="C350" t="s">
        <v>474</v>
      </c>
      <c r="E350" t="s">
        <v>5</v>
      </c>
    </row>
    <row r="351" spans="1:5" x14ac:dyDescent="0.25">
      <c r="A351">
        <f t="shared" si="5"/>
        <v>350</v>
      </c>
      <c r="B351" s="2" t="s">
        <v>695</v>
      </c>
      <c r="C351" t="s">
        <v>475</v>
      </c>
      <c r="E351" t="s">
        <v>5</v>
      </c>
    </row>
    <row r="352" spans="1:5" x14ac:dyDescent="0.25">
      <c r="A352">
        <f t="shared" si="5"/>
        <v>351</v>
      </c>
      <c r="B352" s="2" t="s">
        <v>696</v>
      </c>
      <c r="C352" t="s">
        <v>476</v>
      </c>
      <c r="E352" t="s">
        <v>5</v>
      </c>
    </row>
    <row r="353" spans="1:5" x14ac:dyDescent="0.25">
      <c r="A353">
        <f t="shared" si="5"/>
        <v>352</v>
      </c>
      <c r="B353" t="s">
        <v>477</v>
      </c>
      <c r="C353" t="s">
        <v>478</v>
      </c>
      <c r="E353" t="s">
        <v>5</v>
      </c>
    </row>
    <row r="354" spans="1:5" x14ac:dyDescent="0.25">
      <c r="A354">
        <f t="shared" si="5"/>
        <v>353</v>
      </c>
      <c r="B354" t="s">
        <v>697</v>
      </c>
      <c r="C354" t="s">
        <v>479</v>
      </c>
      <c r="E354" t="s">
        <v>5</v>
      </c>
    </row>
    <row r="355" spans="1:5" x14ac:dyDescent="0.25">
      <c r="A355">
        <f t="shared" si="5"/>
        <v>354</v>
      </c>
      <c r="B355" s="2" t="s">
        <v>698</v>
      </c>
      <c r="C355" t="s">
        <v>480</v>
      </c>
      <c r="E355" t="s">
        <v>5</v>
      </c>
    </row>
    <row r="356" spans="1:5" x14ac:dyDescent="0.25">
      <c r="A356">
        <f t="shared" si="5"/>
        <v>355</v>
      </c>
      <c r="B356" s="2" t="s">
        <v>699</v>
      </c>
      <c r="C356" t="s">
        <v>481</v>
      </c>
      <c r="E356" t="s">
        <v>5</v>
      </c>
    </row>
    <row r="357" spans="1:5" x14ac:dyDescent="0.25">
      <c r="A357">
        <f t="shared" si="5"/>
        <v>356</v>
      </c>
      <c r="B357" s="2" t="s">
        <v>482</v>
      </c>
      <c r="C357" t="s">
        <v>483</v>
      </c>
      <c r="E357" t="s">
        <v>5</v>
      </c>
    </row>
    <row r="358" spans="1:5" x14ac:dyDescent="0.25">
      <c r="A358">
        <f t="shared" si="5"/>
        <v>357</v>
      </c>
      <c r="B358" t="s">
        <v>700</v>
      </c>
      <c r="C358" t="s">
        <v>484</v>
      </c>
      <c r="E358" t="s">
        <v>5</v>
      </c>
    </row>
    <row r="359" spans="1:5" x14ac:dyDescent="0.25">
      <c r="A359">
        <f t="shared" si="5"/>
        <v>358</v>
      </c>
      <c r="B359" s="2" t="s">
        <v>701</v>
      </c>
      <c r="C359" t="s">
        <v>485</v>
      </c>
      <c r="E359" t="s">
        <v>5</v>
      </c>
    </row>
    <row r="360" spans="1:5" x14ac:dyDescent="0.25">
      <c r="A360">
        <f t="shared" si="5"/>
        <v>359</v>
      </c>
      <c r="B360" s="2" t="s">
        <v>702</v>
      </c>
      <c r="C360" t="s">
        <v>486</v>
      </c>
      <c r="E360" t="s">
        <v>5</v>
      </c>
    </row>
    <row r="361" spans="1:5" x14ac:dyDescent="0.25">
      <c r="A361">
        <f t="shared" si="5"/>
        <v>360</v>
      </c>
      <c r="B361" s="2" t="s">
        <v>487</v>
      </c>
      <c r="C361" t="s">
        <v>488</v>
      </c>
      <c r="E361" t="s">
        <v>5</v>
      </c>
    </row>
    <row r="362" spans="1:5" x14ac:dyDescent="0.25">
      <c r="A362">
        <f t="shared" si="5"/>
        <v>361</v>
      </c>
      <c r="B362" s="2" t="s">
        <v>703</v>
      </c>
      <c r="C362" t="s">
        <v>489</v>
      </c>
      <c r="E362" t="s">
        <v>5</v>
      </c>
    </row>
    <row r="363" spans="1:5" x14ac:dyDescent="0.25">
      <c r="A363">
        <f t="shared" si="5"/>
        <v>362</v>
      </c>
      <c r="B363" s="2" t="s">
        <v>704</v>
      </c>
      <c r="C363" t="s">
        <v>490</v>
      </c>
      <c r="E363" t="s">
        <v>5</v>
      </c>
    </row>
    <row r="364" spans="1:5" x14ac:dyDescent="0.25">
      <c r="A364">
        <f t="shared" si="5"/>
        <v>363</v>
      </c>
      <c r="B364" s="2" t="s">
        <v>705</v>
      </c>
      <c r="C364" t="s">
        <v>491</v>
      </c>
      <c r="E364" t="s">
        <v>5</v>
      </c>
    </row>
    <row r="365" spans="1:5" x14ac:dyDescent="0.25">
      <c r="A365">
        <f t="shared" si="5"/>
        <v>364</v>
      </c>
      <c r="B365" s="2" t="s">
        <v>706</v>
      </c>
      <c r="C365" t="s">
        <v>492</v>
      </c>
      <c r="E365" t="s">
        <v>5</v>
      </c>
    </row>
    <row r="366" spans="1:5" x14ac:dyDescent="0.25">
      <c r="A366">
        <f t="shared" si="5"/>
        <v>365</v>
      </c>
      <c r="B366" s="2" t="s">
        <v>707</v>
      </c>
      <c r="C366" t="s">
        <v>493</v>
      </c>
      <c r="E366" t="s">
        <v>5</v>
      </c>
    </row>
    <row r="367" spans="1:5" x14ac:dyDescent="0.25">
      <c r="A367">
        <f t="shared" si="5"/>
        <v>366</v>
      </c>
      <c r="B367" s="2" t="s">
        <v>708</v>
      </c>
      <c r="C367" t="s">
        <v>494</v>
      </c>
      <c r="E367" t="s">
        <v>5</v>
      </c>
    </row>
    <row r="368" spans="1:5" x14ac:dyDescent="0.25">
      <c r="A368">
        <f t="shared" si="5"/>
        <v>367</v>
      </c>
      <c r="B368" t="s">
        <v>709</v>
      </c>
      <c r="C368" t="s">
        <v>495</v>
      </c>
      <c r="E368" t="s">
        <v>5</v>
      </c>
    </row>
    <row r="369" spans="1:5" x14ac:dyDescent="0.25">
      <c r="A369">
        <f t="shared" si="5"/>
        <v>368</v>
      </c>
      <c r="B369" t="s">
        <v>844</v>
      </c>
      <c r="C369" t="s">
        <v>496</v>
      </c>
      <c r="E369" t="s">
        <v>5</v>
      </c>
    </row>
    <row r="370" spans="1:5" x14ac:dyDescent="0.25">
      <c r="A370">
        <f t="shared" si="5"/>
        <v>369</v>
      </c>
      <c r="B370" t="s">
        <v>710</v>
      </c>
      <c r="C370" t="s">
        <v>497</v>
      </c>
      <c r="E370" t="s">
        <v>5</v>
      </c>
    </row>
    <row r="371" spans="1:5" x14ac:dyDescent="0.25">
      <c r="A371">
        <f t="shared" si="5"/>
        <v>370</v>
      </c>
      <c r="B371" t="s">
        <v>711</v>
      </c>
      <c r="C371" t="s">
        <v>498</v>
      </c>
      <c r="E371" t="s">
        <v>5</v>
      </c>
    </row>
    <row r="372" spans="1:5" x14ac:dyDescent="0.25">
      <c r="A372">
        <f t="shared" si="5"/>
        <v>371</v>
      </c>
      <c r="B372" t="s">
        <v>712</v>
      </c>
      <c r="C372" t="s">
        <v>499</v>
      </c>
      <c r="E372" t="s">
        <v>5</v>
      </c>
    </row>
    <row r="373" spans="1:5" x14ac:dyDescent="0.25">
      <c r="A373">
        <f t="shared" si="5"/>
        <v>372</v>
      </c>
      <c r="B373" t="s">
        <v>713</v>
      </c>
      <c r="C373" t="s">
        <v>500</v>
      </c>
      <c r="E373" t="s">
        <v>5</v>
      </c>
    </row>
    <row r="374" spans="1:5" x14ac:dyDescent="0.25">
      <c r="A374">
        <f t="shared" si="5"/>
        <v>373</v>
      </c>
      <c r="B374" t="s">
        <v>845</v>
      </c>
      <c r="C374" t="s">
        <v>501</v>
      </c>
      <c r="E374" t="s">
        <v>5</v>
      </c>
    </row>
    <row r="375" spans="1:5" x14ac:dyDescent="0.25">
      <c r="A375">
        <f t="shared" si="5"/>
        <v>374</v>
      </c>
      <c r="B375" t="s">
        <v>714</v>
      </c>
      <c r="C375" t="s">
        <v>502</v>
      </c>
      <c r="E375" t="s">
        <v>5</v>
      </c>
    </row>
    <row r="376" spans="1:5" x14ac:dyDescent="0.25">
      <c r="A376">
        <f t="shared" si="5"/>
        <v>375</v>
      </c>
      <c r="B376" t="s">
        <v>715</v>
      </c>
      <c r="C376" t="s">
        <v>503</v>
      </c>
      <c r="E376" t="s">
        <v>5</v>
      </c>
    </row>
    <row r="377" spans="1:5" x14ac:dyDescent="0.25">
      <c r="A377">
        <f t="shared" si="5"/>
        <v>376</v>
      </c>
      <c r="B377" t="s">
        <v>716</v>
      </c>
      <c r="C377" t="s">
        <v>504</v>
      </c>
      <c r="E377" t="s">
        <v>5</v>
      </c>
    </row>
    <row r="378" spans="1:5" x14ac:dyDescent="0.25">
      <c r="A378">
        <f t="shared" si="5"/>
        <v>377</v>
      </c>
      <c r="B378" t="s">
        <v>717</v>
      </c>
      <c r="C378" t="s">
        <v>505</v>
      </c>
      <c r="E378" t="s">
        <v>5</v>
      </c>
    </row>
    <row r="379" spans="1:5" x14ac:dyDescent="0.25">
      <c r="A379">
        <f t="shared" si="5"/>
        <v>378</v>
      </c>
      <c r="B379" t="s">
        <v>846</v>
      </c>
      <c r="C379" t="s">
        <v>506</v>
      </c>
      <c r="E379" t="s">
        <v>5</v>
      </c>
    </row>
    <row r="380" spans="1:5" x14ac:dyDescent="0.25">
      <c r="A380">
        <f t="shared" si="5"/>
        <v>379</v>
      </c>
      <c r="B380" t="s">
        <v>718</v>
      </c>
      <c r="C380" t="s">
        <v>507</v>
      </c>
      <c r="E380" t="s">
        <v>5</v>
      </c>
    </row>
    <row r="381" spans="1:5" x14ac:dyDescent="0.25">
      <c r="A381">
        <f t="shared" si="5"/>
        <v>380</v>
      </c>
      <c r="B381" t="s">
        <v>719</v>
      </c>
      <c r="C381" t="s">
        <v>508</v>
      </c>
      <c r="E381" t="s">
        <v>5</v>
      </c>
    </row>
    <row r="382" spans="1:5" x14ac:dyDescent="0.25">
      <c r="A382">
        <f t="shared" si="5"/>
        <v>381</v>
      </c>
      <c r="B382" t="s">
        <v>720</v>
      </c>
      <c r="C382" t="s">
        <v>509</v>
      </c>
      <c r="E382" t="s">
        <v>5</v>
      </c>
    </row>
    <row r="383" spans="1:5" x14ac:dyDescent="0.25">
      <c r="A383">
        <f t="shared" si="5"/>
        <v>382</v>
      </c>
      <c r="B383" t="s">
        <v>721</v>
      </c>
      <c r="C383" t="s">
        <v>510</v>
      </c>
      <c r="E383" t="s">
        <v>5</v>
      </c>
    </row>
    <row r="384" spans="1:5" x14ac:dyDescent="0.25">
      <c r="A384">
        <f t="shared" si="5"/>
        <v>383</v>
      </c>
      <c r="B384" t="s">
        <v>722</v>
      </c>
      <c r="C384" t="s">
        <v>511</v>
      </c>
      <c r="E384" t="s">
        <v>5</v>
      </c>
    </row>
    <row r="385" spans="1:5" x14ac:dyDescent="0.25">
      <c r="A385">
        <f t="shared" si="5"/>
        <v>384</v>
      </c>
      <c r="B385" t="s">
        <v>723</v>
      </c>
      <c r="C385" t="s">
        <v>512</v>
      </c>
      <c r="E385" t="s">
        <v>5</v>
      </c>
    </row>
    <row r="386" spans="1:5" x14ac:dyDescent="0.25">
      <c r="A386">
        <f t="shared" si="5"/>
        <v>385</v>
      </c>
      <c r="B386" t="s">
        <v>724</v>
      </c>
      <c r="C386" t="s">
        <v>513</v>
      </c>
      <c r="E386" t="s">
        <v>5</v>
      </c>
    </row>
    <row r="387" spans="1:5" x14ac:dyDescent="0.25">
      <c r="A387">
        <f t="shared" si="5"/>
        <v>386</v>
      </c>
      <c r="B387" t="s">
        <v>725</v>
      </c>
      <c r="C387" t="s">
        <v>514</v>
      </c>
      <c r="E387" t="s">
        <v>5</v>
      </c>
    </row>
    <row r="388" spans="1:5" x14ac:dyDescent="0.25">
      <c r="A388">
        <f t="shared" ref="A388:A451" si="6">A387+1</f>
        <v>387</v>
      </c>
      <c r="B388" t="s">
        <v>726</v>
      </c>
      <c r="C388" t="s">
        <v>515</v>
      </c>
      <c r="E388" t="s">
        <v>5</v>
      </c>
    </row>
    <row r="389" spans="1:5" x14ac:dyDescent="0.25">
      <c r="A389">
        <f t="shared" si="6"/>
        <v>388</v>
      </c>
      <c r="B389" t="s">
        <v>847</v>
      </c>
      <c r="C389" t="s">
        <v>516</v>
      </c>
      <c r="E389" t="s">
        <v>5</v>
      </c>
    </row>
    <row r="390" spans="1:5" x14ac:dyDescent="0.25">
      <c r="A390">
        <f t="shared" si="6"/>
        <v>389</v>
      </c>
      <c r="B390" t="s">
        <v>848</v>
      </c>
      <c r="C390" t="s">
        <v>517</v>
      </c>
      <c r="E390" t="s">
        <v>5</v>
      </c>
    </row>
    <row r="391" spans="1:5" x14ac:dyDescent="0.25">
      <c r="A391">
        <f t="shared" si="6"/>
        <v>390</v>
      </c>
      <c r="B391" t="s">
        <v>727</v>
      </c>
      <c r="C391" t="s">
        <v>518</v>
      </c>
      <c r="E391" t="s">
        <v>5</v>
      </c>
    </row>
    <row r="392" spans="1:5" x14ac:dyDescent="0.25">
      <c r="A392">
        <f t="shared" si="6"/>
        <v>391</v>
      </c>
      <c r="B392" t="s">
        <v>728</v>
      </c>
      <c r="C392" t="s">
        <v>519</v>
      </c>
      <c r="E392" t="s">
        <v>5</v>
      </c>
    </row>
    <row r="393" spans="1:5" x14ac:dyDescent="0.25">
      <c r="A393">
        <f t="shared" si="6"/>
        <v>392</v>
      </c>
      <c r="B393" t="s">
        <v>729</v>
      </c>
      <c r="C393" t="s">
        <v>520</v>
      </c>
      <c r="E393" t="s">
        <v>5</v>
      </c>
    </row>
    <row r="394" spans="1:5" x14ac:dyDescent="0.25">
      <c r="A394">
        <f t="shared" si="6"/>
        <v>393</v>
      </c>
      <c r="B394" t="s">
        <v>730</v>
      </c>
      <c r="C394" t="s">
        <v>521</v>
      </c>
      <c r="E394" t="s">
        <v>5</v>
      </c>
    </row>
    <row r="395" spans="1:5" x14ac:dyDescent="0.25">
      <c r="A395">
        <f t="shared" si="6"/>
        <v>394</v>
      </c>
      <c r="B395" t="s">
        <v>731</v>
      </c>
      <c r="C395" t="s">
        <v>522</v>
      </c>
      <c r="E395" t="s">
        <v>5</v>
      </c>
    </row>
    <row r="396" spans="1:5" x14ac:dyDescent="0.25">
      <c r="A396">
        <f t="shared" si="6"/>
        <v>395</v>
      </c>
      <c r="B396" t="s">
        <v>732</v>
      </c>
      <c r="C396" t="s">
        <v>523</v>
      </c>
      <c r="E396" t="s">
        <v>5</v>
      </c>
    </row>
    <row r="397" spans="1:5" x14ac:dyDescent="0.25">
      <c r="A397">
        <f t="shared" si="6"/>
        <v>396</v>
      </c>
      <c r="B397" t="s">
        <v>733</v>
      </c>
      <c r="C397" t="s">
        <v>524</v>
      </c>
      <c r="E397" t="s">
        <v>5</v>
      </c>
    </row>
    <row r="398" spans="1:5" x14ac:dyDescent="0.25">
      <c r="A398">
        <f t="shared" si="6"/>
        <v>397</v>
      </c>
      <c r="B398" t="s">
        <v>734</v>
      </c>
      <c r="C398" t="s">
        <v>525</v>
      </c>
      <c r="E398" t="s">
        <v>5</v>
      </c>
    </row>
    <row r="399" spans="1:5" x14ac:dyDescent="0.25">
      <c r="A399">
        <f t="shared" si="6"/>
        <v>398</v>
      </c>
      <c r="B399" t="s">
        <v>849</v>
      </c>
      <c r="C399" t="s">
        <v>526</v>
      </c>
      <c r="E399" t="s">
        <v>5</v>
      </c>
    </row>
    <row r="400" spans="1:5" x14ac:dyDescent="0.25">
      <c r="A400">
        <f t="shared" si="6"/>
        <v>399</v>
      </c>
      <c r="B400" t="s">
        <v>850</v>
      </c>
      <c r="C400" t="s">
        <v>527</v>
      </c>
      <c r="E400" t="s">
        <v>5</v>
      </c>
    </row>
    <row r="401" spans="1:5" x14ac:dyDescent="0.25">
      <c r="A401">
        <f t="shared" si="6"/>
        <v>400</v>
      </c>
      <c r="B401" t="s">
        <v>735</v>
      </c>
      <c r="C401" t="s">
        <v>528</v>
      </c>
      <c r="E401" t="s">
        <v>5</v>
      </c>
    </row>
    <row r="402" spans="1:5" x14ac:dyDescent="0.25">
      <c r="A402">
        <f t="shared" si="6"/>
        <v>401</v>
      </c>
      <c r="B402" t="s">
        <v>736</v>
      </c>
      <c r="C402" t="s">
        <v>529</v>
      </c>
      <c r="E402" t="s">
        <v>5</v>
      </c>
    </row>
    <row r="403" spans="1:5" x14ac:dyDescent="0.25">
      <c r="A403">
        <f t="shared" si="6"/>
        <v>402</v>
      </c>
      <c r="B403" t="s">
        <v>737</v>
      </c>
      <c r="C403" t="s">
        <v>530</v>
      </c>
      <c r="E403" t="s">
        <v>5</v>
      </c>
    </row>
    <row r="404" spans="1:5" x14ac:dyDescent="0.25">
      <c r="A404">
        <f t="shared" si="6"/>
        <v>403</v>
      </c>
      <c r="B404" t="s">
        <v>738</v>
      </c>
      <c r="C404" t="s">
        <v>531</v>
      </c>
      <c r="E404" t="s">
        <v>5</v>
      </c>
    </row>
    <row r="405" spans="1:5" x14ac:dyDescent="0.25">
      <c r="A405">
        <f t="shared" si="6"/>
        <v>404</v>
      </c>
      <c r="B405" t="s">
        <v>739</v>
      </c>
      <c r="C405" t="s">
        <v>532</v>
      </c>
      <c r="E405" t="s">
        <v>5</v>
      </c>
    </row>
    <row r="406" spans="1:5" x14ac:dyDescent="0.25">
      <c r="A406">
        <f t="shared" si="6"/>
        <v>405</v>
      </c>
      <c r="B406" t="s">
        <v>740</v>
      </c>
      <c r="C406" t="s">
        <v>533</v>
      </c>
      <c r="E406" t="s">
        <v>5</v>
      </c>
    </row>
    <row r="407" spans="1:5" x14ac:dyDescent="0.25">
      <c r="A407">
        <f t="shared" si="6"/>
        <v>406</v>
      </c>
      <c r="B407" t="s">
        <v>741</v>
      </c>
      <c r="C407" t="s">
        <v>534</v>
      </c>
      <c r="E407" t="s">
        <v>5</v>
      </c>
    </row>
    <row r="408" spans="1:5" x14ac:dyDescent="0.25">
      <c r="A408">
        <f t="shared" si="6"/>
        <v>407</v>
      </c>
      <c r="B408" t="s">
        <v>742</v>
      </c>
      <c r="C408" t="s">
        <v>535</v>
      </c>
      <c r="E408" t="s">
        <v>5</v>
      </c>
    </row>
    <row r="409" spans="1:5" x14ac:dyDescent="0.25">
      <c r="A409">
        <f t="shared" si="6"/>
        <v>408</v>
      </c>
      <c r="B409" t="s">
        <v>851</v>
      </c>
      <c r="C409" t="s">
        <v>536</v>
      </c>
      <c r="E409" t="s">
        <v>5</v>
      </c>
    </row>
    <row r="410" spans="1:5" x14ac:dyDescent="0.25">
      <c r="A410">
        <f t="shared" si="6"/>
        <v>409</v>
      </c>
      <c r="B410" t="s">
        <v>852</v>
      </c>
      <c r="C410" t="s">
        <v>537</v>
      </c>
      <c r="E410" t="s">
        <v>5</v>
      </c>
    </row>
    <row r="411" spans="1:5" x14ac:dyDescent="0.25">
      <c r="A411">
        <f t="shared" si="6"/>
        <v>410</v>
      </c>
      <c r="B411" t="s">
        <v>743</v>
      </c>
      <c r="C411" t="s">
        <v>538</v>
      </c>
      <c r="E411" t="s">
        <v>5</v>
      </c>
    </row>
    <row r="412" spans="1:5" x14ac:dyDescent="0.25">
      <c r="A412">
        <f t="shared" si="6"/>
        <v>411</v>
      </c>
      <c r="B412" t="s">
        <v>744</v>
      </c>
      <c r="C412" t="s">
        <v>539</v>
      </c>
      <c r="E412" t="s">
        <v>5</v>
      </c>
    </row>
    <row r="413" spans="1:5" x14ac:dyDescent="0.25">
      <c r="A413">
        <f t="shared" si="6"/>
        <v>412</v>
      </c>
      <c r="B413" t="s">
        <v>853</v>
      </c>
      <c r="C413" t="s">
        <v>1000</v>
      </c>
    </row>
    <row r="414" spans="1:5" x14ac:dyDescent="0.25">
      <c r="A414">
        <f t="shared" si="6"/>
        <v>413</v>
      </c>
      <c r="B414" t="s">
        <v>793</v>
      </c>
      <c r="C414" t="s">
        <v>854</v>
      </c>
    </row>
    <row r="415" spans="1:5" x14ac:dyDescent="0.25">
      <c r="A415">
        <f t="shared" si="6"/>
        <v>414</v>
      </c>
      <c r="B415" t="s">
        <v>794</v>
      </c>
      <c r="C415" t="s">
        <v>855</v>
      </c>
    </row>
    <row r="416" spans="1:5" x14ac:dyDescent="0.25">
      <c r="A416">
        <f t="shared" si="6"/>
        <v>415</v>
      </c>
      <c r="B416" t="s">
        <v>952</v>
      </c>
      <c r="C416" t="s">
        <v>1001</v>
      </c>
    </row>
    <row r="417" spans="1:5" x14ac:dyDescent="0.25">
      <c r="A417">
        <f t="shared" si="6"/>
        <v>416</v>
      </c>
      <c r="B417" t="s">
        <v>953</v>
      </c>
      <c r="C417" t="s">
        <v>1002</v>
      </c>
    </row>
    <row r="418" spans="1:5" x14ac:dyDescent="0.25">
      <c r="A418">
        <f t="shared" si="6"/>
        <v>417</v>
      </c>
      <c r="B418" t="s">
        <v>954</v>
      </c>
      <c r="C418" t="s">
        <v>1003</v>
      </c>
    </row>
    <row r="419" spans="1:5" x14ac:dyDescent="0.25">
      <c r="A419">
        <f t="shared" si="6"/>
        <v>418</v>
      </c>
      <c r="B419" s="2" t="s">
        <v>745</v>
      </c>
      <c r="C419" t="s">
        <v>915</v>
      </c>
    </row>
    <row r="420" spans="1:5" x14ac:dyDescent="0.25">
      <c r="A420">
        <f t="shared" si="6"/>
        <v>419</v>
      </c>
      <c r="B420" s="2" t="s">
        <v>746</v>
      </c>
      <c r="C420" t="s">
        <v>540</v>
      </c>
    </row>
    <row r="421" spans="1:5" x14ac:dyDescent="0.25">
      <c r="A421">
        <f t="shared" si="6"/>
        <v>420</v>
      </c>
      <c r="B421" s="2" t="s">
        <v>541</v>
      </c>
      <c r="C421" t="s">
        <v>542</v>
      </c>
    </row>
    <row r="422" spans="1:5" x14ac:dyDescent="0.25">
      <c r="A422">
        <f t="shared" si="6"/>
        <v>421</v>
      </c>
      <c r="B422" s="2" t="s">
        <v>747</v>
      </c>
      <c r="C422" t="s">
        <v>916</v>
      </c>
    </row>
    <row r="423" spans="1:5" x14ac:dyDescent="0.25">
      <c r="A423">
        <f t="shared" si="6"/>
        <v>422</v>
      </c>
      <c r="B423" s="2" t="s">
        <v>748</v>
      </c>
      <c r="C423" t="s">
        <v>543</v>
      </c>
    </row>
    <row r="424" spans="1:5" x14ac:dyDescent="0.25">
      <c r="A424">
        <f t="shared" si="6"/>
        <v>423</v>
      </c>
      <c r="B424" s="2" t="s">
        <v>544</v>
      </c>
      <c r="C424" t="s">
        <v>545</v>
      </c>
    </row>
    <row r="425" spans="1:5" x14ac:dyDescent="0.25">
      <c r="A425">
        <f t="shared" si="6"/>
        <v>424</v>
      </c>
      <c r="B425" s="2" t="s">
        <v>749</v>
      </c>
      <c r="C425" t="s">
        <v>917</v>
      </c>
      <c r="E425" t="s">
        <v>5</v>
      </c>
    </row>
    <row r="426" spans="1:5" x14ac:dyDescent="0.25">
      <c r="A426">
        <f t="shared" si="6"/>
        <v>425</v>
      </c>
      <c r="B426" s="2" t="s">
        <v>750</v>
      </c>
      <c r="C426" t="s">
        <v>918</v>
      </c>
      <c r="E426" t="s">
        <v>5</v>
      </c>
    </row>
    <row r="427" spans="1:5" x14ac:dyDescent="0.25">
      <c r="A427">
        <f t="shared" si="6"/>
        <v>426</v>
      </c>
      <c r="B427" s="2" t="s">
        <v>546</v>
      </c>
      <c r="C427" t="s">
        <v>919</v>
      </c>
      <c r="E427" t="s">
        <v>5</v>
      </c>
    </row>
    <row r="428" spans="1:5" x14ac:dyDescent="0.25">
      <c r="A428">
        <f t="shared" si="6"/>
        <v>427</v>
      </c>
      <c r="B428" s="2" t="s">
        <v>751</v>
      </c>
      <c r="C428" t="s">
        <v>920</v>
      </c>
      <c r="E428" t="s">
        <v>5</v>
      </c>
    </row>
    <row r="429" spans="1:5" x14ac:dyDescent="0.25">
      <c r="A429">
        <f t="shared" si="6"/>
        <v>428</v>
      </c>
      <c r="B429" s="2" t="s">
        <v>752</v>
      </c>
      <c r="C429" t="s">
        <v>921</v>
      </c>
      <c r="E429" t="s">
        <v>5</v>
      </c>
    </row>
    <row r="430" spans="1:5" x14ac:dyDescent="0.25">
      <c r="A430">
        <f t="shared" si="6"/>
        <v>429</v>
      </c>
      <c r="B430" s="2" t="s">
        <v>547</v>
      </c>
      <c r="C430" t="s">
        <v>922</v>
      </c>
      <c r="E430" t="s">
        <v>5</v>
      </c>
    </row>
    <row r="431" spans="1:5" x14ac:dyDescent="0.25">
      <c r="A431">
        <f t="shared" si="6"/>
        <v>430</v>
      </c>
      <c r="B431" t="s">
        <v>856</v>
      </c>
      <c r="C431" t="s">
        <v>857</v>
      </c>
      <c r="E431" t="s">
        <v>5</v>
      </c>
    </row>
    <row r="432" spans="1:5" x14ac:dyDescent="0.25">
      <c r="A432">
        <f t="shared" si="6"/>
        <v>431</v>
      </c>
      <c r="B432" t="s">
        <v>858</v>
      </c>
      <c r="C432" t="s">
        <v>1004</v>
      </c>
      <c r="E432" t="s">
        <v>5</v>
      </c>
    </row>
    <row r="433" spans="1:16379" x14ac:dyDescent="0.25">
      <c r="A433">
        <f t="shared" si="6"/>
        <v>432</v>
      </c>
      <c r="B433" t="s">
        <v>859</v>
      </c>
      <c r="C433" t="s">
        <v>1005</v>
      </c>
      <c r="E433" t="s">
        <v>5</v>
      </c>
    </row>
    <row r="434" spans="1:16379" x14ac:dyDescent="0.25">
      <c r="A434">
        <f t="shared" si="6"/>
        <v>433</v>
      </c>
      <c r="B434" t="s">
        <v>860</v>
      </c>
      <c r="C434" t="s">
        <v>861</v>
      </c>
      <c r="E434" t="s">
        <v>5</v>
      </c>
    </row>
    <row r="435" spans="1:16379" x14ac:dyDescent="0.25">
      <c r="A435">
        <f t="shared" si="6"/>
        <v>434</v>
      </c>
      <c r="B435" t="s">
        <v>862</v>
      </c>
      <c r="C435" t="s">
        <v>1006</v>
      </c>
      <c r="E435" t="s">
        <v>5</v>
      </c>
    </row>
    <row r="436" spans="1:16379" x14ac:dyDescent="0.25">
      <c r="A436">
        <f t="shared" si="6"/>
        <v>435</v>
      </c>
      <c r="B436" t="s">
        <v>863</v>
      </c>
      <c r="C436" t="s">
        <v>1007</v>
      </c>
      <c r="E436" t="s">
        <v>5</v>
      </c>
    </row>
    <row r="437" spans="1:16379" x14ac:dyDescent="0.25">
      <c r="A437">
        <f t="shared" si="6"/>
        <v>436</v>
      </c>
      <c r="B437" t="s">
        <v>955</v>
      </c>
      <c r="C437" t="s">
        <v>1008</v>
      </c>
      <c r="E437" t="s">
        <v>5</v>
      </c>
    </row>
    <row r="438" spans="1:16379" x14ac:dyDescent="0.25">
      <c r="A438">
        <f t="shared" si="6"/>
        <v>437</v>
      </c>
      <c r="B438" t="s">
        <v>956</v>
      </c>
      <c r="C438" t="s">
        <v>1009</v>
      </c>
      <c r="E438" t="s">
        <v>5</v>
      </c>
    </row>
    <row r="439" spans="1:16379" x14ac:dyDescent="0.25">
      <c r="A439">
        <f t="shared" si="6"/>
        <v>438</v>
      </c>
      <c r="B439" t="s">
        <v>957</v>
      </c>
      <c r="C439" t="s">
        <v>1010</v>
      </c>
      <c r="E439" t="s">
        <v>5</v>
      </c>
    </row>
    <row r="440" spans="1:16379" x14ac:dyDescent="0.25">
      <c r="A440">
        <f t="shared" si="6"/>
        <v>439</v>
      </c>
      <c r="B440" t="s">
        <v>958</v>
      </c>
      <c r="C440" t="s">
        <v>1011</v>
      </c>
      <c r="E440" t="s">
        <v>5</v>
      </c>
    </row>
    <row r="441" spans="1:16379" ht="18.75" customHeight="1" x14ac:dyDescent="0.25">
      <c r="A441">
        <f t="shared" si="6"/>
        <v>440</v>
      </c>
      <c r="B441" t="s">
        <v>959</v>
      </c>
      <c r="C441" t="s">
        <v>1012</v>
      </c>
      <c r="E441" t="s">
        <v>5</v>
      </c>
    </row>
    <row r="442" spans="1:16379" ht="18.75" customHeight="1" x14ac:dyDescent="0.25">
      <c r="A442">
        <f t="shared" si="6"/>
        <v>441</v>
      </c>
      <c r="B442" t="s">
        <v>960</v>
      </c>
      <c r="C442" t="s">
        <v>1013</v>
      </c>
      <c r="E442" t="s">
        <v>5</v>
      </c>
    </row>
    <row r="443" spans="1:16379" ht="18.75" customHeight="1" x14ac:dyDescent="0.25">
      <c r="A443">
        <f t="shared" si="6"/>
        <v>442</v>
      </c>
      <c r="B443" t="s">
        <v>548</v>
      </c>
      <c r="C443" t="s">
        <v>549</v>
      </c>
    </row>
    <row r="444" spans="1:16379" s="1" customFormat="1" ht="18" customHeight="1" x14ac:dyDescent="0.25">
      <c r="A444">
        <f t="shared" si="6"/>
        <v>443</v>
      </c>
      <c r="B444" t="s">
        <v>795</v>
      </c>
      <c r="C444" t="s">
        <v>864</v>
      </c>
      <c r="D444"/>
      <c r="E444"/>
      <c r="F444"/>
      <c r="G444"/>
      <c r="H444"/>
      <c r="I444"/>
      <c r="J444"/>
      <c r="K444"/>
      <c r="L444"/>
      <c r="M444"/>
      <c r="N444"/>
      <c r="O444"/>
      <c r="P444"/>
      <c r="Q444"/>
      <c r="R444"/>
      <c r="S444"/>
      <c r="T444"/>
      <c r="U444"/>
      <c r="V444"/>
      <c r="W444"/>
      <c r="X444"/>
      <c r="Y444"/>
      <c r="Z444"/>
      <c r="AA444"/>
      <c r="AB444"/>
      <c r="AC444"/>
      <c r="AD444"/>
      <c r="AE444"/>
      <c r="AF444"/>
      <c r="AG444"/>
      <c r="AH444"/>
      <c r="AI444"/>
      <c r="AJ444"/>
      <c r="AK444"/>
      <c r="AL444"/>
      <c r="AM444"/>
      <c r="AN444"/>
      <c r="AO444"/>
      <c r="AP444"/>
      <c r="AQ444"/>
      <c r="AR444"/>
      <c r="AS444"/>
      <c r="AT444"/>
      <c r="AU444"/>
      <c r="AV444"/>
      <c r="AW444"/>
      <c r="AX444"/>
      <c r="AY444"/>
      <c r="AZ444"/>
      <c r="BA444"/>
      <c r="BB444"/>
      <c r="BC444"/>
      <c r="BD444"/>
      <c r="BE444"/>
      <c r="BF444"/>
      <c r="BG444"/>
      <c r="BH444"/>
      <c r="BI444"/>
      <c r="BJ444"/>
      <c r="BK444"/>
      <c r="BL444"/>
      <c r="BM444"/>
      <c r="BN444"/>
      <c r="BO444"/>
      <c r="BP444"/>
      <c r="BQ444"/>
      <c r="BR444"/>
      <c r="BS444"/>
      <c r="BT444"/>
      <c r="BU444"/>
      <c r="BV444"/>
      <c r="BW444"/>
      <c r="BX444"/>
      <c r="BY444"/>
      <c r="BZ444"/>
      <c r="CA444"/>
      <c r="CB444"/>
      <c r="CC444"/>
      <c r="CD444"/>
      <c r="CE444"/>
      <c r="CF444"/>
      <c r="CG444"/>
      <c r="CH444"/>
      <c r="CI444"/>
      <c r="CJ444"/>
      <c r="CK444"/>
      <c r="CL444"/>
      <c r="CM444"/>
      <c r="CN444"/>
      <c r="CO444"/>
      <c r="CP444"/>
      <c r="CQ444"/>
      <c r="CR444"/>
      <c r="CS444"/>
      <c r="CT444"/>
      <c r="CU444"/>
      <c r="CV444"/>
      <c r="CW444"/>
      <c r="CX444"/>
      <c r="CY444"/>
      <c r="CZ444"/>
      <c r="DA444"/>
      <c r="DB444"/>
      <c r="DC444"/>
      <c r="DD444"/>
      <c r="DE444"/>
      <c r="DF444"/>
      <c r="DG444"/>
      <c r="DH444"/>
      <c r="DI444"/>
      <c r="DJ444"/>
      <c r="DK444"/>
      <c r="DL444"/>
      <c r="DM444"/>
      <c r="DN444"/>
      <c r="DO444"/>
      <c r="DP444"/>
      <c r="DQ444"/>
      <c r="DR444"/>
      <c r="DS444"/>
      <c r="DT444"/>
      <c r="DU444"/>
      <c r="DV444"/>
      <c r="DW444"/>
      <c r="DX444"/>
      <c r="DY444"/>
      <c r="DZ444"/>
      <c r="EA444"/>
      <c r="EB444"/>
      <c r="EC444"/>
      <c r="ED444"/>
      <c r="EE444"/>
      <c r="EF444"/>
      <c r="EG444"/>
      <c r="EH444"/>
      <c r="EI444"/>
      <c r="EJ444"/>
      <c r="EK444"/>
      <c r="EL444"/>
      <c r="EM444"/>
      <c r="EN444"/>
      <c r="EO444"/>
      <c r="EP444"/>
      <c r="EQ444"/>
      <c r="ER444"/>
      <c r="ES444"/>
      <c r="ET444"/>
      <c r="EU444"/>
      <c r="EV444"/>
      <c r="EW444"/>
      <c r="EX444"/>
      <c r="EY444"/>
      <c r="EZ444"/>
      <c r="FA444"/>
      <c r="FB444"/>
      <c r="FC444"/>
      <c r="FD444"/>
      <c r="FE444"/>
      <c r="FF444"/>
      <c r="FG444"/>
      <c r="FH444"/>
      <c r="FI444"/>
      <c r="FJ444"/>
      <c r="FK444"/>
      <c r="FL444"/>
      <c r="FM444"/>
      <c r="FN444"/>
      <c r="FO444"/>
      <c r="FP444"/>
      <c r="FQ444"/>
      <c r="FR444"/>
      <c r="FS444"/>
      <c r="FT444"/>
      <c r="FU444"/>
      <c r="FV444"/>
      <c r="FW444"/>
      <c r="FX444"/>
      <c r="FY444"/>
      <c r="FZ444"/>
      <c r="GA444"/>
      <c r="GB444"/>
      <c r="GC444"/>
      <c r="GD444"/>
      <c r="GE444"/>
      <c r="GF444"/>
      <c r="GG444"/>
      <c r="GH444"/>
      <c r="GI444"/>
      <c r="GJ444"/>
      <c r="GK444"/>
      <c r="GL444"/>
      <c r="GM444"/>
      <c r="GN444"/>
      <c r="GO444"/>
      <c r="GP444"/>
      <c r="GQ444"/>
      <c r="GR444"/>
      <c r="GS444"/>
      <c r="GT444"/>
      <c r="GU444"/>
      <c r="GV444"/>
      <c r="GW444"/>
      <c r="GX444"/>
      <c r="GY444"/>
      <c r="GZ444"/>
      <c r="HA444"/>
      <c r="HB444"/>
      <c r="HC444"/>
      <c r="HD444"/>
      <c r="HE444"/>
      <c r="HF444"/>
      <c r="HG444"/>
      <c r="HH444"/>
      <c r="HI444"/>
      <c r="HJ444"/>
      <c r="HK444"/>
      <c r="HL444"/>
      <c r="HM444"/>
      <c r="HN444"/>
      <c r="HO444"/>
      <c r="HP444"/>
      <c r="HQ444"/>
      <c r="HR444"/>
      <c r="HS444"/>
      <c r="HT444"/>
      <c r="HU444"/>
      <c r="HV444"/>
      <c r="HW444"/>
      <c r="HX444"/>
      <c r="HY444"/>
      <c r="HZ444"/>
      <c r="IA444"/>
      <c r="IB444"/>
      <c r="IC444"/>
      <c r="ID444"/>
      <c r="IE444"/>
      <c r="IF444"/>
      <c r="IG444"/>
      <c r="IH444"/>
      <c r="II444"/>
      <c r="IJ444"/>
      <c r="IK444"/>
      <c r="IL444"/>
      <c r="IM444"/>
      <c r="IN444"/>
      <c r="IO444"/>
      <c r="IP444"/>
      <c r="IQ444"/>
      <c r="IR444"/>
      <c r="IS444"/>
      <c r="IT444"/>
      <c r="IU444"/>
      <c r="IV444"/>
      <c r="IW444"/>
      <c r="IX444"/>
      <c r="IY444"/>
      <c r="IZ444"/>
      <c r="JA444"/>
      <c r="JB444"/>
      <c r="JC444"/>
      <c r="JD444"/>
      <c r="JE444"/>
      <c r="JF444"/>
      <c r="JG444"/>
      <c r="JH444"/>
      <c r="JI444"/>
      <c r="JJ444"/>
      <c r="JK444"/>
      <c r="JL444"/>
      <c r="JM444"/>
      <c r="JN444"/>
      <c r="JO444"/>
      <c r="JP444"/>
      <c r="JQ444"/>
      <c r="JR444"/>
      <c r="JS444"/>
      <c r="JT444"/>
      <c r="JU444"/>
      <c r="JV444"/>
      <c r="JW444"/>
      <c r="JX444"/>
      <c r="JY444"/>
      <c r="JZ444"/>
      <c r="KA444"/>
      <c r="KB444"/>
      <c r="KC444"/>
      <c r="KD444"/>
      <c r="KE444"/>
      <c r="KF444"/>
      <c r="KG444"/>
      <c r="KH444"/>
      <c r="KI444"/>
      <c r="KJ444"/>
      <c r="KK444"/>
      <c r="KL444"/>
      <c r="KM444"/>
      <c r="KN444"/>
      <c r="KO444"/>
      <c r="KP444"/>
      <c r="KQ444"/>
      <c r="KR444"/>
      <c r="KS444"/>
      <c r="KT444"/>
      <c r="KU444"/>
      <c r="KV444"/>
      <c r="KW444"/>
      <c r="KX444"/>
      <c r="KY444"/>
      <c r="KZ444"/>
      <c r="LA444"/>
      <c r="LB444"/>
      <c r="LC444"/>
      <c r="LD444"/>
      <c r="LE444"/>
      <c r="LF444"/>
      <c r="LG444"/>
      <c r="LH444"/>
      <c r="LI444"/>
      <c r="LJ444"/>
      <c r="LK444"/>
      <c r="LL444"/>
      <c r="LM444"/>
      <c r="LN444"/>
      <c r="LO444"/>
      <c r="LP444"/>
      <c r="LQ444"/>
      <c r="LR444"/>
      <c r="LS444"/>
      <c r="LT444"/>
      <c r="LU444"/>
      <c r="LV444"/>
      <c r="LW444"/>
      <c r="LX444"/>
      <c r="LY444"/>
      <c r="LZ444"/>
      <c r="MA444"/>
      <c r="MB444"/>
      <c r="MC444"/>
      <c r="MD444"/>
      <c r="ME444"/>
      <c r="MF444"/>
      <c r="MG444"/>
      <c r="MH444"/>
      <c r="MI444"/>
      <c r="MJ444"/>
      <c r="MK444"/>
      <c r="ML444"/>
      <c r="MM444"/>
      <c r="MN444"/>
      <c r="MO444"/>
      <c r="MP444"/>
      <c r="MQ444"/>
      <c r="MR444"/>
      <c r="MS444"/>
      <c r="MT444"/>
      <c r="MU444"/>
      <c r="MV444"/>
      <c r="MW444"/>
      <c r="MX444"/>
      <c r="MY444"/>
      <c r="MZ444"/>
      <c r="NA444"/>
      <c r="NB444"/>
      <c r="NC444"/>
      <c r="ND444"/>
      <c r="NE444"/>
      <c r="NF444"/>
      <c r="NG444"/>
      <c r="NH444"/>
      <c r="NI444"/>
      <c r="NJ444"/>
      <c r="NK444"/>
      <c r="NL444"/>
      <c r="NM444"/>
      <c r="NN444"/>
      <c r="NO444"/>
      <c r="NP444"/>
      <c r="NQ444"/>
      <c r="NR444"/>
      <c r="NS444"/>
      <c r="NT444"/>
      <c r="NU444"/>
      <c r="NV444"/>
      <c r="NW444"/>
      <c r="NX444"/>
      <c r="NY444"/>
      <c r="NZ444"/>
      <c r="OA444"/>
      <c r="OB444"/>
      <c r="OC444"/>
      <c r="OD444"/>
      <c r="OE444"/>
      <c r="OF444"/>
      <c r="OG444"/>
      <c r="OH444"/>
      <c r="OI444"/>
      <c r="OJ444"/>
      <c r="OK444"/>
      <c r="OL444"/>
      <c r="OM444"/>
      <c r="ON444"/>
      <c r="OO444"/>
      <c r="OP444"/>
      <c r="OQ444"/>
      <c r="OR444"/>
      <c r="OS444"/>
      <c r="OT444"/>
      <c r="OU444"/>
      <c r="OV444"/>
      <c r="OW444"/>
      <c r="OX444"/>
      <c r="OY444"/>
      <c r="OZ444"/>
      <c r="PA444"/>
      <c r="PB444"/>
      <c r="PC444"/>
      <c r="PD444"/>
      <c r="PE444"/>
      <c r="PF444"/>
      <c r="PG444"/>
      <c r="PH444"/>
      <c r="PI444"/>
      <c r="PJ444"/>
      <c r="PK444"/>
      <c r="PL444"/>
      <c r="PM444"/>
      <c r="PN444"/>
      <c r="PO444"/>
      <c r="PP444"/>
      <c r="PQ444"/>
      <c r="PR444"/>
      <c r="PS444"/>
      <c r="PT444"/>
      <c r="PU444"/>
      <c r="PV444"/>
      <c r="PW444"/>
      <c r="PX444"/>
      <c r="PY444"/>
      <c r="PZ444"/>
      <c r="QA444"/>
      <c r="QB444"/>
      <c r="QC444"/>
      <c r="QD444"/>
      <c r="QE444"/>
      <c r="QF444"/>
      <c r="QG444"/>
      <c r="QH444"/>
      <c r="QI444"/>
      <c r="QJ444"/>
      <c r="QK444"/>
      <c r="QL444"/>
      <c r="QM444"/>
      <c r="QN444"/>
      <c r="QO444"/>
      <c r="QP444"/>
      <c r="QQ444"/>
      <c r="QR444"/>
      <c r="QS444"/>
      <c r="QT444"/>
      <c r="QU444"/>
      <c r="QV444"/>
      <c r="QW444"/>
      <c r="QX444"/>
      <c r="QY444"/>
      <c r="QZ444"/>
      <c r="RA444"/>
      <c r="RB444"/>
      <c r="RC444"/>
      <c r="RD444"/>
      <c r="RE444"/>
      <c r="RF444"/>
      <c r="RG444"/>
      <c r="RH444"/>
      <c r="RI444"/>
      <c r="RJ444"/>
      <c r="RK444"/>
      <c r="RL444"/>
      <c r="RM444"/>
      <c r="RN444"/>
      <c r="RO444"/>
      <c r="RP444"/>
      <c r="RQ444"/>
      <c r="RR444"/>
      <c r="RS444"/>
      <c r="RT444"/>
      <c r="RU444"/>
      <c r="RV444"/>
      <c r="RW444"/>
      <c r="RX444"/>
      <c r="RY444"/>
      <c r="RZ444"/>
      <c r="SA444"/>
      <c r="SB444"/>
      <c r="SC444"/>
      <c r="SD444"/>
      <c r="SE444"/>
      <c r="SF444"/>
      <c r="SG444"/>
      <c r="SH444"/>
      <c r="SI444"/>
      <c r="SJ444"/>
      <c r="SK444"/>
      <c r="SL444"/>
      <c r="SM444"/>
      <c r="SN444"/>
      <c r="SO444"/>
      <c r="SP444"/>
      <c r="SQ444"/>
      <c r="SR444"/>
      <c r="SS444"/>
      <c r="ST444"/>
      <c r="SU444"/>
      <c r="SV444"/>
      <c r="SW444"/>
      <c r="SX444"/>
      <c r="SY444"/>
      <c r="SZ444"/>
      <c r="TA444"/>
      <c r="TB444"/>
      <c r="TC444"/>
      <c r="TD444"/>
      <c r="TE444"/>
      <c r="TF444"/>
      <c r="TG444"/>
      <c r="TH444"/>
      <c r="TI444"/>
      <c r="TJ444"/>
      <c r="TK444"/>
      <c r="TL444"/>
      <c r="TM444"/>
      <c r="TN444"/>
      <c r="TO444"/>
      <c r="TP444"/>
      <c r="TQ444"/>
      <c r="TR444"/>
      <c r="TS444"/>
      <c r="TT444"/>
      <c r="TU444"/>
      <c r="TV444"/>
      <c r="TW444"/>
      <c r="TX444"/>
      <c r="TY444"/>
      <c r="TZ444"/>
      <c r="UA444"/>
      <c r="UB444"/>
      <c r="UC444"/>
      <c r="UD444"/>
      <c r="UE444"/>
      <c r="UF444"/>
      <c r="UG444"/>
      <c r="UH444"/>
      <c r="UI444"/>
      <c r="UJ444"/>
      <c r="UK444"/>
      <c r="UL444"/>
      <c r="UM444"/>
      <c r="UN444"/>
      <c r="UO444"/>
      <c r="UP444"/>
      <c r="UQ444"/>
      <c r="UR444"/>
      <c r="US444"/>
      <c r="UT444"/>
      <c r="UU444"/>
      <c r="UV444"/>
      <c r="UW444"/>
      <c r="UX444"/>
      <c r="UY444"/>
      <c r="UZ444"/>
      <c r="VA444"/>
      <c r="VB444"/>
      <c r="VC444"/>
      <c r="VD444"/>
      <c r="VE444"/>
      <c r="VF444"/>
      <c r="VG444"/>
      <c r="VH444"/>
      <c r="VI444"/>
      <c r="VJ444"/>
      <c r="VK444"/>
      <c r="VL444"/>
      <c r="VM444"/>
      <c r="VN444"/>
      <c r="VO444"/>
      <c r="VP444"/>
      <c r="VQ444"/>
      <c r="VR444"/>
      <c r="VS444"/>
      <c r="VT444"/>
      <c r="VU444"/>
      <c r="VV444"/>
      <c r="VW444"/>
      <c r="VX444"/>
      <c r="VY444"/>
      <c r="VZ444"/>
      <c r="WA444"/>
      <c r="WB444"/>
      <c r="WC444"/>
      <c r="WD444"/>
      <c r="WE444"/>
      <c r="WF444"/>
      <c r="WG444"/>
      <c r="WH444"/>
      <c r="WI444"/>
      <c r="WJ444"/>
      <c r="WK444"/>
      <c r="WL444"/>
      <c r="WM444"/>
      <c r="WN444"/>
      <c r="WO444"/>
      <c r="WP444"/>
      <c r="WQ444"/>
      <c r="WR444"/>
      <c r="WS444"/>
      <c r="WT444"/>
      <c r="WU444"/>
      <c r="WV444"/>
      <c r="WW444"/>
      <c r="WX444"/>
      <c r="WY444"/>
      <c r="WZ444"/>
      <c r="XA444"/>
      <c r="XB444"/>
      <c r="XC444"/>
      <c r="XD444"/>
      <c r="XE444"/>
      <c r="XF444"/>
      <c r="XG444"/>
      <c r="XH444"/>
      <c r="XI444"/>
      <c r="XJ444"/>
      <c r="XK444"/>
      <c r="XL444"/>
      <c r="XM444"/>
      <c r="XN444"/>
      <c r="XO444"/>
      <c r="XP444"/>
      <c r="XQ444"/>
      <c r="XR444"/>
      <c r="XS444"/>
      <c r="XT444"/>
      <c r="XU444"/>
      <c r="XV444"/>
      <c r="XW444"/>
      <c r="XX444"/>
      <c r="XY444"/>
      <c r="XZ444"/>
      <c r="YA444"/>
      <c r="YB444"/>
      <c r="YC444"/>
      <c r="YD444"/>
      <c r="YE444"/>
      <c r="YF444"/>
      <c r="YG444"/>
      <c r="YH444"/>
      <c r="YI444"/>
      <c r="YJ444"/>
      <c r="YK444"/>
      <c r="YL444"/>
      <c r="YM444"/>
      <c r="YN444"/>
      <c r="YO444"/>
      <c r="YP444"/>
      <c r="YQ444"/>
      <c r="YR444"/>
      <c r="YS444"/>
      <c r="YT444"/>
      <c r="YU444"/>
      <c r="YV444"/>
      <c r="YW444"/>
      <c r="YX444"/>
      <c r="YY444"/>
      <c r="YZ444"/>
      <c r="ZA444"/>
      <c r="ZB444"/>
      <c r="ZC444"/>
      <c r="ZD444"/>
      <c r="ZE444"/>
      <c r="ZF444"/>
      <c r="ZG444"/>
      <c r="ZH444"/>
      <c r="ZI444"/>
      <c r="ZJ444"/>
      <c r="ZK444"/>
      <c r="ZL444"/>
      <c r="ZM444"/>
      <c r="ZN444"/>
      <c r="ZO444"/>
      <c r="ZP444"/>
      <c r="ZQ444"/>
      <c r="ZR444"/>
      <c r="ZS444"/>
      <c r="ZT444"/>
      <c r="ZU444"/>
      <c r="ZV444"/>
      <c r="ZW444"/>
      <c r="ZX444"/>
      <c r="ZY444"/>
      <c r="ZZ444"/>
      <c r="AAA444"/>
      <c r="AAB444"/>
      <c r="AAC444"/>
      <c r="AAD444"/>
      <c r="AAE444"/>
      <c r="AAF444"/>
      <c r="AAG444"/>
      <c r="AAH444"/>
      <c r="AAI444"/>
      <c r="AAJ444"/>
      <c r="AAK444"/>
      <c r="AAL444"/>
      <c r="AAM444"/>
      <c r="AAN444"/>
      <c r="AAO444"/>
      <c r="AAP444"/>
      <c r="AAQ444"/>
      <c r="AAR444"/>
      <c r="AAS444"/>
      <c r="AAT444"/>
      <c r="AAU444"/>
      <c r="AAV444"/>
      <c r="AAW444"/>
      <c r="AAX444"/>
      <c r="AAY444"/>
      <c r="AAZ444"/>
      <c r="ABA444"/>
      <c r="ABB444"/>
      <c r="ABC444"/>
      <c r="ABD444"/>
      <c r="ABE444"/>
      <c r="ABF444"/>
      <c r="ABG444"/>
      <c r="ABH444"/>
      <c r="ABI444"/>
      <c r="ABJ444"/>
      <c r="ABK444"/>
      <c r="ABL444"/>
      <c r="ABM444"/>
      <c r="ABN444"/>
      <c r="ABO444"/>
      <c r="ABP444"/>
      <c r="ABQ444"/>
      <c r="ABR444"/>
      <c r="ABS444"/>
      <c r="ABT444"/>
      <c r="ABU444"/>
      <c r="ABV444"/>
      <c r="ABW444"/>
      <c r="ABX444"/>
      <c r="ABY444"/>
      <c r="ABZ444"/>
      <c r="ACA444"/>
      <c r="ACB444"/>
      <c r="ACC444"/>
      <c r="ACD444"/>
      <c r="ACE444"/>
      <c r="ACF444"/>
      <c r="ACG444"/>
      <c r="ACH444"/>
      <c r="ACI444"/>
      <c r="ACJ444"/>
      <c r="ACK444"/>
      <c r="ACL444"/>
      <c r="ACM444"/>
      <c r="ACN444"/>
      <c r="ACO444"/>
      <c r="ACP444"/>
      <c r="ACQ444"/>
      <c r="ACR444"/>
      <c r="ACS444"/>
      <c r="ACT444"/>
      <c r="ACU444"/>
      <c r="ACV444"/>
      <c r="ACW444"/>
      <c r="ACX444"/>
      <c r="ACY444"/>
      <c r="ACZ444"/>
      <c r="ADA444"/>
      <c r="ADB444"/>
      <c r="ADC444"/>
      <c r="ADD444"/>
      <c r="ADE444"/>
      <c r="ADF444"/>
      <c r="ADG444"/>
      <c r="ADH444"/>
      <c r="ADI444"/>
      <c r="ADJ444"/>
      <c r="ADK444"/>
      <c r="ADL444"/>
      <c r="ADM444"/>
      <c r="ADN444"/>
      <c r="ADO444"/>
      <c r="ADP444"/>
      <c r="ADQ444"/>
      <c r="ADR444"/>
      <c r="ADS444"/>
      <c r="ADT444"/>
      <c r="ADU444"/>
      <c r="ADV444"/>
      <c r="ADW444"/>
      <c r="ADX444"/>
      <c r="ADY444"/>
      <c r="ADZ444"/>
      <c r="AEA444"/>
      <c r="AEB444"/>
      <c r="AEC444"/>
      <c r="AED444"/>
      <c r="AEE444"/>
      <c r="AEF444"/>
      <c r="AEG444"/>
      <c r="AEH444"/>
      <c r="AEI444"/>
      <c r="AEJ444"/>
      <c r="AEK444"/>
      <c r="AEL444"/>
      <c r="AEM444"/>
      <c r="AEN444"/>
      <c r="AEO444"/>
      <c r="AEP444"/>
      <c r="AEQ444"/>
      <c r="AER444"/>
      <c r="AES444"/>
      <c r="AET444"/>
      <c r="AEU444"/>
      <c r="AEV444"/>
      <c r="AEW444"/>
      <c r="AEX444"/>
      <c r="AEY444"/>
      <c r="AEZ444"/>
      <c r="AFA444"/>
      <c r="AFB444"/>
      <c r="AFC444"/>
      <c r="AFD444"/>
      <c r="AFE444"/>
      <c r="AFF444"/>
      <c r="AFG444"/>
      <c r="AFH444"/>
      <c r="AFI444"/>
      <c r="AFJ444"/>
      <c r="AFK444"/>
      <c r="AFL444"/>
      <c r="AFM444"/>
      <c r="AFN444"/>
      <c r="AFO444"/>
      <c r="AFP444"/>
      <c r="AFQ444"/>
      <c r="AFR444"/>
      <c r="AFS444"/>
      <c r="AFT444"/>
      <c r="AFU444"/>
      <c r="AFV444"/>
      <c r="AFW444"/>
      <c r="AFX444"/>
      <c r="AFY444"/>
      <c r="AFZ444"/>
      <c r="AGA444"/>
      <c r="AGB444"/>
      <c r="AGC444"/>
      <c r="AGD444"/>
      <c r="AGE444"/>
      <c r="AGF444"/>
      <c r="AGG444"/>
      <c r="AGH444"/>
      <c r="AGI444"/>
      <c r="AGJ444"/>
      <c r="AGK444"/>
      <c r="AGL444"/>
      <c r="AGM444"/>
      <c r="AGN444"/>
      <c r="AGO444"/>
      <c r="AGP444"/>
      <c r="AGQ444"/>
      <c r="AGR444"/>
      <c r="AGS444"/>
      <c r="AGT444"/>
      <c r="AGU444"/>
      <c r="AGV444"/>
      <c r="AGW444"/>
      <c r="AGX444"/>
      <c r="AGY444"/>
      <c r="AGZ444"/>
      <c r="AHA444"/>
      <c r="AHB444"/>
      <c r="AHC444"/>
      <c r="AHD444"/>
      <c r="AHE444"/>
      <c r="AHF444"/>
      <c r="AHG444"/>
      <c r="AHH444"/>
      <c r="AHI444"/>
      <c r="AHJ444"/>
      <c r="AHK444"/>
      <c r="AHL444"/>
      <c r="AHM444"/>
      <c r="AHN444"/>
      <c r="AHO444"/>
      <c r="AHP444"/>
      <c r="AHQ444"/>
      <c r="AHR444"/>
      <c r="AHS444"/>
      <c r="AHT444"/>
      <c r="AHU444"/>
      <c r="AHV444"/>
      <c r="AHW444"/>
      <c r="AHX444"/>
      <c r="AHY444"/>
      <c r="AHZ444"/>
      <c r="AIA444"/>
      <c r="AIB444"/>
      <c r="AIC444"/>
      <c r="AID444"/>
      <c r="AIE444"/>
      <c r="AIF444"/>
      <c r="AIG444"/>
      <c r="AIH444"/>
      <c r="AII444"/>
      <c r="AIJ444"/>
      <c r="AIK444"/>
      <c r="AIL444"/>
      <c r="AIM444"/>
      <c r="AIN444"/>
      <c r="AIO444"/>
      <c r="AIP444"/>
      <c r="AIQ444"/>
      <c r="AIR444"/>
      <c r="AIS444"/>
      <c r="AIT444"/>
      <c r="AIU444"/>
      <c r="AIV444"/>
      <c r="AIW444"/>
      <c r="AIX444"/>
      <c r="AIY444"/>
      <c r="AIZ444"/>
      <c r="AJA444"/>
      <c r="AJB444"/>
      <c r="AJC444"/>
      <c r="AJD444"/>
      <c r="AJE444"/>
      <c r="AJF444"/>
      <c r="AJG444"/>
      <c r="AJH444"/>
      <c r="AJI444"/>
      <c r="AJJ444"/>
      <c r="AJK444"/>
      <c r="AJL444"/>
      <c r="AJM444"/>
      <c r="AJN444"/>
      <c r="AJO444"/>
      <c r="AJP444"/>
      <c r="AJQ444"/>
      <c r="AJR444"/>
      <c r="AJS444"/>
      <c r="AJT444"/>
      <c r="AJU444"/>
      <c r="AJV444"/>
      <c r="AJW444"/>
      <c r="AJX444"/>
      <c r="AJY444"/>
      <c r="AJZ444"/>
      <c r="AKA444"/>
      <c r="AKB444"/>
      <c r="AKC444"/>
      <c r="AKD444"/>
      <c r="AKE444"/>
      <c r="AKF444"/>
      <c r="AKG444"/>
      <c r="AKH444"/>
      <c r="AKI444"/>
      <c r="AKJ444"/>
      <c r="AKK444"/>
      <c r="AKL444"/>
      <c r="AKM444"/>
      <c r="AKN444"/>
      <c r="AKO444"/>
      <c r="AKP444"/>
      <c r="AKQ444"/>
      <c r="AKR444"/>
      <c r="AKS444"/>
      <c r="AKT444"/>
      <c r="AKU444"/>
      <c r="AKV444"/>
      <c r="AKW444"/>
      <c r="AKX444"/>
      <c r="AKY444"/>
      <c r="AKZ444"/>
      <c r="ALA444"/>
      <c r="ALB444"/>
      <c r="ALC444"/>
      <c r="ALD444"/>
      <c r="ALE444"/>
      <c r="ALF444"/>
      <c r="ALG444"/>
      <c r="ALH444"/>
      <c r="ALI444"/>
      <c r="ALJ444"/>
      <c r="ALK444"/>
      <c r="ALL444"/>
      <c r="ALM444"/>
      <c r="ALN444"/>
      <c r="ALO444"/>
      <c r="ALP444"/>
      <c r="ALQ444"/>
      <c r="ALR444"/>
      <c r="ALS444"/>
      <c r="ALT444"/>
      <c r="ALU444"/>
      <c r="ALV444"/>
      <c r="ALW444"/>
      <c r="ALX444"/>
      <c r="ALY444"/>
      <c r="ALZ444"/>
      <c r="AMA444"/>
      <c r="AMB444"/>
      <c r="AMC444"/>
      <c r="AMD444"/>
      <c r="AME444"/>
      <c r="AMF444"/>
      <c r="AMG444"/>
      <c r="AMH444"/>
      <c r="AMI444"/>
      <c r="AMJ444"/>
      <c r="AMK444"/>
      <c r="AML444"/>
      <c r="AMM444"/>
      <c r="AMN444"/>
      <c r="AMO444"/>
      <c r="AMP444"/>
      <c r="AMQ444"/>
      <c r="AMR444"/>
      <c r="AMS444"/>
      <c r="AMT444"/>
      <c r="AMU444"/>
      <c r="AMV444"/>
      <c r="AMW444"/>
      <c r="AMX444"/>
      <c r="AMY444"/>
      <c r="AMZ444"/>
      <c r="ANA444"/>
      <c r="ANB444"/>
      <c r="ANC444"/>
      <c r="AND444"/>
      <c r="ANE444"/>
      <c r="ANF444"/>
      <c r="ANG444"/>
      <c r="ANH444"/>
      <c r="ANI444"/>
      <c r="ANJ444"/>
      <c r="ANK444"/>
      <c r="ANL444"/>
      <c r="ANM444"/>
      <c r="ANN444"/>
      <c r="ANO444"/>
      <c r="ANP444"/>
      <c r="ANQ444"/>
      <c r="ANR444"/>
      <c r="ANS444"/>
      <c r="ANT444"/>
      <c r="ANU444"/>
      <c r="ANV444"/>
      <c r="ANW444"/>
      <c r="ANX444"/>
      <c r="ANY444"/>
      <c r="ANZ444"/>
      <c r="AOA444"/>
      <c r="AOB444"/>
      <c r="AOC444"/>
      <c r="AOD444"/>
      <c r="AOE444"/>
      <c r="AOF444"/>
      <c r="AOG444"/>
      <c r="AOH444"/>
      <c r="AOI444"/>
      <c r="AOJ444"/>
      <c r="AOK444"/>
      <c r="AOL444"/>
      <c r="AOM444"/>
      <c r="AON444"/>
      <c r="AOO444"/>
      <c r="AOP444"/>
      <c r="AOQ444"/>
      <c r="AOR444"/>
      <c r="AOS444"/>
      <c r="AOT444"/>
      <c r="AOU444"/>
      <c r="AOV444"/>
      <c r="AOW444"/>
      <c r="AOX444"/>
      <c r="AOY444"/>
      <c r="AOZ444"/>
      <c r="APA444"/>
      <c r="APB444"/>
      <c r="APC444"/>
      <c r="APD444"/>
      <c r="APE444"/>
      <c r="APF444"/>
      <c r="APG444"/>
      <c r="APH444"/>
      <c r="API444"/>
      <c r="APJ444"/>
      <c r="APK444"/>
      <c r="APL444"/>
      <c r="APM444"/>
      <c r="APN444"/>
      <c r="APO444"/>
      <c r="APP444"/>
      <c r="APQ444"/>
      <c r="APR444"/>
      <c r="APS444"/>
      <c r="APT444"/>
      <c r="APU444"/>
      <c r="APV444"/>
      <c r="APW444"/>
      <c r="APX444"/>
      <c r="APY444"/>
      <c r="APZ444"/>
      <c r="AQA444"/>
      <c r="AQB444"/>
      <c r="AQC444"/>
      <c r="AQD444"/>
      <c r="AQE444"/>
      <c r="AQF444"/>
      <c r="AQG444"/>
      <c r="AQH444"/>
      <c r="AQI444"/>
      <c r="AQJ444"/>
      <c r="AQK444"/>
      <c r="AQL444"/>
      <c r="AQM444"/>
      <c r="AQN444"/>
      <c r="AQO444"/>
      <c r="AQP444"/>
      <c r="AQQ444"/>
      <c r="AQR444"/>
      <c r="AQS444"/>
      <c r="AQT444"/>
      <c r="AQU444"/>
      <c r="AQV444"/>
      <c r="AQW444"/>
      <c r="AQX444"/>
      <c r="AQY444"/>
      <c r="AQZ444"/>
      <c r="ARA444"/>
      <c r="ARB444"/>
      <c r="ARC444"/>
      <c r="ARD444"/>
      <c r="ARE444"/>
      <c r="ARF444"/>
      <c r="ARG444"/>
      <c r="ARH444"/>
      <c r="ARI444"/>
      <c r="ARJ444"/>
      <c r="ARK444"/>
      <c r="ARL444"/>
      <c r="ARM444"/>
      <c r="ARN444"/>
      <c r="ARO444"/>
      <c r="ARP444"/>
      <c r="ARQ444"/>
      <c r="ARR444"/>
      <c r="ARS444"/>
      <c r="ART444"/>
      <c r="ARU444"/>
      <c r="ARV444"/>
      <c r="ARW444"/>
      <c r="ARX444"/>
      <c r="ARY444"/>
      <c r="ARZ444"/>
      <c r="ASA444"/>
      <c r="ASB444"/>
      <c r="ASC444"/>
      <c r="ASD444"/>
      <c r="ASE444"/>
      <c r="ASF444"/>
      <c r="ASG444"/>
      <c r="ASH444"/>
      <c r="ASI444"/>
      <c r="ASJ444"/>
      <c r="ASK444"/>
      <c r="ASL444"/>
      <c r="ASM444"/>
      <c r="ASN444"/>
      <c r="ASO444"/>
      <c r="ASP444"/>
      <c r="ASQ444"/>
      <c r="ASR444"/>
      <c r="ASS444"/>
      <c r="AST444"/>
      <c r="ASU444"/>
      <c r="ASV444"/>
      <c r="ASW444"/>
      <c r="ASX444"/>
      <c r="ASY444"/>
      <c r="ASZ444"/>
      <c r="ATA444"/>
      <c r="ATB444"/>
      <c r="ATC444"/>
      <c r="ATD444"/>
      <c r="ATE444"/>
      <c r="ATF444"/>
      <c r="ATG444"/>
      <c r="ATH444"/>
      <c r="ATI444"/>
      <c r="ATJ444"/>
      <c r="ATK444"/>
      <c r="ATL444"/>
      <c r="ATM444"/>
      <c r="ATN444"/>
      <c r="ATO444"/>
      <c r="ATP444"/>
      <c r="ATQ444"/>
      <c r="ATR444"/>
      <c r="ATS444"/>
      <c r="ATT444"/>
      <c r="ATU444"/>
      <c r="ATV444"/>
      <c r="ATW444"/>
      <c r="ATX444"/>
      <c r="ATY444"/>
      <c r="ATZ444"/>
      <c r="AUA444"/>
      <c r="AUB444"/>
      <c r="AUC444"/>
      <c r="AUD444"/>
      <c r="AUE444"/>
      <c r="AUF444"/>
      <c r="AUG444"/>
      <c r="AUH444"/>
      <c r="AUI444"/>
      <c r="AUJ444"/>
      <c r="AUK444"/>
      <c r="AUL444"/>
      <c r="AUM444"/>
      <c r="AUN444"/>
      <c r="AUO444"/>
      <c r="AUP444"/>
      <c r="AUQ444"/>
      <c r="AUR444"/>
      <c r="AUS444"/>
      <c r="AUT444"/>
      <c r="AUU444"/>
      <c r="AUV444"/>
      <c r="AUW444"/>
      <c r="AUX444"/>
      <c r="AUY444"/>
      <c r="AUZ444"/>
      <c r="AVA444"/>
      <c r="AVB444"/>
      <c r="AVC444"/>
      <c r="AVD444"/>
      <c r="AVE444"/>
      <c r="AVF444"/>
      <c r="AVG444"/>
      <c r="AVH444"/>
      <c r="AVI444"/>
      <c r="AVJ444"/>
      <c r="AVK444"/>
      <c r="AVL444"/>
      <c r="AVM444"/>
      <c r="AVN444"/>
      <c r="AVO444"/>
      <c r="AVP444"/>
      <c r="AVQ444"/>
      <c r="AVR444"/>
      <c r="AVS444"/>
      <c r="AVT444"/>
      <c r="AVU444"/>
      <c r="AVV444"/>
      <c r="AVW444"/>
      <c r="AVX444"/>
      <c r="AVY444"/>
      <c r="AVZ444"/>
      <c r="AWA444"/>
      <c r="AWB444"/>
      <c r="AWC444"/>
      <c r="AWD444"/>
      <c r="AWE444"/>
      <c r="AWF444"/>
      <c r="AWG444"/>
      <c r="AWH444"/>
      <c r="AWI444"/>
      <c r="AWJ444"/>
      <c r="AWK444"/>
      <c r="AWL444"/>
      <c r="AWM444"/>
      <c r="AWN444"/>
      <c r="AWO444"/>
      <c r="AWP444"/>
      <c r="AWQ444"/>
      <c r="AWR444"/>
      <c r="AWS444"/>
      <c r="AWT444"/>
      <c r="AWU444"/>
      <c r="AWV444"/>
      <c r="AWW444"/>
      <c r="AWX444"/>
      <c r="AWY444"/>
      <c r="AWZ444"/>
      <c r="AXA444"/>
      <c r="AXB444"/>
      <c r="AXC444"/>
      <c r="AXD444"/>
      <c r="AXE444"/>
      <c r="AXF444"/>
      <c r="AXG444"/>
      <c r="AXH444"/>
      <c r="AXI444"/>
      <c r="AXJ444"/>
      <c r="AXK444"/>
      <c r="AXL444"/>
      <c r="AXM444"/>
      <c r="AXN444"/>
      <c r="AXO444"/>
      <c r="AXP444"/>
      <c r="AXQ444"/>
      <c r="AXR444"/>
      <c r="AXS444"/>
      <c r="AXT444"/>
      <c r="AXU444"/>
      <c r="AXV444"/>
      <c r="AXW444"/>
      <c r="AXX444"/>
      <c r="AXY444"/>
      <c r="AXZ444"/>
      <c r="AYA444"/>
      <c r="AYB444"/>
      <c r="AYC444"/>
      <c r="AYD444"/>
      <c r="AYE444"/>
      <c r="AYF444"/>
      <c r="AYG444"/>
      <c r="AYH444"/>
      <c r="AYI444"/>
      <c r="AYJ444"/>
      <c r="AYK444"/>
      <c r="AYL444"/>
      <c r="AYM444"/>
      <c r="AYN444"/>
      <c r="AYO444"/>
      <c r="AYP444"/>
      <c r="AYQ444"/>
      <c r="AYR444"/>
      <c r="AYS444"/>
      <c r="AYT444"/>
      <c r="AYU444"/>
      <c r="AYV444"/>
      <c r="AYW444"/>
      <c r="AYX444"/>
      <c r="AYY444"/>
      <c r="AYZ444"/>
      <c r="AZA444"/>
      <c r="AZB444"/>
      <c r="AZC444"/>
      <c r="AZD444"/>
      <c r="AZE444"/>
      <c r="AZF444"/>
      <c r="AZG444"/>
      <c r="AZH444"/>
      <c r="AZI444"/>
      <c r="AZJ444"/>
      <c r="AZK444"/>
      <c r="AZL444"/>
      <c r="AZM444"/>
      <c r="AZN444"/>
      <c r="AZO444"/>
      <c r="AZP444"/>
      <c r="AZQ444"/>
      <c r="AZR444"/>
      <c r="AZS444"/>
      <c r="AZT444"/>
      <c r="AZU444"/>
      <c r="AZV444"/>
      <c r="AZW444"/>
      <c r="AZX444"/>
      <c r="AZY444"/>
      <c r="AZZ444"/>
      <c r="BAA444"/>
      <c r="BAB444"/>
      <c r="BAC444"/>
      <c r="BAD444"/>
      <c r="BAE444"/>
      <c r="BAF444"/>
      <c r="BAG444"/>
      <c r="BAH444"/>
      <c r="BAI444"/>
      <c r="BAJ444"/>
      <c r="BAK444"/>
      <c r="BAL444"/>
      <c r="BAM444"/>
      <c r="BAN444"/>
      <c r="BAO444"/>
      <c r="BAP444"/>
      <c r="BAQ444"/>
      <c r="BAR444"/>
      <c r="BAS444"/>
      <c r="BAT444"/>
      <c r="BAU444"/>
      <c r="BAV444"/>
      <c r="BAW444"/>
      <c r="BAX444"/>
      <c r="BAY444"/>
      <c r="BAZ444"/>
      <c r="BBA444"/>
      <c r="BBB444"/>
      <c r="BBC444"/>
      <c r="BBD444"/>
      <c r="BBE444"/>
      <c r="BBF444"/>
      <c r="BBG444"/>
      <c r="BBH444"/>
      <c r="BBI444"/>
      <c r="BBJ444"/>
      <c r="BBK444"/>
      <c r="BBL444"/>
      <c r="BBM444"/>
      <c r="BBN444"/>
      <c r="BBO444"/>
      <c r="BBP444"/>
      <c r="BBQ444"/>
      <c r="BBR444"/>
      <c r="BBS444"/>
      <c r="BBT444"/>
      <c r="BBU444"/>
      <c r="BBV444"/>
      <c r="BBW444"/>
      <c r="BBX444"/>
      <c r="BBY444"/>
      <c r="BBZ444"/>
      <c r="BCA444"/>
      <c r="BCB444"/>
      <c r="BCC444"/>
      <c r="BCD444"/>
      <c r="BCE444"/>
      <c r="BCF444"/>
      <c r="BCG444"/>
      <c r="BCH444"/>
      <c r="BCI444"/>
      <c r="BCJ444"/>
      <c r="BCK444"/>
      <c r="BCL444"/>
      <c r="BCM444"/>
      <c r="BCN444"/>
      <c r="BCO444"/>
      <c r="BCP444"/>
      <c r="BCQ444"/>
      <c r="BCR444"/>
      <c r="BCS444"/>
      <c r="BCT444"/>
      <c r="BCU444"/>
      <c r="BCV444"/>
      <c r="BCW444"/>
      <c r="BCX444"/>
      <c r="BCY444"/>
      <c r="BCZ444"/>
      <c r="BDA444"/>
      <c r="BDB444"/>
      <c r="BDC444"/>
      <c r="BDD444"/>
      <c r="BDE444"/>
      <c r="BDF444"/>
      <c r="BDG444"/>
      <c r="BDH444"/>
      <c r="BDI444"/>
      <c r="BDJ444"/>
      <c r="BDK444"/>
      <c r="BDL444"/>
      <c r="BDM444"/>
      <c r="BDN444"/>
      <c r="BDO444"/>
      <c r="BDP444"/>
      <c r="BDQ444"/>
      <c r="BDR444"/>
      <c r="BDS444"/>
      <c r="BDT444"/>
      <c r="BDU444"/>
      <c r="BDV444"/>
      <c r="BDW444"/>
      <c r="BDX444"/>
      <c r="BDY444"/>
      <c r="BDZ444"/>
      <c r="BEA444"/>
      <c r="BEB444"/>
      <c r="BEC444"/>
      <c r="BED444"/>
      <c r="BEE444"/>
      <c r="BEF444"/>
      <c r="BEG444"/>
      <c r="BEH444"/>
      <c r="BEI444"/>
      <c r="BEJ444"/>
      <c r="BEK444"/>
      <c r="BEL444"/>
      <c r="BEM444"/>
      <c r="BEN444"/>
      <c r="BEO444"/>
      <c r="BEP444"/>
      <c r="BEQ444"/>
      <c r="BER444"/>
      <c r="BES444"/>
      <c r="BET444"/>
      <c r="BEU444"/>
      <c r="BEV444"/>
      <c r="BEW444"/>
      <c r="BEX444"/>
      <c r="BEY444"/>
      <c r="BEZ444"/>
      <c r="BFA444"/>
      <c r="BFB444"/>
      <c r="BFC444"/>
      <c r="BFD444"/>
      <c r="BFE444"/>
      <c r="BFF444"/>
      <c r="BFG444"/>
      <c r="BFH444"/>
      <c r="BFI444"/>
      <c r="BFJ444"/>
      <c r="BFK444"/>
      <c r="BFL444"/>
      <c r="BFM444"/>
      <c r="BFN444"/>
      <c r="BFO444"/>
      <c r="BFP444"/>
      <c r="BFQ444"/>
      <c r="BFR444"/>
      <c r="BFS444"/>
      <c r="BFT444"/>
      <c r="BFU444"/>
      <c r="BFV444"/>
      <c r="BFW444"/>
      <c r="BFX444"/>
      <c r="BFY444"/>
      <c r="BFZ444"/>
      <c r="BGA444"/>
      <c r="BGB444"/>
      <c r="BGC444"/>
      <c r="BGD444"/>
      <c r="BGE444"/>
      <c r="BGF444"/>
      <c r="BGG444"/>
      <c r="BGH444"/>
      <c r="BGI444"/>
      <c r="BGJ444"/>
      <c r="BGK444"/>
      <c r="BGL444"/>
      <c r="BGM444"/>
      <c r="BGN444"/>
      <c r="BGO444"/>
      <c r="BGP444"/>
      <c r="BGQ444"/>
      <c r="BGR444"/>
      <c r="BGS444"/>
      <c r="BGT444"/>
      <c r="BGU444"/>
      <c r="BGV444"/>
      <c r="BGW444"/>
      <c r="BGX444"/>
      <c r="BGY444"/>
      <c r="BGZ444"/>
      <c r="BHA444"/>
      <c r="BHB444"/>
      <c r="BHC444"/>
      <c r="BHD444"/>
      <c r="BHE444"/>
      <c r="BHF444"/>
      <c r="BHG444"/>
      <c r="BHH444"/>
      <c r="BHI444"/>
      <c r="BHJ444"/>
      <c r="BHK444"/>
      <c r="BHL444"/>
      <c r="BHM444"/>
      <c r="BHN444"/>
      <c r="BHO444"/>
      <c r="BHP444"/>
      <c r="BHQ444"/>
      <c r="BHR444"/>
      <c r="BHS444"/>
      <c r="BHT444"/>
      <c r="BHU444"/>
      <c r="BHV444"/>
      <c r="BHW444"/>
      <c r="BHX444"/>
      <c r="BHY444"/>
      <c r="BHZ444"/>
      <c r="BIA444"/>
      <c r="BIB444"/>
      <c r="BIC444"/>
      <c r="BID444"/>
      <c r="BIE444"/>
      <c r="BIF444"/>
      <c r="BIG444"/>
      <c r="BIH444"/>
      <c r="BII444"/>
      <c r="BIJ444"/>
      <c r="BIK444"/>
      <c r="BIL444"/>
      <c r="BIM444"/>
      <c r="BIN444"/>
      <c r="BIO444"/>
      <c r="BIP444"/>
      <c r="BIQ444"/>
      <c r="BIR444"/>
      <c r="BIS444"/>
      <c r="BIT444"/>
      <c r="BIU444"/>
      <c r="BIV444"/>
      <c r="BIW444"/>
      <c r="BIX444"/>
      <c r="BIY444"/>
      <c r="BIZ444"/>
      <c r="BJA444"/>
      <c r="BJB444"/>
      <c r="BJC444"/>
      <c r="BJD444"/>
      <c r="BJE444"/>
      <c r="BJF444"/>
      <c r="BJG444"/>
      <c r="BJH444"/>
      <c r="BJI444"/>
      <c r="BJJ444"/>
      <c r="BJK444"/>
      <c r="BJL444"/>
      <c r="BJM444"/>
      <c r="BJN444"/>
      <c r="BJO444"/>
      <c r="BJP444"/>
      <c r="BJQ444"/>
      <c r="BJR444"/>
      <c r="BJS444"/>
      <c r="BJT444"/>
      <c r="BJU444"/>
      <c r="BJV444"/>
      <c r="BJW444"/>
      <c r="BJX444"/>
      <c r="BJY444"/>
      <c r="BJZ444"/>
      <c r="BKA444"/>
      <c r="BKB444"/>
      <c r="BKC444"/>
      <c r="BKD444"/>
      <c r="BKE444"/>
      <c r="BKF444"/>
      <c r="BKG444"/>
      <c r="BKH444"/>
      <c r="BKI444"/>
      <c r="BKJ444"/>
      <c r="BKK444"/>
      <c r="BKL444"/>
      <c r="BKM444"/>
      <c r="BKN444"/>
      <c r="BKO444"/>
      <c r="BKP444"/>
      <c r="BKQ444"/>
      <c r="BKR444"/>
      <c r="BKS444"/>
      <c r="BKT444"/>
      <c r="BKU444"/>
      <c r="BKV444"/>
      <c r="BKW444"/>
      <c r="BKX444"/>
      <c r="BKY444"/>
      <c r="BKZ444"/>
      <c r="BLA444"/>
      <c r="BLB444"/>
      <c r="BLC444"/>
      <c r="BLD444"/>
      <c r="BLE444"/>
      <c r="BLF444"/>
      <c r="BLG444"/>
      <c r="BLH444"/>
      <c r="BLI444"/>
      <c r="BLJ444"/>
      <c r="BLK444"/>
      <c r="BLL444"/>
      <c r="BLM444"/>
      <c r="BLN444"/>
      <c r="BLO444"/>
      <c r="BLP444"/>
      <c r="BLQ444"/>
      <c r="BLR444"/>
      <c r="BLS444"/>
      <c r="BLT444"/>
      <c r="BLU444"/>
      <c r="BLV444"/>
      <c r="BLW444"/>
      <c r="BLX444"/>
      <c r="BLY444"/>
      <c r="BLZ444"/>
      <c r="BMA444"/>
      <c r="BMB444"/>
      <c r="BMC444"/>
      <c r="BMD444"/>
      <c r="BME444"/>
      <c r="BMF444"/>
      <c r="BMG444"/>
      <c r="BMH444"/>
      <c r="BMI444"/>
      <c r="BMJ444"/>
      <c r="BMK444"/>
      <c r="BML444"/>
      <c r="BMM444"/>
      <c r="BMN444"/>
      <c r="BMO444"/>
      <c r="BMP444"/>
      <c r="BMQ444"/>
      <c r="BMR444"/>
      <c r="BMS444"/>
      <c r="BMT444"/>
      <c r="BMU444"/>
      <c r="BMV444"/>
      <c r="BMW444"/>
      <c r="BMX444"/>
      <c r="BMY444"/>
      <c r="BMZ444"/>
      <c r="BNA444"/>
      <c r="BNB444"/>
      <c r="BNC444"/>
      <c r="BND444"/>
      <c r="BNE444"/>
      <c r="BNF444"/>
      <c r="BNG444"/>
      <c r="BNH444"/>
      <c r="BNI444"/>
      <c r="BNJ444"/>
      <c r="BNK444"/>
      <c r="BNL444"/>
      <c r="BNM444"/>
      <c r="BNN444"/>
      <c r="BNO444"/>
      <c r="BNP444"/>
      <c r="BNQ444"/>
      <c r="BNR444"/>
      <c r="BNS444"/>
      <c r="BNT444"/>
      <c r="BNU444"/>
      <c r="BNV444"/>
      <c r="BNW444"/>
      <c r="BNX444"/>
      <c r="BNY444"/>
      <c r="BNZ444"/>
      <c r="BOA444"/>
      <c r="BOB444"/>
      <c r="BOC444"/>
      <c r="BOD444"/>
      <c r="BOE444"/>
      <c r="BOF444"/>
      <c r="BOG444"/>
      <c r="BOH444"/>
      <c r="BOI444"/>
      <c r="BOJ444"/>
      <c r="BOK444"/>
      <c r="BOL444"/>
      <c r="BOM444"/>
      <c r="BON444"/>
      <c r="BOO444"/>
      <c r="BOP444"/>
      <c r="BOQ444"/>
      <c r="BOR444"/>
      <c r="BOS444"/>
      <c r="BOT444"/>
      <c r="BOU444"/>
      <c r="BOV444"/>
      <c r="BOW444"/>
      <c r="BOX444"/>
      <c r="BOY444"/>
      <c r="BOZ444"/>
      <c r="BPA444"/>
      <c r="BPB444"/>
      <c r="BPC444"/>
      <c r="BPD444"/>
      <c r="BPE444"/>
      <c r="BPF444"/>
      <c r="BPG444"/>
      <c r="BPH444"/>
      <c r="BPI444"/>
      <c r="BPJ444"/>
      <c r="BPK444"/>
      <c r="BPL444"/>
      <c r="BPM444"/>
      <c r="BPN444"/>
      <c r="BPO444"/>
      <c r="BPP444"/>
      <c r="BPQ444"/>
      <c r="BPR444"/>
      <c r="BPS444"/>
      <c r="BPT444"/>
      <c r="BPU444"/>
      <c r="BPV444"/>
      <c r="BPW444"/>
      <c r="BPX444"/>
      <c r="BPY444"/>
      <c r="BPZ444"/>
      <c r="BQA444"/>
      <c r="BQB444"/>
      <c r="BQC444"/>
      <c r="BQD444"/>
      <c r="BQE444"/>
      <c r="BQF444"/>
      <c r="BQG444"/>
      <c r="BQH444"/>
      <c r="BQI444"/>
      <c r="BQJ444"/>
      <c r="BQK444"/>
      <c r="BQL444"/>
      <c r="BQM444"/>
      <c r="BQN444"/>
      <c r="BQO444"/>
      <c r="BQP444"/>
      <c r="BQQ444"/>
      <c r="BQR444"/>
      <c r="BQS444"/>
      <c r="BQT444"/>
      <c r="BQU444"/>
      <c r="BQV444"/>
      <c r="BQW444"/>
      <c r="BQX444"/>
      <c r="BQY444"/>
      <c r="BQZ444"/>
      <c r="BRA444"/>
      <c r="BRB444"/>
      <c r="BRC444"/>
      <c r="BRD444"/>
      <c r="BRE444"/>
      <c r="BRF444"/>
      <c r="BRG444"/>
      <c r="BRH444"/>
      <c r="BRI444"/>
      <c r="BRJ444"/>
      <c r="BRK444"/>
      <c r="BRL444"/>
      <c r="BRM444"/>
      <c r="BRN444"/>
      <c r="BRO444"/>
      <c r="BRP444"/>
      <c r="BRQ444"/>
      <c r="BRR444"/>
      <c r="BRS444"/>
      <c r="BRT444"/>
      <c r="BRU444"/>
      <c r="BRV444"/>
      <c r="BRW444"/>
      <c r="BRX444"/>
      <c r="BRY444"/>
      <c r="BRZ444"/>
      <c r="BSA444"/>
      <c r="BSB444"/>
      <c r="BSC444"/>
      <c r="BSD444"/>
      <c r="BSE444"/>
      <c r="BSF444"/>
      <c r="BSG444"/>
      <c r="BSH444"/>
      <c r="BSI444"/>
      <c r="BSJ444"/>
      <c r="BSK444"/>
      <c r="BSL444"/>
      <c r="BSM444"/>
      <c r="BSN444"/>
      <c r="BSO444"/>
      <c r="BSP444"/>
      <c r="BSQ444"/>
      <c r="BSR444"/>
      <c r="BSS444"/>
      <c r="BST444"/>
      <c r="BSU444"/>
      <c r="BSV444"/>
      <c r="BSW444"/>
      <c r="BSX444"/>
      <c r="BSY444"/>
      <c r="BSZ444"/>
      <c r="BTA444"/>
      <c r="BTB444"/>
      <c r="BTC444"/>
      <c r="BTD444"/>
      <c r="BTE444"/>
      <c r="BTF444"/>
      <c r="BTG444"/>
      <c r="BTH444"/>
      <c r="BTI444"/>
      <c r="BTJ444"/>
      <c r="BTK444"/>
      <c r="BTL444"/>
      <c r="BTM444"/>
      <c r="BTN444"/>
      <c r="BTO444"/>
      <c r="BTP444"/>
      <c r="BTQ444"/>
      <c r="BTR444"/>
      <c r="BTS444"/>
      <c r="BTT444"/>
      <c r="BTU444"/>
      <c r="BTV444"/>
      <c r="BTW444"/>
      <c r="BTX444"/>
      <c r="BTY444"/>
      <c r="BTZ444"/>
      <c r="BUA444"/>
      <c r="BUB444"/>
      <c r="BUC444"/>
      <c r="BUD444"/>
      <c r="BUE444"/>
      <c r="BUF444"/>
      <c r="BUG444"/>
      <c r="BUH444"/>
      <c r="BUI444"/>
      <c r="BUJ444"/>
      <c r="BUK444"/>
      <c r="BUL444"/>
      <c r="BUM444"/>
      <c r="BUN444"/>
      <c r="BUO444"/>
      <c r="BUP444"/>
      <c r="BUQ444"/>
      <c r="BUR444"/>
      <c r="BUS444"/>
      <c r="BUT444"/>
      <c r="BUU444"/>
      <c r="BUV444"/>
      <c r="BUW444"/>
      <c r="BUX444"/>
      <c r="BUY444"/>
      <c r="BUZ444"/>
      <c r="BVA444"/>
      <c r="BVB444"/>
      <c r="BVC444"/>
      <c r="BVD444"/>
      <c r="BVE444"/>
      <c r="BVF444"/>
      <c r="BVG444"/>
      <c r="BVH444"/>
      <c r="BVI444"/>
      <c r="BVJ444"/>
      <c r="BVK444"/>
      <c r="BVL444"/>
      <c r="BVM444"/>
      <c r="BVN444"/>
      <c r="BVO444"/>
      <c r="BVP444"/>
      <c r="BVQ444"/>
      <c r="BVR444"/>
      <c r="BVS444"/>
      <c r="BVT444"/>
      <c r="BVU444"/>
      <c r="BVV444"/>
      <c r="BVW444"/>
      <c r="BVX444"/>
      <c r="BVY444"/>
      <c r="BVZ444"/>
      <c r="BWA444"/>
      <c r="BWB444"/>
      <c r="BWC444"/>
      <c r="BWD444"/>
      <c r="BWE444"/>
      <c r="BWF444"/>
      <c r="BWG444"/>
      <c r="BWH444"/>
      <c r="BWI444"/>
      <c r="BWJ444"/>
      <c r="BWK444"/>
      <c r="BWL444"/>
      <c r="BWM444"/>
      <c r="BWN444"/>
      <c r="BWO444"/>
      <c r="BWP444"/>
      <c r="BWQ444"/>
      <c r="BWR444"/>
      <c r="BWS444"/>
      <c r="BWT444"/>
      <c r="BWU444"/>
      <c r="BWV444"/>
      <c r="BWW444"/>
      <c r="BWX444"/>
      <c r="BWY444"/>
      <c r="BWZ444"/>
      <c r="BXA444"/>
      <c r="BXB444"/>
      <c r="BXC444"/>
      <c r="BXD444"/>
      <c r="BXE444"/>
      <c r="BXF444"/>
      <c r="BXG444"/>
      <c r="BXH444"/>
      <c r="BXI444"/>
      <c r="BXJ444"/>
      <c r="BXK444"/>
      <c r="BXL444"/>
      <c r="BXM444"/>
      <c r="BXN444"/>
      <c r="BXO444"/>
      <c r="BXP444"/>
      <c r="BXQ444"/>
      <c r="BXR444"/>
      <c r="BXS444"/>
      <c r="BXT444"/>
      <c r="BXU444"/>
      <c r="BXV444"/>
      <c r="BXW444"/>
      <c r="BXX444"/>
      <c r="BXY444"/>
      <c r="BXZ444"/>
      <c r="BYA444"/>
      <c r="BYB444"/>
      <c r="BYC444"/>
      <c r="BYD444"/>
      <c r="BYE444"/>
      <c r="BYF444"/>
      <c r="BYG444"/>
      <c r="BYH444"/>
      <c r="BYI444"/>
      <c r="BYJ444"/>
      <c r="BYK444"/>
      <c r="BYL444"/>
      <c r="BYM444"/>
      <c r="BYN444"/>
      <c r="BYO444"/>
      <c r="BYP444"/>
      <c r="BYQ444"/>
      <c r="BYR444"/>
      <c r="BYS444"/>
      <c r="BYT444"/>
      <c r="BYU444"/>
      <c r="BYV444"/>
      <c r="BYW444"/>
      <c r="BYX444"/>
      <c r="BYY444"/>
      <c r="BYZ444"/>
      <c r="BZA444"/>
      <c r="BZB444"/>
      <c r="BZC444"/>
      <c r="BZD444"/>
      <c r="BZE444"/>
      <c r="BZF444"/>
      <c r="BZG444"/>
      <c r="BZH444"/>
      <c r="BZI444"/>
      <c r="BZJ444"/>
      <c r="BZK444"/>
      <c r="BZL444"/>
      <c r="BZM444"/>
      <c r="BZN444"/>
      <c r="BZO444"/>
      <c r="BZP444"/>
      <c r="BZQ444"/>
      <c r="BZR444"/>
      <c r="BZS444"/>
      <c r="BZT444"/>
      <c r="BZU444"/>
      <c r="BZV444"/>
      <c r="BZW444"/>
      <c r="BZX444"/>
      <c r="BZY444"/>
      <c r="BZZ444"/>
      <c r="CAA444"/>
      <c r="CAB444"/>
      <c r="CAC444"/>
      <c r="CAD444"/>
      <c r="CAE444"/>
      <c r="CAF444"/>
      <c r="CAG444"/>
      <c r="CAH444"/>
      <c r="CAI444"/>
      <c r="CAJ444"/>
      <c r="CAK444"/>
      <c r="CAL444"/>
      <c r="CAM444"/>
      <c r="CAN444"/>
      <c r="CAO444"/>
      <c r="CAP444"/>
      <c r="CAQ444"/>
      <c r="CAR444"/>
      <c r="CAS444"/>
      <c r="CAT444"/>
      <c r="CAU444"/>
      <c r="CAV444"/>
      <c r="CAW444"/>
      <c r="CAX444"/>
      <c r="CAY444"/>
      <c r="CAZ444"/>
      <c r="CBA444"/>
      <c r="CBB444"/>
      <c r="CBC444"/>
      <c r="CBD444"/>
      <c r="CBE444"/>
      <c r="CBF444"/>
      <c r="CBG444"/>
      <c r="CBH444"/>
      <c r="CBI444"/>
      <c r="CBJ444"/>
      <c r="CBK444"/>
      <c r="CBL444"/>
      <c r="CBM444"/>
      <c r="CBN444"/>
      <c r="CBO444"/>
      <c r="CBP444"/>
      <c r="CBQ444"/>
      <c r="CBR444"/>
      <c r="CBS444"/>
      <c r="CBT444"/>
      <c r="CBU444"/>
      <c r="CBV444"/>
      <c r="CBW444"/>
      <c r="CBX444"/>
      <c r="CBY444"/>
      <c r="CBZ444"/>
      <c r="CCA444"/>
      <c r="CCB444"/>
      <c r="CCC444"/>
      <c r="CCD444"/>
      <c r="CCE444"/>
      <c r="CCF444"/>
      <c r="CCG444"/>
      <c r="CCH444"/>
      <c r="CCI444"/>
      <c r="CCJ444"/>
      <c r="CCK444"/>
      <c r="CCL444"/>
      <c r="CCM444"/>
      <c r="CCN444"/>
      <c r="CCO444"/>
      <c r="CCP444"/>
      <c r="CCQ444"/>
      <c r="CCR444"/>
      <c r="CCS444"/>
      <c r="CCT444"/>
      <c r="CCU444"/>
      <c r="CCV444"/>
      <c r="CCW444"/>
      <c r="CCX444"/>
      <c r="CCY444"/>
      <c r="CCZ444"/>
      <c r="CDA444"/>
      <c r="CDB444"/>
      <c r="CDC444"/>
      <c r="CDD444"/>
      <c r="CDE444"/>
      <c r="CDF444"/>
      <c r="CDG444"/>
      <c r="CDH444"/>
      <c r="CDI444"/>
      <c r="CDJ444"/>
      <c r="CDK444"/>
      <c r="CDL444"/>
      <c r="CDM444"/>
      <c r="CDN444"/>
      <c r="CDO444"/>
      <c r="CDP444"/>
      <c r="CDQ444"/>
      <c r="CDR444"/>
      <c r="CDS444"/>
      <c r="CDT444"/>
      <c r="CDU444"/>
      <c r="CDV444"/>
      <c r="CDW444"/>
      <c r="CDX444"/>
      <c r="CDY444"/>
      <c r="CDZ444"/>
      <c r="CEA444"/>
      <c r="CEB444"/>
      <c r="CEC444"/>
      <c r="CED444"/>
      <c r="CEE444"/>
      <c r="CEF444"/>
      <c r="CEG444"/>
      <c r="CEH444"/>
      <c r="CEI444"/>
      <c r="CEJ444"/>
      <c r="CEK444"/>
      <c r="CEL444"/>
      <c r="CEM444"/>
      <c r="CEN444"/>
      <c r="CEO444"/>
      <c r="CEP444"/>
      <c r="CEQ444"/>
      <c r="CER444"/>
      <c r="CES444"/>
      <c r="CET444"/>
      <c r="CEU444"/>
      <c r="CEV444"/>
      <c r="CEW444"/>
      <c r="CEX444"/>
      <c r="CEY444"/>
      <c r="CEZ444"/>
      <c r="CFA444"/>
      <c r="CFB444"/>
      <c r="CFC444"/>
      <c r="CFD444"/>
      <c r="CFE444"/>
      <c r="CFF444"/>
      <c r="CFG444"/>
      <c r="CFH444"/>
      <c r="CFI444"/>
      <c r="CFJ444"/>
      <c r="CFK444"/>
      <c r="CFL444"/>
      <c r="CFM444"/>
      <c r="CFN444"/>
      <c r="CFO444"/>
      <c r="CFP444"/>
      <c r="CFQ444"/>
      <c r="CFR444"/>
      <c r="CFS444"/>
      <c r="CFT444"/>
      <c r="CFU444"/>
      <c r="CFV444"/>
      <c r="CFW444"/>
      <c r="CFX444"/>
      <c r="CFY444"/>
      <c r="CFZ444"/>
      <c r="CGA444"/>
      <c r="CGB444"/>
      <c r="CGC444"/>
      <c r="CGD444"/>
      <c r="CGE444"/>
      <c r="CGF444"/>
      <c r="CGG444"/>
      <c r="CGH444"/>
      <c r="CGI444"/>
      <c r="CGJ444"/>
      <c r="CGK444"/>
      <c r="CGL444"/>
      <c r="CGM444"/>
      <c r="CGN444"/>
      <c r="CGO444"/>
      <c r="CGP444"/>
      <c r="CGQ444"/>
      <c r="CGR444"/>
      <c r="CGS444"/>
      <c r="CGT444"/>
      <c r="CGU444"/>
      <c r="CGV444"/>
      <c r="CGW444"/>
      <c r="CGX444"/>
      <c r="CGY444"/>
      <c r="CGZ444"/>
      <c r="CHA444"/>
      <c r="CHB444"/>
      <c r="CHC444"/>
      <c r="CHD444"/>
      <c r="CHE444"/>
      <c r="CHF444"/>
      <c r="CHG444"/>
      <c r="CHH444"/>
      <c r="CHI444"/>
      <c r="CHJ444"/>
      <c r="CHK444"/>
      <c r="CHL444"/>
      <c r="CHM444"/>
      <c r="CHN444"/>
      <c r="CHO444"/>
      <c r="CHP444"/>
      <c r="CHQ444"/>
      <c r="CHR444"/>
      <c r="CHS444"/>
      <c r="CHT444"/>
      <c r="CHU444"/>
      <c r="CHV444"/>
      <c r="CHW444"/>
      <c r="CHX444"/>
      <c r="CHY444"/>
      <c r="CHZ444"/>
      <c r="CIA444"/>
      <c r="CIB444"/>
      <c r="CIC444"/>
      <c r="CID444"/>
      <c r="CIE444"/>
      <c r="CIF444"/>
      <c r="CIG444"/>
      <c r="CIH444"/>
      <c r="CII444"/>
      <c r="CIJ444"/>
      <c r="CIK444"/>
      <c r="CIL444"/>
      <c r="CIM444"/>
      <c r="CIN444"/>
      <c r="CIO444"/>
      <c r="CIP444"/>
      <c r="CIQ444"/>
      <c r="CIR444"/>
      <c r="CIS444"/>
      <c r="CIT444"/>
      <c r="CIU444"/>
      <c r="CIV444"/>
      <c r="CIW444"/>
      <c r="CIX444"/>
      <c r="CIY444"/>
      <c r="CIZ444"/>
      <c r="CJA444"/>
      <c r="CJB444"/>
      <c r="CJC444"/>
      <c r="CJD444"/>
      <c r="CJE444"/>
      <c r="CJF444"/>
      <c r="CJG444"/>
      <c r="CJH444"/>
      <c r="CJI444"/>
      <c r="CJJ444"/>
      <c r="CJK444"/>
      <c r="CJL444"/>
      <c r="CJM444"/>
      <c r="CJN444"/>
      <c r="CJO444"/>
      <c r="CJP444"/>
      <c r="CJQ444"/>
      <c r="CJR444"/>
      <c r="CJS444"/>
      <c r="CJT444"/>
      <c r="CJU444"/>
      <c r="CJV444"/>
      <c r="CJW444"/>
      <c r="CJX444"/>
      <c r="CJY444"/>
      <c r="CJZ444"/>
      <c r="CKA444"/>
      <c r="CKB444"/>
      <c r="CKC444"/>
      <c r="CKD444"/>
      <c r="CKE444"/>
      <c r="CKF444"/>
      <c r="CKG444"/>
      <c r="CKH444"/>
      <c r="CKI444"/>
      <c r="CKJ444"/>
      <c r="CKK444"/>
      <c r="CKL444"/>
      <c r="CKM444"/>
      <c r="CKN444"/>
      <c r="CKO444"/>
      <c r="CKP444"/>
      <c r="CKQ444"/>
      <c r="CKR444"/>
      <c r="CKS444"/>
      <c r="CKT444"/>
      <c r="CKU444"/>
      <c r="CKV444"/>
      <c r="CKW444"/>
      <c r="CKX444"/>
      <c r="CKY444"/>
      <c r="CKZ444"/>
      <c r="CLA444"/>
      <c r="CLB444"/>
      <c r="CLC444"/>
      <c r="CLD444"/>
      <c r="CLE444"/>
      <c r="CLF444"/>
      <c r="CLG444"/>
      <c r="CLH444"/>
      <c r="CLI444"/>
      <c r="CLJ444"/>
      <c r="CLK444"/>
      <c r="CLL444"/>
      <c r="CLM444"/>
      <c r="CLN444"/>
      <c r="CLO444"/>
      <c r="CLP444"/>
      <c r="CLQ444"/>
      <c r="CLR444"/>
      <c r="CLS444"/>
      <c r="CLT444"/>
      <c r="CLU444"/>
      <c r="CLV444"/>
      <c r="CLW444"/>
      <c r="CLX444"/>
      <c r="CLY444"/>
      <c r="CLZ444"/>
      <c r="CMA444"/>
      <c r="CMB444"/>
      <c r="CMC444"/>
      <c r="CMD444"/>
      <c r="CME444"/>
      <c r="CMF444"/>
      <c r="CMG444"/>
      <c r="CMH444"/>
      <c r="CMI444"/>
      <c r="CMJ444"/>
      <c r="CMK444"/>
      <c r="CML444"/>
      <c r="CMM444"/>
      <c r="CMN444"/>
      <c r="CMO444"/>
      <c r="CMP444"/>
      <c r="CMQ444"/>
      <c r="CMR444"/>
      <c r="CMS444"/>
      <c r="CMT444"/>
      <c r="CMU444"/>
      <c r="CMV444"/>
      <c r="CMW444"/>
      <c r="CMX444"/>
      <c r="CMY444"/>
      <c r="CMZ444"/>
      <c r="CNA444"/>
      <c r="CNB444"/>
      <c r="CNC444"/>
      <c r="CND444"/>
      <c r="CNE444"/>
      <c r="CNF444"/>
      <c r="CNG444"/>
      <c r="CNH444"/>
      <c r="CNI444"/>
      <c r="CNJ444"/>
      <c r="CNK444"/>
      <c r="CNL444"/>
      <c r="CNM444"/>
      <c r="CNN444"/>
      <c r="CNO444"/>
      <c r="CNP444"/>
      <c r="CNQ444"/>
      <c r="CNR444"/>
      <c r="CNS444"/>
      <c r="CNT444"/>
      <c r="CNU444"/>
      <c r="CNV444"/>
      <c r="CNW444"/>
      <c r="CNX444"/>
      <c r="CNY444"/>
      <c r="CNZ444"/>
      <c r="COA444"/>
      <c r="COB444"/>
      <c r="COC444"/>
      <c r="COD444"/>
      <c r="COE444"/>
      <c r="COF444"/>
      <c r="COG444"/>
      <c r="COH444"/>
      <c r="COI444"/>
      <c r="COJ444"/>
      <c r="COK444"/>
      <c r="COL444"/>
      <c r="COM444"/>
      <c r="CON444"/>
      <c r="COO444"/>
      <c r="COP444"/>
      <c r="COQ444"/>
      <c r="COR444"/>
      <c r="COS444"/>
      <c r="COT444"/>
      <c r="COU444"/>
      <c r="COV444"/>
      <c r="COW444"/>
      <c r="COX444"/>
      <c r="COY444"/>
      <c r="COZ444"/>
      <c r="CPA444"/>
      <c r="CPB444"/>
      <c r="CPC444"/>
      <c r="CPD444"/>
      <c r="CPE444"/>
      <c r="CPF444"/>
      <c r="CPG444"/>
      <c r="CPH444"/>
      <c r="CPI444"/>
      <c r="CPJ444"/>
      <c r="CPK444"/>
      <c r="CPL444"/>
      <c r="CPM444"/>
      <c r="CPN444"/>
      <c r="CPO444"/>
      <c r="CPP444"/>
      <c r="CPQ444"/>
      <c r="CPR444"/>
      <c r="CPS444"/>
      <c r="CPT444"/>
      <c r="CPU444"/>
      <c r="CPV444"/>
      <c r="CPW444"/>
      <c r="CPX444"/>
      <c r="CPY444"/>
      <c r="CPZ444"/>
      <c r="CQA444"/>
      <c r="CQB444"/>
      <c r="CQC444"/>
      <c r="CQD444"/>
      <c r="CQE444"/>
      <c r="CQF444"/>
      <c r="CQG444"/>
      <c r="CQH444"/>
      <c r="CQI444"/>
      <c r="CQJ444"/>
      <c r="CQK444"/>
      <c r="CQL444"/>
      <c r="CQM444"/>
      <c r="CQN444"/>
      <c r="CQO444"/>
      <c r="CQP444"/>
      <c r="CQQ444"/>
      <c r="CQR444"/>
      <c r="CQS444"/>
      <c r="CQT444"/>
      <c r="CQU444"/>
      <c r="CQV444"/>
      <c r="CQW444"/>
      <c r="CQX444"/>
      <c r="CQY444"/>
      <c r="CQZ444"/>
      <c r="CRA444"/>
      <c r="CRB444"/>
      <c r="CRC444"/>
      <c r="CRD444"/>
      <c r="CRE444"/>
      <c r="CRF444"/>
      <c r="CRG444"/>
      <c r="CRH444"/>
      <c r="CRI444"/>
      <c r="CRJ444"/>
      <c r="CRK444"/>
      <c r="CRL444"/>
      <c r="CRM444"/>
      <c r="CRN444"/>
      <c r="CRO444"/>
      <c r="CRP444"/>
      <c r="CRQ444"/>
      <c r="CRR444"/>
      <c r="CRS444"/>
      <c r="CRT444"/>
      <c r="CRU444"/>
      <c r="CRV444"/>
      <c r="CRW444"/>
      <c r="CRX444"/>
      <c r="CRY444"/>
      <c r="CRZ444"/>
      <c r="CSA444"/>
      <c r="CSB444"/>
      <c r="CSC444"/>
      <c r="CSD444"/>
      <c r="CSE444"/>
      <c r="CSF444"/>
      <c r="CSG444"/>
      <c r="CSH444"/>
      <c r="CSI444"/>
      <c r="CSJ444"/>
      <c r="CSK444"/>
      <c r="CSL444"/>
      <c r="CSM444"/>
      <c r="CSN444"/>
      <c r="CSO444"/>
      <c r="CSP444"/>
      <c r="CSQ444"/>
      <c r="CSR444"/>
      <c r="CSS444"/>
      <c r="CST444"/>
      <c r="CSU444"/>
      <c r="CSV444"/>
      <c r="CSW444"/>
      <c r="CSX444"/>
      <c r="CSY444"/>
      <c r="CSZ444"/>
      <c r="CTA444"/>
      <c r="CTB444"/>
      <c r="CTC444"/>
      <c r="CTD444"/>
      <c r="CTE444"/>
      <c r="CTF444"/>
      <c r="CTG444"/>
      <c r="CTH444"/>
      <c r="CTI444"/>
      <c r="CTJ444"/>
      <c r="CTK444"/>
      <c r="CTL444"/>
      <c r="CTM444"/>
      <c r="CTN444"/>
      <c r="CTO444"/>
      <c r="CTP444"/>
      <c r="CTQ444"/>
      <c r="CTR444"/>
      <c r="CTS444"/>
      <c r="CTT444"/>
      <c r="CTU444"/>
      <c r="CTV444"/>
      <c r="CTW444"/>
      <c r="CTX444"/>
      <c r="CTY444"/>
      <c r="CTZ444"/>
      <c r="CUA444"/>
      <c r="CUB444"/>
      <c r="CUC444"/>
      <c r="CUD444"/>
      <c r="CUE444"/>
      <c r="CUF444"/>
      <c r="CUG444"/>
      <c r="CUH444"/>
      <c r="CUI444"/>
      <c r="CUJ444"/>
      <c r="CUK444"/>
      <c r="CUL444"/>
      <c r="CUM444"/>
      <c r="CUN444"/>
      <c r="CUO444"/>
      <c r="CUP444"/>
      <c r="CUQ444"/>
      <c r="CUR444"/>
      <c r="CUS444"/>
      <c r="CUT444"/>
      <c r="CUU444"/>
      <c r="CUV444"/>
      <c r="CUW444"/>
      <c r="CUX444"/>
      <c r="CUY444"/>
      <c r="CUZ444"/>
      <c r="CVA444"/>
      <c r="CVB444"/>
      <c r="CVC444"/>
      <c r="CVD444"/>
      <c r="CVE444"/>
      <c r="CVF444"/>
      <c r="CVG444"/>
      <c r="CVH444"/>
      <c r="CVI444"/>
      <c r="CVJ444"/>
      <c r="CVK444"/>
      <c r="CVL444"/>
      <c r="CVM444"/>
      <c r="CVN444"/>
      <c r="CVO444"/>
      <c r="CVP444"/>
      <c r="CVQ444"/>
      <c r="CVR444"/>
      <c r="CVS444"/>
      <c r="CVT444"/>
      <c r="CVU444"/>
      <c r="CVV444"/>
      <c r="CVW444"/>
      <c r="CVX444"/>
      <c r="CVY444"/>
      <c r="CVZ444"/>
      <c r="CWA444"/>
      <c r="CWB444"/>
      <c r="CWC444"/>
      <c r="CWD444"/>
      <c r="CWE444"/>
      <c r="CWF444"/>
      <c r="CWG444"/>
      <c r="CWH444"/>
      <c r="CWI444"/>
      <c r="CWJ444"/>
      <c r="CWK444"/>
      <c r="CWL444"/>
      <c r="CWM444"/>
      <c r="CWN444"/>
      <c r="CWO444"/>
      <c r="CWP444"/>
      <c r="CWQ444"/>
      <c r="CWR444"/>
      <c r="CWS444"/>
      <c r="CWT444"/>
      <c r="CWU444"/>
      <c r="CWV444"/>
      <c r="CWW444"/>
      <c r="CWX444"/>
      <c r="CWY444"/>
      <c r="CWZ444"/>
      <c r="CXA444"/>
      <c r="CXB444"/>
      <c r="CXC444"/>
      <c r="CXD444"/>
      <c r="CXE444"/>
      <c r="CXF444"/>
      <c r="CXG444"/>
      <c r="CXH444"/>
      <c r="CXI444"/>
      <c r="CXJ444"/>
      <c r="CXK444"/>
      <c r="CXL444"/>
      <c r="CXM444"/>
      <c r="CXN444"/>
      <c r="CXO444"/>
      <c r="CXP444"/>
      <c r="CXQ444"/>
      <c r="CXR444"/>
      <c r="CXS444"/>
      <c r="CXT444"/>
      <c r="CXU444"/>
      <c r="CXV444"/>
      <c r="CXW444"/>
      <c r="CXX444"/>
      <c r="CXY444"/>
      <c r="CXZ444"/>
      <c r="CYA444"/>
      <c r="CYB444"/>
      <c r="CYC444"/>
      <c r="CYD444"/>
      <c r="CYE444"/>
      <c r="CYF444"/>
      <c r="CYG444"/>
      <c r="CYH444"/>
      <c r="CYI444"/>
      <c r="CYJ444"/>
      <c r="CYK444"/>
      <c r="CYL444"/>
      <c r="CYM444"/>
      <c r="CYN444"/>
      <c r="CYO444"/>
      <c r="CYP444"/>
      <c r="CYQ444"/>
      <c r="CYR444"/>
      <c r="CYS444"/>
      <c r="CYT444"/>
      <c r="CYU444"/>
      <c r="CYV444"/>
      <c r="CYW444"/>
      <c r="CYX444"/>
      <c r="CYY444"/>
      <c r="CYZ444"/>
      <c r="CZA444"/>
      <c r="CZB444"/>
      <c r="CZC444"/>
      <c r="CZD444"/>
      <c r="CZE444"/>
      <c r="CZF444"/>
      <c r="CZG444"/>
      <c r="CZH444"/>
      <c r="CZI444"/>
      <c r="CZJ444"/>
      <c r="CZK444"/>
      <c r="CZL444"/>
      <c r="CZM444"/>
      <c r="CZN444"/>
      <c r="CZO444"/>
      <c r="CZP444"/>
      <c r="CZQ444"/>
      <c r="CZR444"/>
      <c r="CZS444"/>
      <c r="CZT444"/>
      <c r="CZU444"/>
      <c r="CZV444"/>
      <c r="CZW444"/>
      <c r="CZX444"/>
      <c r="CZY444"/>
      <c r="CZZ444"/>
      <c r="DAA444"/>
      <c r="DAB444"/>
      <c r="DAC444"/>
      <c r="DAD444"/>
      <c r="DAE444"/>
      <c r="DAF444"/>
      <c r="DAG444"/>
      <c r="DAH444"/>
      <c r="DAI444"/>
      <c r="DAJ444"/>
      <c r="DAK444"/>
      <c r="DAL444"/>
      <c r="DAM444"/>
      <c r="DAN444"/>
      <c r="DAO444"/>
      <c r="DAP444"/>
      <c r="DAQ444"/>
      <c r="DAR444"/>
      <c r="DAS444"/>
      <c r="DAT444"/>
      <c r="DAU444"/>
      <c r="DAV444"/>
      <c r="DAW444"/>
      <c r="DAX444"/>
      <c r="DAY444"/>
      <c r="DAZ444"/>
      <c r="DBA444"/>
      <c r="DBB444"/>
      <c r="DBC444"/>
      <c r="DBD444"/>
      <c r="DBE444"/>
      <c r="DBF444"/>
      <c r="DBG444"/>
      <c r="DBH444"/>
      <c r="DBI444"/>
      <c r="DBJ444"/>
      <c r="DBK444"/>
      <c r="DBL444"/>
      <c r="DBM444"/>
      <c r="DBN444"/>
      <c r="DBO444"/>
      <c r="DBP444"/>
      <c r="DBQ444"/>
      <c r="DBR444"/>
      <c r="DBS444"/>
      <c r="DBT444"/>
      <c r="DBU444"/>
      <c r="DBV444"/>
      <c r="DBW444"/>
      <c r="DBX444"/>
      <c r="DBY444"/>
      <c r="DBZ444"/>
      <c r="DCA444"/>
      <c r="DCB444"/>
      <c r="DCC444"/>
      <c r="DCD444"/>
      <c r="DCE444"/>
      <c r="DCF444"/>
      <c r="DCG444"/>
      <c r="DCH444"/>
      <c r="DCI444"/>
      <c r="DCJ444"/>
      <c r="DCK444"/>
      <c r="DCL444"/>
      <c r="DCM444"/>
      <c r="DCN444"/>
      <c r="DCO444"/>
      <c r="DCP444"/>
      <c r="DCQ444"/>
      <c r="DCR444"/>
      <c r="DCS444"/>
      <c r="DCT444"/>
      <c r="DCU444"/>
      <c r="DCV444"/>
      <c r="DCW444"/>
      <c r="DCX444"/>
      <c r="DCY444"/>
      <c r="DCZ444"/>
      <c r="DDA444"/>
      <c r="DDB444"/>
      <c r="DDC444"/>
      <c r="DDD444"/>
      <c r="DDE444"/>
      <c r="DDF444"/>
      <c r="DDG444"/>
      <c r="DDH444"/>
      <c r="DDI444"/>
      <c r="DDJ444"/>
      <c r="DDK444"/>
      <c r="DDL444"/>
      <c r="DDM444"/>
      <c r="DDN444"/>
      <c r="DDO444"/>
      <c r="DDP444"/>
      <c r="DDQ444"/>
      <c r="DDR444"/>
      <c r="DDS444"/>
      <c r="DDT444"/>
      <c r="DDU444"/>
      <c r="DDV444"/>
      <c r="DDW444"/>
      <c r="DDX444"/>
      <c r="DDY444"/>
      <c r="DDZ444"/>
      <c r="DEA444"/>
      <c r="DEB444"/>
      <c r="DEC444"/>
      <c r="DED444"/>
      <c r="DEE444"/>
      <c r="DEF444"/>
      <c r="DEG444"/>
      <c r="DEH444"/>
      <c r="DEI444"/>
      <c r="DEJ444"/>
      <c r="DEK444"/>
      <c r="DEL444"/>
      <c r="DEM444"/>
      <c r="DEN444"/>
      <c r="DEO444"/>
      <c r="DEP444"/>
      <c r="DEQ444"/>
      <c r="DER444"/>
      <c r="DES444"/>
      <c r="DET444"/>
      <c r="DEU444"/>
      <c r="DEV444"/>
      <c r="DEW444"/>
      <c r="DEX444"/>
      <c r="DEY444"/>
      <c r="DEZ444"/>
      <c r="DFA444"/>
      <c r="DFB444"/>
      <c r="DFC444"/>
      <c r="DFD444"/>
      <c r="DFE444"/>
      <c r="DFF444"/>
      <c r="DFG444"/>
      <c r="DFH444"/>
      <c r="DFI444"/>
      <c r="DFJ444"/>
      <c r="DFK444"/>
      <c r="DFL444"/>
      <c r="DFM444"/>
      <c r="DFN444"/>
      <c r="DFO444"/>
      <c r="DFP444"/>
      <c r="DFQ444"/>
      <c r="DFR444"/>
      <c r="DFS444"/>
      <c r="DFT444"/>
      <c r="DFU444"/>
      <c r="DFV444"/>
      <c r="DFW444"/>
      <c r="DFX444"/>
      <c r="DFY444"/>
      <c r="DFZ444"/>
      <c r="DGA444"/>
      <c r="DGB444"/>
      <c r="DGC444"/>
      <c r="DGD444"/>
      <c r="DGE444"/>
      <c r="DGF444"/>
      <c r="DGG444"/>
      <c r="DGH444"/>
      <c r="DGI444"/>
      <c r="DGJ444"/>
      <c r="DGK444"/>
      <c r="DGL444"/>
      <c r="DGM444"/>
      <c r="DGN444"/>
      <c r="DGO444"/>
      <c r="DGP444"/>
      <c r="DGQ444"/>
      <c r="DGR444"/>
      <c r="DGS444"/>
      <c r="DGT444"/>
      <c r="DGU444"/>
      <c r="DGV444"/>
      <c r="DGW444"/>
      <c r="DGX444"/>
      <c r="DGY444"/>
      <c r="DGZ444"/>
      <c r="DHA444"/>
      <c r="DHB444"/>
      <c r="DHC444"/>
      <c r="DHD444"/>
      <c r="DHE444"/>
      <c r="DHF444"/>
      <c r="DHG444"/>
      <c r="DHH444"/>
      <c r="DHI444"/>
      <c r="DHJ444"/>
      <c r="DHK444"/>
      <c r="DHL444"/>
      <c r="DHM444"/>
      <c r="DHN444"/>
      <c r="DHO444"/>
      <c r="DHP444"/>
      <c r="DHQ444"/>
      <c r="DHR444"/>
      <c r="DHS444"/>
      <c r="DHT444"/>
      <c r="DHU444"/>
      <c r="DHV444"/>
      <c r="DHW444"/>
      <c r="DHX444"/>
      <c r="DHY444"/>
      <c r="DHZ444"/>
      <c r="DIA444"/>
      <c r="DIB444"/>
      <c r="DIC444"/>
      <c r="DID444"/>
      <c r="DIE444"/>
      <c r="DIF444"/>
      <c r="DIG444"/>
      <c r="DIH444"/>
      <c r="DII444"/>
      <c r="DIJ444"/>
      <c r="DIK444"/>
      <c r="DIL444"/>
      <c r="DIM444"/>
      <c r="DIN444"/>
      <c r="DIO444"/>
      <c r="DIP444"/>
      <c r="DIQ444"/>
      <c r="DIR444"/>
      <c r="DIS444"/>
      <c r="DIT444"/>
      <c r="DIU444"/>
      <c r="DIV444"/>
      <c r="DIW444"/>
      <c r="DIX444"/>
      <c r="DIY444"/>
      <c r="DIZ444"/>
      <c r="DJA444"/>
      <c r="DJB444"/>
      <c r="DJC444"/>
      <c r="DJD444"/>
      <c r="DJE444"/>
      <c r="DJF444"/>
      <c r="DJG444"/>
      <c r="DJH444"/>
      <c r="DJI444"/>
      <c r="DJJ444"/>
      <c r="DJK444"/>
      <c r="DJL444"/>
      <c r="DJM444"/>
      <c r="DJN444"/>
      <c r="DJO444"/>
      <c r="DJP444"/>
      <c r="DJQ444"/>
      <c r="DJR444"/>
      <c r="DJS444"/>
      <c r="DJT444"/>
      <c r="DJU444"/>
      <c r="DJV444"/>
      <c r="DJW444"/>
      <c r="DJX444"/>
      <c r="DJY444"/>
      <c r="DJZ444"/>
      <c r="DKA444"/>
      <c r="DKB444"/>
      <c r="DKC444"/>
      <c r="DKD444"/>
      <c r="DKE444"/>
      <c r="DKF444"/>
      <c r="DKG444"/>
      <c r="DKH444"/>
      <c r="DKI444"/>
      <c r="DKJ444"/>
      <c r="DKK444"/>
      <c r="DKL444"/>
      <c r="DKM444"/>
      <c r="DKN444"/>
      <c r="DKO444"/>
      <c r="DKP444"/>
      <c r="DKQ444"/>
      <c r="DKR444"/>
      <c r="DKS444"/>
      <c r="DKT444"/>
      <c r="DKU444"/>
      <c r="DKV444"/>
      <c r="DKW444"/>
      <c r="DKX444"/>
      <c r="DKY444"/>
      <c r="DKZ444"/>
      <c r="DLA444"/>
      <c r="DLB444"/>
      <c r="DLC444"/>
      <c r="DLD444"/>
      <c r="DLE444"/>
      <c r="DLF444"/>
      <c r="DLG444"/>
      <c r="DLH444"/>
      <c r="DLI444"/>
      <c r="DLJ444"/>
      <c r="DLK444"/>
      <c r="DLL444"/>
      <c r="DLM444"/>
      <c r="DLN444"/>
      <c r="DLO444"/>
      <c r="DLP444"/>
      <c r="DLQ444"/>
      <c r="DLR444"/>
      <c r="DLS444"/>
      <c r="DLT444"/>
      <c r="DLU444"/>
      <c r="DLV444"/>
      <c r="DLW444"/>
      <c r="DLX444"/>
      <c r="DLY444"/>
      <c r="DLZ444"/>
      <c r="DMA444"/>
      <c r="DMB444"/>
      <c r="DMC444"/>
      <c r="DMD444"/>
      <c r="DME444"/>
      <c r="DMF444"/>
      <c r="DMG444"/>
      <c r="DMH444"/>
      <c r="DMI444"/>
      <c r="DMJ444"/>
      <c r="DMK444"/>
      <c r="DML444"/>
      <c r="DMM444"/>
      <c r="DMN444"/>
      <c r="DMO444"/>
      <c r="DMP444"/>
      <c r="DMQ444"/>
      <c r="DMR444"/>
      <c r="DMS444"/>
      <c r="DMT444"/>
      <c r="DMU444"/>
      <c r="DMV444"/>
      <c r="DMW444"/>
      <c r="DMX444"/>
      <c r="DMY444"/>
      <c r="DMZ444"/>
      <c r="DNA444"/>
      <c r="DNB444"/>
      <c r="DNC444"/>
      <c r="DND444"/>
      <c r="DNE444"/>
      <c r="DNF444"/>
      <c r="DNG444"/>
      <c r="DNH444"/>
      <c r="DNI444"/>
      <c r="DNJ444"/>
      <c r="DNK444"/>
      <c r="DNL444"/>
      <c r="DNM444"/>
      <c r="DNN444"/>
      <c r="DNO444"/>
      <c r="DNP444"/>
      <c r="DNQ444"/>
      <c r="DNR444"/>
      <c r="DNS444"/>
      <c r="DNT444"/>
      <c r="DNU444"/>
      <c r="DNV444"/>
      <c r="DNW444"/>
      <c r="DNX444"/>
      <c r="DNY444"/>
      <c r="DNZ444"/>
      <c r="DOA444"/>
      <c r="DOB444"/>
      <c r="DOC444"/>
      <c r="DOD444"/>
      <c r="DOE444"/>
      <c r="DOF444"/>
      <c r="DOG444"/>
      <c r="DOH444"/>
      <c r="DOI444"/>
      <c r="DOJ444"/>
      <c r="DOK444"/>
      <c r="DOL444"/>
      <c r="DOM444"/>
      <c r="DON444"/>
      <c r="DOO444"/>
      <c r="DOP444"/>
      <c r="DOQ444"/>
      <c r="DOR444"/>
      <c r="DOS444"/>
      <c r="DOT444"/>
      <c r="DOU444"/>
      <c r="DOV444"/>
      <c r="DOW444"/>
      <c r="DOX444"/>
      <c r="DOY444"/>
      <c r="DOZ444"/>
      <c r="DPA444"/>
      <c r="DPB444"/>
      <c r="DPC444"/>
      <c r="DPD444"/>
      <c r="DPE444"/>
      <c r="DPF444"/>
      <c r="DPG444"/>
      <c r="DPH444"/>
      <c r="DPI444"/>
      <c r="DPJ444"/>
      <c r="DPK444"/>
      <c r="DPL444"/>
      <c r="DPM444"/>
      <c r="DPN444"/>
      <c r="DPO444"/>
      <c r="DPP444"/>
      <c r="DPQ444"/>
      <c r="DPR444"/>
      <c r="DPS444"/>
      <c r="DPT444"/>
      <c r="DPU444"/>
      <c r="DPV444"/>
      <c r="DPW444"/>
      <c r="DPX444"/>
      <c r="DPY444"/>
      <c r="DPZ444"/>
      <c r="DQA444"/>
      <c r="DQB444"/>
      <c r="DQC444"/>
      <c r="DQD444"/>
      <c r="DQE444"/>
      <c r="DQF444"/>
      <c r="DQG444"/>
      <c r="DQH444"/>
      <c r="DQI444"/>
      <c r="DQJ444"/>
      <c r="DQK444"/>
      <c r="DQL444"/>
      <c r="DQM444"/>
      <c r="DQN444"/>
      <c r="DQO444"/>
      <c r="DQP444"/>
      <c r="DQQ444"/>
      <c r="DQR444"/>
      <c r="DQS444"/>
      <c r="DQT444"/>
      <c r="DQU444"/>
      <c r="DQV444"/>
      <c r="DQW444"/>
      <c r="DQX444"/>
      <c r="DQY444"/>
      <c r="DQZ444"/>
      <c r="DRA444"/>
      <c r="DRB444"/>
      <c r="DRC444"/>
      <c r="DRD444"/>
      <c r="DRE444"/>
      <c r="DRF444"/>
      <c r="DRG444"/>
      <c r="DRH444"/>
      <c r="DRI444"/>
      <c r="DRJ444"/>
      <c r="DRK444"/>
      <c r="DRL444"/>
      <c r="DRM444"/>
      <c r="DRN444"/>
      <c r="DRO444"/>
      <c r="DRP444"/>
      <c r="DRQ444"/>
      <c r="DRR444"/>
      <c r="DRS444"/>
      <c r="DRT444"/>
      <c r="DRU444"/>
      <c r="DRV444"/>
      <c r="DRW444"/>
      <c r="DRX444"/>
      <c r="DRY444"/>
      <c r="DRZ444"/>
      <c r="DSA444"/>
      <c r="DSB444"/>
      <c r="DSC444"/>
      <c r="DSD444"/>
      <c r="DSE444"/>
      <c r="DSF444"/>
      <c r="DSG444"/>
      <c r="DSH444"/>
      <c r="DSI444"/>
      <c r="DSJ444"/>
      <c r="DSK444"/>
      <c r="DSL444"/>
      <c r="DSM444"/>
      <c r="DSN444"/>
      <c r="DSO444"/>
      <c r="DSP444"/>
      <c r="DSQ444"/>
      <c r="DSR444"/>
      <c r="DSS444"/>
      <c r="DST444"/>
      <c r="DSU444"/>
      <c r="DSV444"/>
      <c r="DSW444"/>
      <c r="DSX444"/>
      <c r="DSY444"/>
      <c r="DSZ444"/>
      <c r="DTA444"/>
      <c r="DTB444"/>
      <c r="DTC444"/>
      <c r="DTD444"/>
      <c r="DTE444"/>
      <c r="DTF444"/>
      <c r="DTG444"/>
      <c r="DTH444"/>
      <c r="DTI444"/>
      <c r="DTJ444"/>
      <c r="DTK444"/>
      <c r="DTL444"/>
      <c r="DTM444"/>
      <c r="DTN444"/>
      <c r="DTO444"/>
      <c r="DTP444"/>
      <c r="DTQ444"/>
      <c r="DTR444"/>
      <c r="DTS444"/>
      <c r="DTT444"/>
      <c r="DTU444"/>
      <c r="DTV444"/>
      <c r="DTW444"/>
      <c r="DTX444"/>
      <c r="DTY444"/>
      <c r="DTZ444"/>
      <c r="DUA444"/>
      <c r="DUB444"/>
      <c r="DUC444"/>
      <c r="DUD444"/>
      <c r="DUE444"/>
      <c r="DUF444"/>
      <c r="DUG444"/>
      <c r="DUH444"/>
      <c r="DUI444"/>
      <c r="DUJ444"/>
      <c r="DUK444"/>
      <c r="DUL444"/>
      <c r="DUM444"/>
      <c r="DUN444"/>
      <c r="DUO444"/>
      <c r="DUP444"/>
      <c r="DUQ444"/>
      <c r="DUR444"/>
      <c r="DUS444"/>
      <c r="DUT444"/>
      <c r="DUU444"/>
      <c r="DUV444"/>
      <c r="DUW444"/>
      <c r="DUX444"/>
      <c r="DUY444"/>
      <c r="DUZ444"/>
      <c r="DVA444"/>
      <c r="DVB444"/>
      <c r="DVC444"/>
      <c r="DVD444"/>
      <c r="DVE444"/>
      <c r="DVF444"/>
      <c r="DVG444"/>
      <c r="DVH444"/>
      <c r="DVI444"/>
      <c r="DVJ444"/>
      <c r="DVK444"/>
      <c r="DVL444"/>
      <c r="DVM444"/>
      <c r="DVN444"/>
      <c r="DVO444"/>
      <c r="DVP444"/>
      <c r="DVQ444"/>
      <c r="DVR444"/>
      <c r="DVS444"/>
      <c r="DVT444"/>
      <c r="DVU444"/>
      <c r="DVV444"/>
      <c r="DVW444"/>
      <c r="DVX444"/>
      <c r="DVY444"/>
      <c r="DVZ444"/>
      <c r="DWA444"/>
      <c r="DWB444"/>
      <c r="DWC444"/>
      <c r="DWD444"/>
      <c r="DWE444"/>
      <c r="DWF444"/>
      <c r="DWG444"/>
      <c r="DWH444"/>
      <c r="DWI444"/>
      <c r="DWJ444"/>
      <c r="DWK444"/>
      <c r="DWL444"/>
      <c r="DWM444"/>
      <c r="DWN444"/>
      <c r="DWO444"/>
      <c r="DWP444"/>
      <c r="DWQ444"/>
      <c r="DWR444"/>
      <c r="DWS444"/>
      <c r="DWT444"/>
      <c r="DWU444"/>
      <c r="DWV444"/>
      <c r="DWW444"/>
      <c r="DWX444"/>
      <c r="DWY444"/>
      <c r="DWZ444"/>
      <c r="DXA444"/>
      <c r="DXB444"/>
      <c r="DXC444"/>
      <c r="DXD444"/>
      <c r="DXE444"/>
      <c r="DXF444"/>
      <c r="DXG444"/>
      <c r="DXH444"/>
      <c r="DXI444"/>
      <c r="DXJ444"/>
      <c r="DXK444"/>
      <c r="DXL444"/>
      <c r="DXM444"/>
      <c r="DXN444"/>
      <c r="DXO444"/>
      <c r="DXP444"/>
      <c r="DXQ444"/>
      <c r="DXR444"/>
      <c r="DXS444"/>
      <c r="DXT444"/>
      <c r="DXU444"/>
      <c r="DXV444"/>
      <c r="DXW444"/>
      <c r="DXX444"/>
      <c r="DXY444"/>
      <c r="DXZ444"/>
      <c r="DYA444"/>
      <c r="DYB444"/>
      <c r="DYC444"/>
      <c r="DYD444"/>
      <c r="DYE444"/>
      <c r="DYF444"/>
      <c r="DYG444"/>
      <c r="DYH444"/>
      <c r="DYI444"/>
      <c r="DYJ444"/>
      <c r="DYK444"/>
      <c r="DYL444"/>
      <c r="DYM444"/>
      <c r="DYN444"/>
      <c r="DYO444"/>
      <c r="DYP444"/>
      <c r="DYQ444"/>
      <c r="DYR444"/>
      <c r="DYS444"/>
      <c r="DYT444"/>
      <c r="DYU444"/>
      <c r="DYV444"/>
      <c r="DYW444"/>
      <c r="DYX444"/>
      <c r="DYY444"/>
      <c r="DYZ444"/>
      <c r="DZA444"/>
      <c r="DZB444"/>
      <c r="DZC444"/>
      <c r="DZD444"/>
      <c r="DZE444"/>
      <c r="DZF444"/>
      <c r="DZG444"/>
      <c r="DZH444"/>
      <c r="DZI444"/>
      <c r="DZJ444"/>
      <c r="DZK444"/>
      <c r="DZL444"/>
      <c r="DZM444"/>
      <c r="DZN444"/>
      <c r="DZO444"/>
      <c r="DZP444"/>
      <c r="DZQ444"/>
      <c r="DZR444"/>
      <c r="DZS444"/>
      <c r="DZT444"/>
      <c r="DZU444"/>
      <c r="DZV444"/>
      <c r="DZW444"/>
      <c r="DZX444"/>
      <c r="DZY444"/>
      <c r="DZZ444"/>
      <c r="EAA444"/>
      <c r="EAB444"/>
      <c r="EAC444"/>
      <c r="EAD444"/>
      <c r="EAE444"/>
      <c r="EAF444"/>
      <c r="EAG444"/>
      <c r="EAH444"/>
      <c r="EAI444"/>
      <c r="EAJ444"/>
      <c r="EAK444"/>
      <c r="EAL444"/>
      <c r="EAM444"/>
      <c r="EAN444"/>
      <c r="EAO444"/>
      <c r="EAP444"/>
      <c r="EAQ444"/>
      <c r="EAR444"/>
      <c r="EAS444"/>
      <c r="EAT444"/>
      <c r="EAU444"/>
      <c r="EAV444"/>
      <c r="EAW444"/>
      <c r="EAX444"/>
      <c r="EAY444"/>
      <c r="EAZ444"/>
      <c r="EBA444"/>
      <c r="EBB444"/>
      <c r="EBC444"/>
      <c r="EBD444"/>
      <c r="EBE444"/>
      <c r="EBF444"/>
      <c r="EBG444"/>
      <c r="EBH444"/>
      <c r="EBI444"/>
      <c r="EBJ444"/>
      <c r="EBK444"/>
      <c r="EBL444"/>
      <c r="EBM444"/>
      <c r="EBN444"/>
      <c r="EBO444"/>
      <c r="EBP444"/>
      <c r="EBQ444"/>
      <c r="EBR444"/>
      <c r="EBS444"/>
      <c r="EBT444"/>
      <c r="EBU444"/>
      <c r="EBV444"/>
      <c r="EBW444"/>
      <c r="EBX444"/>
      <c r="EBY444"/>
      <c r="EBZ444"/>
      <c r="ECA444"/>
      <c r="ECB444"/>
      <c r="ECC444"/>
      <c r="ECD444"/>
      <c r="ECE444"/>
      <c r="ECF444"/>
      <c r="ECG444"/>
      <c r="ECH444"/>
      <c r="ECI444"/>
      <c r="ECJ444"/>
      <c r="ECK444"/>
      <c r="ECL444"/>
      <c r="ECM444"/>
      <c r="ECN444"/>
      <c r="ECO444"/>
      <c r="ECP444"/>
      <c r="ECQ444"/>
      <c r="ECR444"/>
      <c r="ECS444"/>
      <c r="ECT444"/>
      <c r="ECU444"/>
      <c r="ECV444"/>
      <c r="ECW444"/>
      <c r="ECX444"/>
      <c r="ECY444"/>
      <c r="ECZ444"/>
      <c r="EDA444"/>
      <c r="EDB444"/>
      <c r="EDC444"/>
      <c r="EDD444"/>
      <c r="EDE444"/>
      <c r="EDF444"/>
      <c r="EDG444"/>
      <c r="EDH444"/>
      <c r="EDI444"/>
      <c r="EDJ444"/>
      <c r="EDK444"/>
      <c r="EDL444"/>
      <c r="EDM444"/>
      <c r="EDN444"/>
      <c r="EDO444"/>
      <c r="EDP444"/>
      <c r="EDQ444"/>
      <c r="EDR444"/>
      <c r="EDS444"/>
      <c r="EDT444"/>
      <c r="EDU444"/>
      <c r="EDV444"/>
      <c r="EDW444"/>
      <c r="EDX444"/>
      <c r="EDY444"/>
      <c r="EDZ444"/>
      <c r="EEA444"/>
      <c r="EEB444"/>
      <c r="EEC444"/>
      <c r="EED444"/>
      <c r="EEE444"/>
      <c r="EEF444"/>
      <c r="EEG444"/>
      <c r="EEH444"/>
      <c r="EEI444"/>
      <c r="EEJ444"/>
      <c r="EEK444"/>
      <c r="EEL444"/>
      <c r="EEM444"/>
      <c r="EEN444"/>
      <c r="EEO444"/>
      <c r="EEP444"/>
      <c r="EEQ444"/>
      <c r="EER444"/>
      <c r="EES444"/>
      <c r="EET444"/>
      <c r="EEU444"/>
      <c r="EEV444"/>
      <c r="EEW444"/>
      <c r="EEX444"/>
      <c r="EEY444"/>
      <c r="EEZ444"/>
      <c r="EFA444"/>
      <c r="EFB444"/>
      <c r="EFC444"/>
      <c r="EFD444"/>
      <c r="EFE444"/>
      <c r="EFF444"/>
      <c r="EFG444"/>
      <c r="EFH444"/>
      <c r="EFI444"/>
      <c r="EFJ444"/>
      <c r="EFK444"/>
      <c r="EFL444"/>
      <c r="EFM444"/>
      <c r="EFN444"/>
      <c r="EFO444"/>
      <c r="EFP444"/>
      <c r="EFQ444"/>
      <c r="EFR444"/>
      <c r="EFS444"/>
      <c r="EFT444"/>
      <c r="EFU444"/>
      <c r="EFV444"/>
      <c r="EFW444"/>
      <c r="EFX444"/>
      <c r="EFY444"/>
      <c r="EFZ444"/>
      <c r="EGA444"/>
      <c r="EGB444"/>
      <c r="EGC444"/>
      <c r="EGD444"/>
      <c r="EGE444"/>
      <c r="EGF444"/>
      <c r="EGG444"/>
      <c r="EGH444"/>
      <c r="EGI444"/>
      <c r="EGJ444"/>
      <c r="EGK444"/>
      <c r="EGL444"/>
      <c r="EGM444"/>
      <c r="EGN444"/>
      <c r="EGO444"/>
      <c r="EGP444"/>
      <c r="EGQ444"/>
      <c r="EGR444"/>
      <c r="EGS444"/>
      <c r="EGT444"/>
      <c r="EGU444"/>
      <c r="EGV444"/>
      <c r="EGW444"/>
      <c r="EGX444"/>
      <c r="EGY444"/>
      <c r="EGZ444"/>
      <c r="EHA444"/>
      <c r="EHB444"/>
      <c r="EHC444"/>
      <c r="EHD444"/>
      <c r="EHE444"/>
      <c r="EHF444"/>
      <c r="EHG444"/>
      <c r="EHH444"/>
      <c r="EHI444"/>
      <c r="EHJ444"/>
      <c r="EHK444"/>
      <c r="EHL444"/>
      <c r="EHM444"/>
      <c r="EHN444"/>
      <c r="EHO444"/>
      <c r="EHP444"/>
      <c r="EHQ444"/>
      <c r="EHR444"/>
      <c r="EHS444"/>
      <c r="EHT444"/>
      <c r="EHU444"/>
      <c r="EHV444"/>
      <c r="EHW444"/>
      <c r="EHX444"/>
      <c r="EHY444"/>
      <c r="EHZ444"/>
      <c r="EIA444"/>
      <c r="EIB444"/>
      <c r="EIC444"/>
      <c r="EID444"/>
      <c r="EIE444"/>
      <c r="EIF444"/>
      <c r="EIG444"/>
      <c r="EIH444"/>
      <c r="EII444"/>
      <c r="EIJ444"/>
      <c r="EIK444"/>
      <c r="EIL444"/>
      <c r="EIM444"/>
      <c r="EIN444"/>
      <c r="EIO444"/>
      <c r="EIP444"/>
      <c r="EIQ444"/>
      <c r="EIR444"/>
      <c r="EIS444"/>
      <c r="EIT444"/>
      <c r="EIU444"/>
      <c r="EIV444"/>
      <c r="EIW444"/>
      <c r="EIX444"/>
      <c r="EIY444"/>
      <c r="EIZ444"/>
      <c r="EJA444"/>
      <c r="EJB444"/>
      <c r="EJC444"/>
      <c r="EJD444"/>
      <c r="EJE444"/>
      <c r="EJF444"/>
      <c r="EJG444"/>
      <c r="EJH444"/>
      <c r="EJI444"/>
      <c r="EJJ444"/>
      <c r="EJK444"/>
      <c r="EJL444"/>
      <c r="EJM444"/>
      <c r="EJN444"/>
      <c r="EJO444"/>
      <c r="EJP444"/>
      <c r="EJQ444"/>
      <c r="EJR444"/>
      <c r="EJS444"/>
      <c r="EJT444"/>
      <c r="EJU444"/>
      <c r="EJV444"/>
      <c r="EJW444"/>
      <c r="EJX444"/>
      <c r="EJY444"/>
      <c r="EJZ444"/>
      <c r="EKA444"/>
      <c r="EKB444"/>
      <c r="EKC444"/>
      <c r="EKD444"/>
      <c r="EKE444"/>
      <c r="EKF444"/>
      <c r="EKG444"/>
      <c r="EKH444"/>
      <c r="EKI444"/>
      <c r="EKJ444"/>
      <c r="EKK444"/>
      <c r="EKL444"/>
      <c r="EKM444"/>
      <c r="EKN444"/>
      <c r="EKO444"/>
      <c r="EKP444"/>
      <c r="EKQ444"/>
      <c r="EKR444"/>
      <c r="EKS444"/>
      <c r="EKT444"/>
      <c r="EKU444"/>
      <c r="EKV444"/>
      <c r="EKW444"/>
      <c r="EKX444"/>
      <c r="EKY444"/>
      <c r="EKZ444"/>
      <c r="ELA444"/>
      <c r="ELB444"/>
      <c r="ELC444"/>
      <c r="ELD444"/>
      <c r="ELE444"/>
      <c r="ELF444"/>
      <c r="ELG444"/>
      <c r="ELH444"/>
      <c r="ELI444"/>
      <c r="ELJ444"/>
      <c r="ELK444"/>
      <c r="ELL444"/>
      <c r="ELM444"/>
      <c r="ELN444"/>
      <c r="ELO444"/>
      <c r="ELP444"/>
      <c r="ELQ444"/>
      <c r="ELR444"/>
      <c r="ELS444"/>
      <c r="ELT444"/>
      <c r="ELU444"/>
      <c r="ELV444"/>
      <c r="ELW444"/>
      <c r="ELX444"/>
      <c r="ELY444"/>
      <c r="ELZ444"/>
      <c r="EMA444"/>
      <c r="EMB444"/>
      <c r="EMC444"/>
      <c r="EMD444"/>
      <c r="EME444"/>
      <c r="EMF444"/>
      <c r="EMG444"/>
      <c r="EMH444"/>
      <c r="EMI444"/>
      <c r="EMJ444"/>
      <c r="EMK444"/>
      <c r="EML444"/>
      <c r="EMM444"/>
      <c r="EMN444"/>
      <c r="EMO444"/>
      <c r="EMP444"/>
      <c r="EMQ444"/>
      <c r="EMR444"/>
      <c r="EMS444"/>
      <c r="EMT444"/>
      <c r="EMU444"/>
      <c r="EMV444"/>
      <c r="EMW444"/>
      <c r="EMX444"/>
      <c r="EMY444"/>
      <c r="EMZ444"/>
      <c r="ENA444"/>
      <c r="ENB444"/>
      <c r="ENC444"/>
      <c r="END444"/>
      <c r="ENE444"/>
      <c r="ENF444"/>
      <c r="ENG444"/>
      <c r="ENH444"/>
      <c r="ENI444"/>
      <c r="ENJ444"/>
      <c r="ENK444"/>
      <c r="ENL444"/>
      <c r="ENM444"/>
      <c r="ENN444"/>
      <c r="ENO444"/>
      <c r="ENP444"/>
      <c r="ENQ444"/>
      <c r="ENR444"/>
      <c r="ENS444"/>
      <c r="ENT444"/>
      <c r="ENU444"/>
      <c r="ENV444"/>
      <c r="ENW444"/>
      <c r="ENX444"/>
      <c r="ENY444"/>
      <c r="ENZ444"/>
      <c r="EOA444"/>
      <c r="EOB444"/>
      <c r="EOC444"/>
      <c r="EOD444"/>
      <c r="EOE444"/>
      <c r="EOF444"/>
      <c r="EOG444"/>
      <c r="EOH444"/>
      <c r="EOI444"/>
      <c r="EOJ444"/>
      <c r="EOK444"/>
      <c r="EOL444"/>
      <c r="EOM444"/>
      <c r="EON444"/>
      <c r="EOO444"/>
      <c r="EOP444"/>
      <c r="EOQ444"/>
      <c r="EOR444"/>
      <c r="EOS444"/>
      <c r="EOT444"/>
      <c r="EOU444"/>
      <c r="EOV444"/>
      <c r="EOW444"/>
      <c r="EOX444"/>
      <c r="EOY444"/>
      <c r="EOZ444"/>
      <c r="EPA444"/>
      <c r="EPB444"/>
      <c r="EPC444"/>
      <c r="EPD444"/>
      <c r="EPE444"/>
      <c r="EPF444"/>
      <c r="EPG444"/>
      <c r="EPH444"/>
      <c r="EPI444"/>
      <c r="EPJ444"/>
      <c r="EPK444"/>
      <c r="EPL444"/>
      <c r="EPM444"/>
      <c r="EPN444"/>
      <c r="EPO444"/>
      <c r="EPP444"/>
      <c r="EPQ444"/>
      <c r="EPR444"/>
      <c r="EPS444"/>
      <c r="EPT444"/>
      <c r="EPU444"/>
      <c r="EPV444"/>
      <c r="EPW444"/>
      <c r="EPX444"/>
      <c r="EPY444"/>
      <c r="EPZ444"/>
      <c r="EQA444"/>
      <c r="EQB444"/>
      <c r="EQC444"/>
      <c r="EQD444"/>
      <c r="EQE444"/>
      <c r="EQF444"/>
      <c r="EQG444"/>
      <c r="EQH444"/>
      <c r="EQI444"/>
      <c r="EQJ444"/>
      <c r="EQK444"/>
      <c r="EQL444"/>
      <c r="EQM444"/>
      <c r="EQN444"/>
      <c r="EQO444"/>
      <c r="EQP444"/>
      <c r="EQQ444"/>
      <c r="EQR444"/>
      <c r="EQS444"/>
      <c r="EQT444"/>
      <c r="EQU444"/>
      <c r="EQV444"/>
      <c r="EQW444"/>
      <c r="EQX444"/>
      <c r="EQY444"/>
      <c r="EQZ444"/>
      <c r="ERA444"/>
      <c r="ERB444"/>
      <c r="ERC444"/>
      <c r="ERD444"/>
      <c r="ERE444"/>
      <c r="ERF444"/>
      <c r="ERG444"/>
      <c r="ERH444"/>
      <c r="ERI444"/>
      <c r="ERJ444"/>
      <c r="ERK444"/>
      <c r="ERL444"/>
      <c r="ERM444"/>
      <c r="ERN444"/>
      <c r="ERO444"/>
      <c r="ERP444"/>
      <c r="ERQ444"/>
      <c r="ERR444"/>
      <c r="ERS444"/>
      <c r="ERT444"/>
      <c r="ERU444"/>
      <c r="ERV444"/>
      <c r="ERW444"/>
      <c r="ERX444"/>
      <c r="ERY444"/>
      <c r="ERZ444"/>
      <c r="ESA444"/>
      <c r="ESB444"/>
      <c r="ESC444"/>
      <c r="ESD444"/>
      <c r="ESE444"/>
      <c r="ESF444"/>
      <c r="ESG444"/>
      <c r="ESH444"/>
      <c r="ESI444"/>
      <c r="ESJ444"/>
      <c r="ESK444"/>
      <c r="ESL444"/>
      <c r="ESM444"/>
      <c r="ESN444"/>
      <c r="ESO444"/>
      <c r="ESP444"/>
      <c r="ESQ444"/>
      <c r="ESR444"/>
      <c r="ESS444"/>
      <c r="EST444"/>
      <c r="ESU444"/>
      <c r="ESV444"/>
      <c r="ESW444"/>
      <c r="ESX444"/>
      <c r="ESY444"/>
      <c r="ESZ444"/>
      <c r="ETA444"/>
      <c r="ETB444"/>
      <c r="ETC444"/>
      <c r="ETD444"/>
      <c r="ETE444"/>
      <c r="ETF444"/>
      <c r="ETG444"/>
      <c r="ETH444"/>
      <c r="ETI444"/>
      <c r="ETJ444"/>
      <c r="ETK444"/>
      <c r="ETL444"/>
      <c r="ETM444"/>
      <c r="ETN444"/>
      <c r="ETO444"/>
      <c r="ETP444"/>
      <c r="ETQ444"/>
      <c r="ETR444"/>
      <c r="ETS444"/>
      <c r="ETT444"/>
      <c r="ETU444"/>
      <c r="ETV444"/>
      <c r="ETW444"/>
      <c r="ETX444"/>
      <c r="ETY444"/>
      <c r="ETZ444"/>
      <c r="EUA444"/>
      <c r="EUB444"/>
      <c r="EUC444"/>
      <c r="EUD444"/>
      <c r="EUE444"/>
      <c r="EUF444"/>
      <c r="EUG444"/>
      <c r="EUH444"/>
      <c r="EUI444"/>
      <c r="EUJ444"/>
      <c r="EUK444"/>
      <c r="EUL444"/>
      <c r="EUM444"/>
      <c r="EUN444"/>
      <c r="EUO444"/>
      <c r="EUP444"/>
      <c r="EUQ444"/>
      <c r="EUR444"/>
      <c r="EUS444"/>
      <c r="EUT444"/>
      <c r="EUU444"/>
      <c r="EUV444"/>
      <c r="EUW444"/>
      <c r="EUX444"/>
      <c r="EUY444"/>
      <c r="EUZ444"/>
      <c r="EVA444"/>
      <c r="EVB444"/>
      <c r="EVC444"/>
      <c r="EVD444"/>
      <c r="EVE444"/>
      <c r="EVF444"/>
      <c r="EVG444"/>
      <c r="EVH444"/>
      <c r="EVI444"/>
      <c r="EVJ444"/>
      <c r="EVK444"/>
      <c r="EVL444"/>
      <c r="EVM444"/>
      <c r="EVN444"/>
      <c r="EVO444"/>
      <c r="EVP444"/>
      <c r="EVQ444"/>
      <c r="EVR444"/>
      <c r="EVS444"/>
      <c r="EVT444"/>
      <c r="EVU444"/>
      <c r="EVV444"/>
      <c r="EVW444"/>
      <c r="EVX444"/>
      <c r="EVY444"/>
      <c r="EVZ444"/>
      <c r="EWA444"/>
      <c r="EWB444"/>
      <c r="EWC444"/>
      <c r="EWD444"/>
      <c r="EWE444"/>
      <c r="EWF444"/>
      <c r="EWG444"/>
      <c r="EWH444"/>
      <c r="EWI444"/>
      <c r="EWJ444"/>
      <c r="EWK444"/>
      <c r="EWL444"/>
      <c r="EWM444"/>
      <c r="EWN444"/>
      <c r="EWO444"/>
      <c r="EWP444"/>
      <c r="EWQ444"/>
      <c r="EWR444"/>
      <c r="EWS444"/>
      <c r="EWT444"/>
      <c r="EWU444"/>
      <c r="EWV444"/>
      <c r="EWW444"/>
      <c r="EWX444"/>
      <c r="EWY444"/>
      <c r="EWZ444"/>
      <c r="EXA444"/>
      <c r="EXB444"/>
      <c r="EXC444"/>
      <c r="EXD444"/>
      <c r="EXE444"/>
      <c r="EXF444"/>
      <c r="EXG444"/>
      <c r="EXH444"/>
      <c r="EXI444"/>
      <c r="EXJ444"/>
      <c r="EXK444"/>
      <c r="EXL444"/>
      <c r="EXM444"/>
      <c r="EXN444"/>
      <c r="EXO444"/>
      <c r="EXP444"/>
      <c r="EXQ444"/>
      <c r="EXR444"/>
      <c r="EXS444"/>
      <c r="EXT444"/>
      <c r="EXU444"/>
      <c r="EXV444"/>
      <c r="EXW444"/>
      <c r="EXX444"/>
      <c r="EXY444"/>
      <c r="EXZ444"/>
      <c r="EYA444"/>
      <c r="EYB444"/>
      <c r="EYC444"/>
      <c r="EYD444"/>
      <c r="EYE444"/>
      <c r="EYF444"/>
      <c r="EYG444"/>
      <c r="EYH444"/>
      <c r="EYI444"/>
      <c r="EYJ444"/>
      <c r="EYK444"/>
      <c r="EYL444"/>
      <c r="EYM444"/>
      <c r="EYN444"/>
      <c r="EYO444"/>
      <c r="EYP444"/>
      <c r="EYQ444"/>
      <c r="EYR444"/>
      <c r="EYS444"/>
      <c r="EYT444"/>
      <c r="EYU444"/>
      <c r="EYV444"/>
      <c r="EYW444"/>
      <c r="EYX444"/>
      <c r="EYY444"/>
      <c r="EYZ444"/>
      <c r="EZA444"/>
      <c r="EZB444"/>
      <c r="EZC444"/>
      <c r="EZD444"/>
      <c r="EZE444"/>
      <c r="EZF444"/>
      <c r="EZG444"/>
      <c r="EZH444"/>
      <c r="EZI444"/>
      <c r="EZJ444"/>
      <c r="EZK444"/>
      <c r="EZL444"/>
      <c r="EZM444"/>
      <c r="EZN444"/>
      <c r="EZO444"/>
      <c r="EZP444"/>
      <c r="EZQ444"/>
      <c r="EZR444"/>
      <c r="EZS444"/>
      <c r="EZT444"/>
      <c r="EZU444"/>
      <c r="EZV444"/>
      <c r="EZW444"/>
      <c r="EZX444"/>
      <c r="EZY444"/>
      <c r="EZZ444"/>
      <c r="FAA444"/>
      <c r="FAB444"/>
      <c r="FAC444"/>
      <c r="FAD444"/>
      <c r="FAE444"/>
      <c r="FAF444"/>
      <c r="FAG444"/>
      <c r="FAH444"/>
      <c r="FAI444"/>
      <c r="FAJ444"/>
      <c r="FAK444"/>
      <c r="FAL444"/>
      <c r="FAM444"/>
      <c r="FAN444"/>
      <c r="FAO444"/>
      <c r="FAP444"/>
      <c r="FAQ444"/>
      <c r="FAR444"/>
      <c r="FAS444"/>
      <c r="FAT444"/>
      <c r="FAU444"/>
      <c r="FAV444"/>
      <c r="FAW444"/>
      <c r="FAX444"/>
      <c r="FAY444"/>
      <c r="FAZ444"/>
      <c r="FBA444"/>
      <c r="FBB444"/>
      <c r="FBC444"/>
      <c r="FBD444"/>
      <c r="FBE444"/>
      <c r="FBF444"/>
      <c r="FBG444"/>
      <c r="FBH444"/>
      <c r="FBI444"/>
      <c r="FBJ444"/>
      <c r="FBK444"/>
      <c r="FBL444"/>
      <c r="FBM444"/>
      <c r="FBN444"/>
      <c r="FBO444"/>
      <c r="FBP444"/>
      <c r="FBQ444"/>
      <c r="FBR444"/>
      <c r="FBS444"/>
      <c r="FBT444"/>
      <c r="FBU444"/>
      <c r="FBV444"/>
      <c r="FBW444"/>
      <c r="FBX444"/>
      <c r="FBY444"/>
      <c r="FBZ444"/>
      <c r="FCA444"/>
      <c r="FCB444"/>
      <c r="FCC444"/>
      <c r="FCD444"/>
      <c r="FCE444"/>
      <c r="FCF444"/>
      <c r="FCG444"/>
      <c r="FCH444"/>
      <c r="FCI444"/>
      <c r="FCJ444"/>
      <c r="FCK444"/>
      <c r="FCL444"/>
      <c r="FCM444"/>
      <c r="FCN444"/>
      <c r="FCO444"/>
      <c r="FCP444"/>
      <c r="FCQ444"/>
      <c r="FCR444"/>
      <c r="FCS444"/>
      <c r="FCT444"/>
      <c r="FCU444"/>
      <c r="FCV444"/>
      <c r="FCW444"/>
      <c r="FCX444"/>
      <c r="FCY444"/>
      <c r="FCZ444"/>
      <c r="FDA444"/>
      <c r="FDB444"/>
      <c r="FDC444"/>
      <c r="FDD444"/>
      <c r="FDE444"/>
      <c r="FDF444"/>
      <c r="FDG444"/>
      <c r="FDH444"/>
      <c r="FDI444"/>
      <c r="FDJ444"/>
      <c r="FDK444"/>
      <c r="FDL444"/>
      <c r="FDM444"/>
      <c r="FDN444"/>
      <c r="FDO444"/>
      <c r="FDP444"/>
      <c r="FDQ444"/>
      <c r="FDR444"/>
      <c r="FDS444"/>
      <c r="FDT444"/>
      <c r="FDU444"/>
      <c r="FDV444"/>
      <c r="FDW444"/>
      <c r="FDX444"/>
      <c r="FDY444"/>
      <c r="FDZ444"/>
      <c r="FEA444"/>
      <c r="FEB444"/>
      <c r="FEC444"/>
      <c r="FED444"/>
      <c r="FEE444"/>
      <c r="FEF444"/>
      <c r="FEG444"/>
      <c r="FEH444"/>
      <c r="FEI444"/>
      <c r="FEJ444"/>
      <c r="FEK444"/>
      <c r="FEL444"/>
      <c r="FEM444"/>
      <c r="FEN444"/>
      <c r="FEO444"/>
      <c r="FEP444"/>
      <c r="FEQ444"/>
      <c r="FER444"/>
      <c r="FES444"/>
      <c r="FET444"/>
      <c r="FEU444"/>
      <c r="FEV444"/>
      <c r="FEW444"/>
      <c r="FEX444"/>
      <c r="FEY444"/>
      <c r="FEZ444"/>
      <c r="FFA444"/>
      <c r="FFB444"/>
      <c r="FFC444"/>
      <c r="FFD444"/>
      <c r="FFE444"/>
      <c r="FFF444"/>
      <c r="FFG444"/>
      <c r="FFH444"/>
      <c r="FFI444"/>
      <c r="FFJ444"/>
      <c r="FFK444"/>
      <c r="FFL444"/>
      <c r="FFM444"/>
      <c r="FFN444"/>
      <c r="FFO444"/>
      <c r="FFP444"/>
      <c r="FFQ444"/>
      <c r="FFR444"/>
      <c r="FFS444"/>
      <c r="FFT444"/>
      <c r="FFU444"/>
      <c r="FFV444"/>
      <c r="FFW444"/>
      <c r="FFX444"/>
      <c r="FFY444"/>
      <c r="FFZ444"/>
      <c r="FGA444"/>
      <c r="FGB444"/>
      <c r="FGC444"/>
      <c r="FGD444"/>
      <c r="FGE444"/>
      <c r="FGF444"/>
      <c r="FGG444"/>
      <c r="FGH444"/>
      <c r="FGI444"/>
      <c r="FGJ444"/>
      <c r="FGK444"/>
      <c r="FGL444"/>
      <c r="FGM444"/>
      <c r="FGN444"/>
      <c r="FGO444"/>
      <c r="FGP444"/>
      <c r="FGQ444"/>
      <c r="FGR444"/>
      <c r="FGS444"/>
      <c r="FGT444"/>
      <c r="FGU444"/>
      <c r="FGV444"/>
      <c r="FGW444"/>
      <c r="FGX444"/>
      <c r="FGY444"/>
      <c r="FGZ444"/>
      <c r="FHA444"/>
      <c r="FHB444"/>
      <c r="FHC444"/>
      <c r="FHD444"/>
      <c r="FHE444"/>
      <c r="FHF444"/>
      <c r="FHG444"/>
      <c r="FHH444"/>
      <c r="FHI444"/>
      <c r="FHJ444"/>
      <c r="FHK444"/>
      <c r="FHL444"/>
      <c r="FHM444"/>
      <c r="FHN444"/>
      <c r="FHO444"/>
      <c r="FHP444"/>
      <c r="FHQ444"/>
      <c r="FHR444"/>
      <c r="FHS444"/>
      <c r="FHT444"/>
      <c r="FHU444"/>
      <c r="FHV444"/>
      <c r="FHW444"/>
      <c r="FHX444"/>
      <c r="FHY444"/>
      <c r="FHZ444"/>
      <c r="FIA444"/>
      <c r="FIB444"/>
      <c r="FIC444"/>
      <c r="FID444"/>
      <c r="FIE444"/>
      <c r="FIF444"/>
      <c r="FIG444"/>
      <c r="FIH444"/>
      <c r="FII444"/>
      <c r="FIJ444"/>
      <c r="FIK444"/>
      <c r="FIL444"/>
      <c r="FIM444"/>
      <c r="FIN444"/>
      <c r="FIO444"/>
      <c r="FIP444"/>
      <c r="FIQ444"/>
      <c r="FIR444"/>
      <c r="FIS444"/>
      <c r="FIT444"/>
      <c r="FIU444"/>
      <c r="FIV444"/>
      <c r="FIW444"/>
      <c r="FIX444"/>
      <c r="FIY444"/>
      <c r="FIZ444"/>
      <c r="FJA444"/>
      <c r="FJB444"/>
      <c r="FJC444"/>
      <c r="FJD444"/>
      <c r="FJE444"/>
      <c r="FJF444"/>
      <c r="FJG444"/>
      <c r="FJH444"/>
      <c r="FJI444"/>
      <c r="FJJ444"/>
      <c r="FJK444"/>
      <c r="FJL444"/>
      <c r="FJM444"/>
      <c r="FJN444"/>
      <c r="FJO444"/>
      <c r="FJP444"/>
      <c r="FJQ444"/>
      <c r="FJR444"/>
      <c r="FJS444"/>
      <c r="FJT444"/>
      <c r="FJU444"/>
      <c r="FJV444"/>
      <c r="FJW444"/>
      <c r="FJX444"/>
      <c r="FJY444"/>
      <c r="FJZ444"/>
      <c r="FKA444"/>
      <c r="FKB444"/>
      <c r="FKC444"/>
      <c r="FKD444"/>
      <c r="FKE444"/>
      <c r="FKF444"/>
      <c r="FKG444"/>
      <c r="FKH444"/>
      <c r="FKI444"/>
      <c r="FKJ444"/>
      <c r="FKK444"/>
      <c r="FKL444"/>
      <c r="FKM444"/>
      <c r="FKN444"/>
      <c r="FKO444"/>
      <c r="FKP444"/>
      <c r="FKQ444"/>
      <c r="FKR444"/>
      <c r="FKS444"/>
      <c r="FKT444"/>
      <c r="FKU444"/>
      <c r="FKV444"/>
      <c r="FKW444"/>
      <c r="FKX444"/>
      <c r="FKY444"/>
      <c r="FKZ444"/>
      <c r="FLA444"/>
      <c r="FLB444"/>
      <c r="FLC444"/>
      <c r="FLD444"/>
      <c r="FLE444"/>
      <c r="FLF444"/>
      <c r="FLG444"/>
      <c r="FLH444"/>
      <c r="FLI444"/>
      <c r="FLJ444"/>
      <c r="FLK444"/>
      <c r="FLL444"/>
      <c r="FLM444"/>
      <c r="FLN444"/>
      <c r="FLO444"/>
      <c r="FLP444"/>
      <c r="FLQ444"/>
      <c r="FLR444"/>
      <c r="FLS444"/>
      <c r="FLT444"/>
      <c r="FLU444"/>
      <c r="FLV444"/>
      <c r="FLW444"/>
      <c r="FLX444"/>
      <c r="FLY444"/>
      <c r="FLZ444"/>
      <c r="FMA444"/>
      <c r="FMB444"/>
      <c r="FMC444"/>
      <c r="FMD444"/>
      <c r="FME444"/>
      <c r="FMF444"/>
      <c r="FMG444"/>
      <c r="FMH444"/>
      <c r="FMI444"/>
      <c r="FMJ444"/>
      <c r="FMK444"/>
      <c r="FML444"/>
      <c r="FMM444"/>
      <c r="FMN444"/>
      <c r="FMO444"/>
      <c r="FMP444"/>
      <c r="FMQ444"/>
      <c r="FMR444"/>
      <c r="FMS444"/>
      <c r="FMT444"/>
      <c r="FMU444"/>
      <c r="FMV444"/>
      <c r="FMW444"/>
      <c r="FMX444"/>
      <c r="FMY444"/>
      <c r="FMZ444"/>
      <c r="FNA444"/>
      <c r="FNB444"/>
      <c r="FNC444"/>
      <c r="FND444"/>
      <c r="FNE444"/>
      <c r="FNF444"/>
      <c r="FNG444"/>
      <c r="FNH444"/>
      <c r="FNI444"/>
      <c r="FNJ444"/>
      <c r="FNK444"/>
      <c r="FNL444"/>
      <c r="FNM444"/>
      <c r="FNN444"/>
      <c r="FNO444"/>
      <c r="FNP444"/>
      <c r="FNQ444"/>
      <c r="FNR444"/>
      <c r="FNS444"/>
      <c r="FNT444"/>
      <c r="FNU444"/>
      <c r="FNV444"/>
      <c r="FNW444"/>
      <c r="FNX444"/>
      <c r="FNY444"/>
      <c r="FNZ444"/>
      <c r="FOA444"/>
      <c r="FOB444"/>
      <c r="FOC444"/>
      <c r="FOD444"/>
      <c r="FOE444"/>
      <c r="FOF444"/>
      <c r="FOG444"/>
      <c r="FOH444"/>
      <c r="FOI444"/>
      <c r="FOJ444"/>
      <c r="FOK444"/>
      <c r="FOL444"/>
      <c r="FOM444"/>
      <c r="FON444"/>
      <c r="FOO444"/>
      <c r="FOP444"/>
      <c r="FOQ444"/>
      <c r="FOR444"/>
      <c r="FOS444"/>
      <c r="FOT444"/>
      <c r="FOU444"/>
      <c r="FOV444"/>
      <c r="FOW444"/>
      <c r="FOX444"/>
      <c r="FOY444"/>
      <c r="FOZ444"/>
      <c r="FPA444"/>
      <c r="FPB444"/>
      <c r="FPC444"/>
      <c r="FPD444"/>
      <c r="FPE444"/>
      <c r="FPF444"/>
      <c r="FPG444"/>
      <c r="FPH444"/>
      <c r="FPI444"/>
      <c r="FPJ444"/>
      <c r="FPK444"/>
      <c r="FPL444"/>
      <c r="FPM444"/>
      <c r="FPN444"/>
      <c r="FPO444"/>
      <c r="FPP444"/>
      <c r="FPQ444"/>
      <c r="FPR444"/>
      <c r="FPS444"/>
      <c r="FPT444"/>
      <c r="FPU444"/>
      <c r="FPV444"/>
      <c r="FPW444"/>
      <c r="FPX444"/>
      <c r="FPY444"/>
      <c r="FPZ444"/>
      <c r="FQA444"/>
      <c r="FQB444"/>
      <c r="FQC444"/>
      <c r="FQD444"/>
      <c r="FQE444"/>
      <c r="FQF444"/>
      <c r="FQG444"/>
      <c r="FQH444"/>
      <c r="FQI444"/>
      <c r="FQJ444"/>
      <c r="FQK444"/>
      <c r="FQL444"/>
      <c r="FQM444"/>
      <c r="FQN444"/>
      <c r="FQO444"/>
      <c r="FQP444"/>
      <c r="FQQ444"/>
      <c r="FQR444"/>
      <c r="FQS444"/>
      <c r="FQT444"/>
      <c r="FQU444"/>
      <c r="FQV444"/>
      <c r="FQW444"/>
      <c r="FQX444"/>
      <c r="FQY444"/>
      <c r="FQZ444"/>
      <c r="FRA444"/>
      <c r="FRB444"/>
      <c r="FRC444"/>
      <c r="FRD444"/>
      <c r="FRE444"/>
      <c r="FRF444"/>
      <c r="FRG444"/>
      <c r="FRH444"/>
      <c r="FRI444"/>
      <c r="FRJ444"/>
      <c r="FRK444"/>
      <c r="FRL444"/>
      <c r="FRM444"/>
      <c r="FRN444"/>
      <c r="FRO444"/>
      <c r="FRP444"/>
      <c r="FRQ444"/>
      <c r="FRR444"/>
      <c r="FRS444"/>
      <c r="FRT444"/>
      <c r="FRU444"/>
      <c r="FRV444"/>
      <c r="FRW444"/>
      <c r="FRX444"/>
      <c r="FRY444"/>
      <c r="FRZ444"/>
      <c r="FSA444"/>
      <c r="FSB444"/>
      <c r="FSC444"/>
      <c r="FSD444"/>
      <c r="FSE444"/>
      <c r="FSF444"/>
      <c r="FSG444"/>
      <c r="FSH444"/>
      <c r="FSI444"/>
      <c r="FSJ444"/>
      <c r="FSK444"/>
      <c r="FSL444"/>
      <c r="FSM444"/>
      <c r="FSN444"/>
      <c r="FSO444"/>
      <c r="FSP444"/>
      <c r="FSQ444"/>
      <c r="FSR444"/>
      <c r="FSS444"/>
      <c r="FST444"/>
      <c r="FSU444"/>
      <c r="FSV444"/>
      <c r="FSW444"/>
      <c r="FSX444"/>
      <c r="FSY444"/>
      <c r="FSZ444"/>
      <c r="FTA444"/>
      <c r="FTB444"/>
      <c r="FTC444"/>
      <c r="FTD444"/>
      <c r="FTE444"/>
      <c r="FTF444"/>
      <c r="FTG444"/>
      <c r="FTH444"/>
      <c r="FTI444"/>
      <c r="FTJ444"/>
      <c r="FTK444"/>
      <c r="FTL444"/>
      <c r="FTM444"/>
      <c r="FTN444"/>
      <c r="FTO444"/>
      <c r="FTP444"/>
      <c r="FTQ444"/>
      <c r="FTR444"/>
      <c r="FTS444"/>
      <c r="FTT444"/>
      <c r="FTU444"/>
      <c r="FTV444"/>
      <c r="FTW444"/>
      <c r="FTX444"/>
      <c r="FTY444"/>
      <c r="FTZ444"/>
      <c r="FUA444"/>
      <c r="FUB444"/>
      <c r="FUC444"/>
      <c r="FUD444"/>
      <c r="FUE444"/>
      <c r="FUF444"/>
      <c r="FUG444"/>
      <c r="FUH444"/>
      <c r="FUI444"/>
      <c r="FUJ444"/>
      <c r="FUK444"/>
      <c r="FUL444"/>
      <c r="FUM444"/>
      <c r="FUN444"/>
      <c r="FUO444"/>
      <c r="FUP444"/>
      <c r="FUQ444"/>
      <c r="FUR444"/>
      <c r="FUS444"/>
      <c r="FUT444"/>
      <c r="FUU444"/>
      <c r="FUV444"/>
      <c r="FUW444"/>
      <c r="FUX444"/>
      <c r="FUY444"/>
      <c r="FUZ444"/>
      <c r="FVA444"/>
      <c r="FVB444"/>
      <c r="FVC444"/>
      <c r="FVD444"/>
      <c r="FVE444"/>
      <c r="FVF444"/>
      <c r="FVG444"/>
      <c r="FVH444"/>
      <c r="FVI444"/>
      <c r="FVJ444"/>
      <c r="FVK444"/>
      <c r="FVL444"/>
      <c r="FVM444"/>
      <c r="FVN444"/>
      <c r="FVO444"/>
      <c r="FVP444"/>
      <c r="FVQ444"/>
      <c r="FVR444"/>
      <c r="FVS444"/>
      <c r="FVT444"/>
      <c r="FVU444"/>
      <c r="FVV444"/>
      <c r="FVW444"/>
      <c r="FVX444"/>
      <c r="FVY444"/>
      <c r="FVZ444"/>
      <c r="FWA444"/>
      <c r="FWB444"/>
      <c r="FWC444"/>
      <c r="FWD444"/>
      <c r="FWE444"/>
      <c r="FWF444"/>
      <c r="FWG444"/>
      <c r="FWH444"/>
      <c r="FWI444"/>
      <c r="FWJ444"/>
      <c r="FWK444"/>
      <c r="FWL444"/>
      <c r="FWM444"/>
      <c r="FWN444"/>
      <c r="FWO444"/>
      <c r="FWP444"/>
      <c r="FWQ444"/>
      <c r="FWR444"/>
      <c r="FWS444"/>
      <c r="FWT444"/>
      <c r="FWU444"/>
      <c r="FWV444"/>
      <c r="FWW444"/>
      <c r="FWX444"/>
      <c r="FWY444"/>
      <c r="FWZ444"/>
      <c r="FXA444"/>
      <c r="FXB444"/>
      <c r="FXC444"/>
      <c r="FXD444"/>
      <c r="FXE444"/>
      <c r="FXF444"/>
      <c r="FXG444"/>
      <c r="FXH444"/>
      <c r="FXI444"/>
      <c r="FXJ444"/>
      <c r="FXK444"/>
      <c r="FXL444"/>
      <c r="FXM444"/>
      <c r="FXN444"/>
      <c r="FXO444"/>
      <c r="FXP444"/>
      <c r="FXQ444"/>
      <c r="FXR444"/>
      <c r="FXS444"/>
      <c r="FXT444"/>
      <c r="FXU444"/>
      <c r="FXV444"/>
      <c r="FXW444"/>
      <c r="FXX444"/>
      <c r="FXY444"/>
      <c r="FXZ444"/>
      <c r="FYA444"/>
      <c r="FYB444"/>
      <c r="FYC444"/>
      <c r="FYD444"/>
      <c r="FYE444"/>
      <c r="FYF444"/>
      <c r="FYG444"/>
      <c r="FYH444"/>
      <c r="FYI444"/>
      <c r="FYJ444"/>
      <c r="FYK444"/>
      <c r="FYL444"/>
      <c r="FYM444"/>
      <c r="FYN444"/>
      <c r="FYO444"/>
      <c r="FYP444"/>
      <c r="FYQ444"/>
      <c r="FYR444"/>
      <c r="FYS444"/>
      <c r="FYT444"/>
      <c r="FYU444"/>
      <c r="FYV444"/>
      <c r="FYW444"/>
      <c r="FYX444"/>
      <c r="FYY444"/>
      <c r="FYZ444"/>
      <c r="FZA444"/>
      <c r="FZB444"/>
      <c r="FZC444"/>
      <c r="FZD444"/>
      <c r="FZE444"/>
      <c r="FZF444"/>
      <c r="FZG444"/>
      <c r="FZH444"/>
      <c r="FZI444"/>
      <c r="FZJ444"/>
      <c r="FZK444"/>
      <c r="FZL444"/>
      <c r="FZM444"/>
      <c r="FZN444"/>
      <c r="FZO444"/>
      <c r="FZP444"/>
      <c r="FZQ444"/>
      <c r="FZR444"/>
      <c r="FZS444"/>
      <c r="FZT444"/>
      <c r="FZU444"/>
      <c r="FZV444"/>
      <c r="FZW444"/>
      <c r="FZX444"/>
      <c r="FZY444"/>
      <c r="FZZ444"/>
      <c r="GAA444"/>
      <c r="GAB444"/>
      <c r="GAC444"/>
      <c r="GAD444"/>
      <c r="GAE444"/>
      <c r="GAF444"/>
      <c r="GAG444"/>
      <c r="GAH444"/>
      <c r="GAI444"/>
      <c r="GAJ444"/>
      <c r="GAK444"/>
      <c r="GAL444"/>
      <c r="GAM444"/>
      <c r="GAN444"/>
      <c r="GAO444"/>
      <c r="GAP444"/>
      <c r="GAQ444"/>
      <c r="GAR444"/>
      <c r="GAS444"/>
      <c r="GAT444"/>
      <c r="GAU444"/>
      <c r="GAV444"/>
      <c r="GAW444"/>
      <c r="GAX444"/>
      <c r="GAY444"/>
      <c r="GAZ444"/>
      <c r="GBA444"/>
      <c r="GBB444"/>
      <c r="GBC444"/>
      <c r="GBD444"/>
      <c r="GBE444"/>
      <c r="GBF444"/>
      <c r="GBG444"/>
      <c r="GBH444"/>
      <c r="GBI444"/>
      <c r="GBJ444"/>
      <c r="GBK444"/>
      <c r="GBL444"/>
      <c r="GBM444"/>
      <c r="GBN444"/>
      <c r="GBO444"/>
      <c r="GBP444"/>
      <c r="GBQ444"/>
      <c r="GBR444"/>
      <c r="GBS444"/>
      <c r="GBT444"/>
      <c r="GBU444"/>
      <c r="GBV444"/>
      <c r="GBW444"/>
      <c r="GBX444"/>
      <c r="GBY444"/>
      <c r="GBZ444"/>
      <c r="GCA444"/>
      <c r="GCB444"/>
      <c r="GCC444"/>
      <c r="GCD444"/>
      <c r="GCE444"/>
      <c r="GCF444"/>
      <c r="GCG444"/>
      <c r="GCH444"/>
      <c r="GCI444"/>
      <c r="GCJ444"/>
      <c r="GCK444"/>
      <c r="GCL444"/>
      <c r="GCM444"/>
      <c r="GCN444"/>
      <c r="GCO444"/>
      <c r="GCP444"/>
      <c r="GCQ444"/>
      <c r="GCR444"/>
      <c r="GCS444"/>
      <c r="GCT444"/>
      <c r="GCU444"/>
      <c r="GCV444"/>
      <c r="GCW444"/>
      <c r="GCX444"/>
      <c r="GCY444"/>
      <c r="GCZ444"/>
      <c r="GDA444"/>
      <c r="GDB444"/>
      <c r="GDC444"/>
      <c r="GDD444"/>
      <c r="GDE444"/>
      <c r="GDF444"/>
      <c r="GDG444"/>
      <c r="GDH444"/>
      <c r="GDI444"/>
      <c r="GDJ444"/>
      <c r="GDK444"/>
      <c r="GDL444"/>
      <c r="GDM444"/>
      <c r="GDN444"/>
      <c r="GDO444"/>
      <c r="GDP444"/>
      <c r="GDQ444"/>
      <c r="GDR444"/>
      <c r="GDS444"/>
      <c r="GDT444"/>
      <c r="GDU444"/>
      <c r="GDV444"/>
      <c r="GDW444"/>
      <c r="GDX444"/>
      <c r="GDY444"/>
      <c r="GDZ444"/>
      <c r="GEA444"/>
      <c r="GEB444"/>
      <c r="GEC444"/>
      <c r="GED444"/>
      <c r="GEE444"/>
      <c r="GEF444"/>
      <c r="GEG444"/>
      <c r="GEH444"/>
      <c r="GEI444"/>
      <c r="GEJ444"/>
      <c r="GEK444"/>
      <c r="GEL444"/>
      <c r="GEM444"/>
      <c r="GEN444"/>
      <c r="GEO444"/>
      <c r="GEP444"/>
      <c r="GEQ444"/>
      <c r="GER444"/>
      <c r="GES444"/>
      <c r="GET444"/>
      <c r="GEU444"/>
      <c r="GEV444"/>
      <c r="GEW444"/>
      <c r="GEX444"/>
      <c r="GEY444"/>
      <c r="GEZ444"/>
      <c r="GFA444"/>
      <c r="GFB444"/>
      <c r="GFC444"/>
      <c r="GFD444"/>
      <c r="GFE444"/>
      <c r="GFF444"/>
      <c r="GFG444"/>
      <c r="GFH444"/>
      <c r="GFI444"/>
      <c r="GFJ444"/>
      <c r="GFK444"/>
      <c r="GFL444"/>
      <c r="GFM444"/>
      <c r="GFN444"/>
      <c r="GFO444"/>
      <c r="GFP444"/>
      <c r="GFQ444"/>
      <c r="GFR444"/>
      <c r="GFS444"/>
      <c r="GFT444"/>
      <c r="GFU444"/>
      <c r="GFV444"/>
      <c r="GFW444"/>
      <c r="GFX444"/>
      <c r="GFY444"/>
      <c r="GFZ444"/>
      <c r="GGA444"/>
      <c r="GGB444"/>
      <c r="GGC444"/>
      <c r="GGD444"/>
      <c r="GGE444"/>
      <c r="GGF444"/>
      <c r="GGG444"/>
      <c r="GGH444"/>
      <c r="GGI444"/>
      <c r="GGJ444"/>
      <c r="GGK444"/>
      <c r="GGL444"/>
      <c r="GGM444"/>
      <c r="GGN444"/>
      <c r="GGO444"/>
      <c r="GGP444"/>
      <c r="GGQ444"/>
      <c r="GGR444"/>
      <c r="GGS444"/>
      <c r="GGT444"/>
      <c r="GGU444"/>
      <c r="GGV444"/>
      <c r="GGW444"/>
      <c r="GGX444"/>
      <c r="GGY444"/>
      <c r="GGZ444"/>
      <c r="GHA444"/>
      <c r="GHB444"/>
      <c r="GHC444"/>
      <c r="GHD444"/>
      <c r="GHE444"/>
      <c r="GHF444"/>
      <c r="GHG444"/>
      <c r="GHH444"/>
      <c r="GHI444"/>
      <c r="GHJ444"/>
      <c r="GHK444"/>
      <c r="GHL444"/>
      <c r="GHM444"/>
      <c r="GHN444"/>
      <c r="GHO444"/>
      <c r="GHP444"/>
      <c r="GHQ444"/>
      <c r="GHR444"/>
      <c r="GHS444"/>
      <c r="GHT444"/>
      <c r="GHU444"/>
      <c r="GHV444"/>
      <c r="GHW444"/>
      <c r="GHX444"/>
      <c r="GHY444"/>
      <c r="GHZ444"/>
      <c r="GIA444"/>
      <c r="GIB444"/>
      <c r="GIC444"/>
      <c r="GID444"/>
      <c r="GIE444"/>
      <c r="GIF444"/>
      <c r="GIG444"/>
      <c r="GIH444"/>
      <c r="GII444"/>
      <c r="GIJ444"/>
      <c r="GIK444"/>
      <c r="GIL444"/>
      <c r="GIM444"/>
      <c r="GIN444"/>
      <c r="GIO444"/>
      <c r="GIP444"/>
      <c r="GIQ444"/>
      <c r="GIR444"/>
      <c r="GIS444"/>
      <c r="GIT444"/>
      <c r="GIU444"/>
      <c r="GIV444"/>
      <c r="GIW444"/>
      <c r="GIX444"/>
      <c r="GIY444"/>
      <c r="GIZ444"/>
      <c r="GJA444"/>
      <c r="GJB444"/>
      <c r="GJC444"/>
      <c r="GJD444"/>
      <c r="GJE444"/>
      <c r="GJF444"/>
      <c r="GJG444"/>
      <c r="GJH444"/>
      <c r="GJI444"/>
      <c r="GJJ444"/>
      <c r="GJK444"/>
      <c r="GJL444"/>
      <c r="GJM444"/>
      <c r="GJN444"/>
      <c r="GJO444"/>
      <c r="GJP444"/>
      <c r="GJQ444"/>
      <c r="GJR444"/>
      <c r="GJS444"/>
      <c r="GJT444"/>
      <c r="GJU444"/>
      <c r="GJV444"/>
      <c r="GJW444"/>
      <c r="GJX444"/>
      <c r="GJY444"/>
      <c r="GJZ444"/>
      <c r="GKA444"/>
      <c r="GKB444"/>
      <c r="GKC444"/>
      <c r="GKD444"/>
      <c r="GKE444"/>
      <c r="GKF444"/>
      <c r="GKG444"/>
      <c r="GKH444"/>
      <c r="GKI444"/>
      <c r="GKJ444"/>
      <c r="GKK444"/>
      <c r="GKL444"/>
      <c r="GKM444"/>
      <c r="GKN444"/>
      <c r="GKO444"/>
      <c r="GKP444"/>
      <c r="GKQ444"/>
      <c r="GKR444"/>
      <c r="GKS444"/>
      <c r="GKT444"/>
      <c r="GKU444"/>
      <c r="GKV444"/>
      <c r="GKW444"/>
      <c r="GKX444"/>
      <c r="GKY444"/>
      <c r="GKZ444"/>
      <c r="GLA444"/>
      <c r="GLB444"/>
      <c r="GLC444"/>
      <c r="GLD444"/>
      <c r="GLE444"/>
      <c r="GLF444"/>
      <c r="GLG444"/>
      <c r="GLH444"/>
      <c r="GLI444"/>
      <c r="GLJ444"/>
      <c r="GLK444"/>
      <c r="GLL444"/>
      <c r="GLM444"/>
      <c r="GLN444"/>
      <c r="GLO444"/>
      <c r="GLP444"/>
      <c r="GLQ444"/>
      <c r="GLR444"/>
      <c r="GLS444"/>
      <c r="GLT444"/>
      <c r="GLU444"/>
      <c r="GLV444"/>
      <c r="GLW444"/>
      <c r="GLX444"/>
      <c r="GLY444"/>
      <c r="GLZ444"/>
      <c r="GMA444"/>
      <c r="GMB444"/>
      <c r="GMC444"/>
      <c r="GMD444"/>
      <c r="GME444"/>
      <c r="GMF444"/>
      <c r="GMG444"/>
      <c r="GMH444"/>
      <c r="GMI444"/>
      <c r="GMJ444"/>
      <c r="GMK444"/>
      <c r="GML444"/>
      <c r="GMM444"/>
      <c r="GMN444"/>
      <c r="GMO444"/>
      <c r="GMP444"/>
      <c r="GMQ444"/>
      <c r="GMR444"/>
      <c r="GMS444"/>
      <c r="GMT444"/>
      <c r="GMU444"/>
      <c r="GMV444"/>
      <c r="GMW444"/>
      <c r="GMX444"/>
      <c r="GMY444"/>
      <c r="GMZ444"/>
      <c r="GNA444"/>
      <c r="GNB444"/>
      <c r="GNC444"/>
      <c r="GND444"/>
      <c r="GNE444"/>
      <c r="GNF444"/>
      <c r="GNG444"/>
      <c r="GNH444"/>
      <c r="GNI444"/>
      <c r="GNJ444"/>
      <c r="GNK444"/>
      <c r="GNL444"/>
      <c r="GNM444"/>
      <c r="GNN444"/>
      <c r="GNO444"/>
      <c r="GNP444"/>
      <c r="GNQ444"/>
      <c r="GNR444"/>
      <c r="GNS444"/>
      <c r="GNT444"/>
      <c r="GNU444"/>
      <c r="GNV444"/>
      <c r="GNW444"/>
      <c r="GNX444"/>
      <c r="GNY444"/>
      <c r="GNZ444"/>
      <c r="GOA444"/>
      <c r="GOB444"/>
      <c r="GOC444"/>
      <c r="GOD444"/>
      <c r="GOE444"/>
      <c r="GOF444"/>
      <c r="GOG444"/>
      <c r="GOH444"/>
      <c r="GOI444"/>
      <c r="GOJ444"/>
      <c r="GOK444"/>
      <c r="GOL444"/>
      <c r="GOM444"/>
      <c r="GON444"/>
      <c r="GOO444"/>
      <c r="GOP444"/>
      <c r="GOQ444"/>
      <c r="GOR444"/>
      <c r="GOS444"/>
      <c r="GOT444"/>
      <c r="GOU444"/>
      <c r="GOV444"/>
      <c r="GOW444"/>
      <c r="GOX444"/>
      <c r="GOY444"/>
      <c r="GOZ444"/>
      <c r="GPA444"/>
      <c r="GPB444"/>
      <c r="GPC444"/>
      <c r="GPD444"/>
      <c r="GPE444"/>
      <c r="GPF444"/>
      <c r="GPG444"/>
      <c r="GPH444"/>
      <c r="GPI444"/>
      <c r="GPJ444"/>
      <c r="GPK444"/>
      <c r="GPL444"/>
      <c r="GPM444"/>
      <c r="GPN444"/>
      <c r="GPO444"/>
      <c r="GPP444"/>
      <c r="GPQ444"/>
      <c r="GPR444"/>
      <c r="GPS444"/>
      <c r="GPT444"/>
      <c r="GPU444"/>
      <c r="GPV444"/>
      <c r="GPW444"/>
      <c r="GPX444"/>
      <c r="GPY444"/>
      <c r="GPZ444"/>
      <c r="GQA444"/>
      <c r="GQB444"/>
      <c r="GQC444"/>
      <c r="GQD444"/>
      <c r="GQE444"/>
      <c r="GQF444"/>
      <c r="GQG444"/>
      <c r="GQH444"/>
      <c r="GQI444"/>
      <c r="GQJ444"/>
      <c r="GQK444"/>
      <c r="GQL444"/>
      <c r="GQM444"/>
      <c r="GQN444"/>
      <c r="GQO444"/>
      <c r="GQP444"/>
      <c r="GQQ444"/>
      <c r="GQR444"/>
      <c r="GQS444"/>
      <c r="GQT444"/>
      <c r="GQU444"/>
      <c r="GQV444"/>
      <c r="GQW444"/>
      <c r="GQX444"/>
      <c r="GQY444"/>
      <c r="GQZ444"/>
      <c r="GRA444"/>
      <c r="GRB444"/>
      <c r="GRC444"/>
      <c r="GRD444"/>
      <c r="GRE444"/>
      <c r="GRF444"/>
      <c r="GRG444"/>
      <c r="GRH444"/>
      <c r="GRI444"/>
      <c r="GRJ444"/>
      <c r="GRK444"/>
      <c r="GRL444"/>
      <c r="GRM444"/>
      <c r="GRN444"/>
      <c r="GRO444"/>
      <c r="GRP444"/>
      <c r="GRQ444"/>
      <c r="GRR444"/>
      <c r="GRS444"/>
      <c r="GRT444"/>
      <c r="GRU444"/>
      <c r="GRV444"/>
      <c r="GRW444"/>
      <c r="GRX444"/>
      <c r="GRY444"/>
      <c r="GRZ444"/>
      <c r="GSA444"/>
      <c r="GSB444"/>
      <c r="GSC444"/>
      <c r="GSD444"/>
      <c r="GSE444"/>
      <c r="GSF444"/>
      <c r="GSG444"/>
      <c r="GSH444"/>
      <c r="GSI444"/>
      <c r="GSJ444"/>
      <c r="GSK444"/>
      <c r="GSL444"/>
      <c r="GSM444"/>
      <c r="GSN444"/>
      <c r="GSO444"/>
      <c r="GSP444"/>
      <c r="GSQ444"/>
      <c r="GSR444"/>
      <c r="GSS444"/>
      <c r="GST444"/>
      <c r="GSU444"/>
      <c r="GSV444"/>
      <c r="GSW444"/>
      <c r="GSX444"/>
      <c r="GSY444"/>
      <c r="GSZ444"/>
      <c r="GTA444"/>
      <c r="GTB444"/>
      <c r="GTC444"/>
      <c r="GTD444"/>
      <c r="GTE444"/>
      <c r="GTF444"/>
      <c r="GTG444"/>
      <c r="GTH444"/>
      <c r="GTI444"/>
      <c r="GTJ444"/>
      <c r="GTK444"/>
      <c r="GTL444"/>
      <c r="GTM444"/>
      <c r="GTN444"/>
      <c r="GTO444"/>
      <c r="GTP444"/>
      <c r="GTQ444"/>
      <c r="GTR444"/>
      <c r="GTS444"/>
      <c r="GTT444"/>
      <c r="GTU444"/>
      <c r="GTV444"/>
      <c r="GTW444"/>
      <c r="GTX444"/>
      <c r="GTY444"/>
      <c r="GTZ444"/>
      <c r="GUA444"/>
      <c r="GUB444"/>
      <c r="GUC444"/>
      <c r="GUD444"/>
      <c r="GUE444"/>
      <c r="GUF444"/>
      <c r="GUG444"/>
      <c r="GUH444"/>
      <c r="GUI444"/>
      <c r="GUJ444"/>
      <c r="GUK444"/>
      <c r="GUL444"/>
      <c r="GUM444"/>
      <c r="GUN444"/>
      <c r="GUO444"/>
      <c r="GUP444"/>
      <c r="GUQ444"/>
      <c r="GUR444"/>
      <c r="GUS444"/>
      <c r="GUT444"/>
      <c r="GUU444"/>
      <c r="GUV444"/>
      <c r="GUW444"/>
      <c r="GUX444"/>
      <c r="GUY444"/>
      <c r="GUZ444"/>
      <c r="GVA444"/>
      <c r="GVB444"/>
      <c r="GVC444"/>
      <c r="GVD444"/>
      <c r="GVE444"/>
      <c r="GVF444"/>
      <c r="GVG444"/>
      <c r="GVH444"/>
      <c r="GVI444"/>
      <c r="GVJ444"/>
      <c r="GVK444"/>
      <c r="GVL444"/>
      <c r="GVM444"/>
      <c r="GVN444"/>
      <c r="GVO444"/>
      <c r="GVP444"/>
      <c r="GVQ444"/>
      <c r="GVR444"/>
      <c r="GVS444"/>
      <c r="GVT444"/>
      <c r="GVU444"/>
      <c r="GVV444"/>
      <c r="GVW444"/>
      <c r="GVX444"/>
      <c r="GVY444"/>
      <c r="GVZ444"/>
      <c r="GWA444"/>
      <c r="GWB444"/>
      <c r="GWC444"/>
      <c r="GWD444"/>
      <c r="GWE444"/>
      <c r="GWF444"/>
      <c r="GWG444"/>
      <c r="GWH444"/>
      <c r="GWI444"/>
      <c r="GWJ444"/>
      <c r="GWK444"/>
      <c r="GWL444"/>
      <c r="GWM444"/>
      <c r="GWN444"/>
      <c r="GWO444"/>
      <c r="GWP444"/>
      <c r="GWQ444"/>
      <c r="GWR444"/>
      <c r="GWS444"/>
      <c r="GWT444"/>
      <c r="GWU444"/>
      <c r="GWV444"/>
      <c r="GWW444"/>
      <c r="GWX444"/>
      <c r="GWY444"/>
      <c r="GWZ444"/>
      <c r="GXA444"/>
      <c r="GXB444"/>
      <c r="GXC444"/>
      <c r="GXD444"/>
      <c r="GXE444"/>
      <c r="GXF444"/>
      <c r="GXG444"/>
      <c r="GXH444"/>
      <c r="GXI444"/>
      <c r="GXJ444"/>
      <c r="GXK444"/>
      <c r="GXL444"/>
      <c r="GXM444"/>
      <c r="GXN444"/>
      <c r="GXO444"/>
      <c r="GXP444"/>
      <c r="GXQ444"/>
      <c r="GXR444"/>
      <c r="GXS444"/>
      <c r="GXT444"/>
      <c r="GXU444"/>
      <c r="GXV444"/>
      <c r="GXW444"/>
      <c r="GXX444"/>
      <c r="GXY444"/>
      <c r="GXZ444"/>
      <c r="GYA444"/>
      <c r="GYB444"/>
      <c r="GYC444"/>
      <c r="GYD444"/>
      <c r="GYE444"/>
      <c r="GYF444"/>
      <c r="GYG444"/>
      <c r="GYH444"/>
      <c r="GYI444"/>
      <c r="GYJ444"/>
      <c r="GYK444"/>
      <c r="GYL444"/>
      <c r="GYM444"/>
      <c r="GYN444"/>
      <c r="GYO444"/>
      <c r="GYP444"/>
      <c r="GYQ444"/>
      <c r="GYR444"/>
      <c r="GYS444"/>
      <c r="GYT444"/>
      <c r="GYU444"/>
      <c r="GYV444"/>
      <c r="GYW444"/>
      <c r="GYX444"/>
      <c r="GYY444"/>
      <c r="GYZ444"/>
      <c r="GZA444"/>
      <c r="GZB444"/>
      <c r="GZC444"/>
      <c r="GZD444"/>
      <c r="GZE444"/>
      <c r="GZF444"/>
      <c r="GZG444"/>
      <c r="GZH444"/>
      <c r="GZI444"/>
      <c r="GZJ444"/>
      <c r="GZK444"/>
      <c r="GZL444"/>
      <c r="GZM444"/>
      <c r="GZN444"/>
      <c r="GZO444"/>
      <c r="GZP444"/>
      <c r="GZQ444"/>
      <c r="GZR444"/>
      <c r="GZS444"/>
      <c r="GZT444"/>
      <c r="GZU444"/>
      <c r="GZV444"/>
      <c r="GZW444"/>
      <c r="GZX444"/>
      <c r="GZY444"/>
      <c r="GZZ444"/>
      <c r="HAA444"/>
      <c r="HAB444"/>
      <c r="HAC444"/>
      <c r="HAD444"/>
      <c r="HAE444"/>
      <c r="HAF444"/>
      <c r="HAG444"/>
      <c r="HAH444"/>
      <c r="HAI444"/>
      <c r="HAJ444"/>
      <c r="HAK444"/>
      <c r="HAL444"/>
      <c r="HAM444"/>
      <c r="HAN444"/>
      <c r="HAO444"/>
      <c r="HAP444"/>
      <c r="HAQ444"/>
      <c r="HAR444"/>
      <c r="HAS444"/>
      <c r="HAT444"/>
      <c r="HAU444"/>
      <c r="HAV444"/>
      <c r="HAW444"/>
      <c r="HAX444"/>
      <c r="HAY444"/>
      <c r="HAZ444"/>
      <c r="HBA444"/>
      <c r="HBB444"/>
      <c r="HBC444"/>
      <c r="HBD444"/>
      <c r="HBE444"/>
      <c r="HBF444"/>
      <c r="HBG444"/>
      <c r="HBH444"/>
      <c r="HBI444"/>
      <c r="HBJ444"/>
      <c r="HBK444"/>
      <c r="HBL444"/>
      <c r="HBM444"/>
      <c r="HBN444"/>
      <c r="HBO444"/>
      <c r="HBP444"/>
      <c r="HBQ444"/>
      <c r="HBR444"/>
      <c r="HBS444"/>
      <c r="HBT444"/>
      <c r="HBU444"/>
      <c r="HBV444"/>
      <c r="HBW444"/>
      <c r="HBX444"/>
      <c r="HBY444"/>
      <c r="HBZ444"/>
      <c r="HCA444"/>
      <c r="HCB444"/>
      <c r="HCC444"/>
      <c r="HCD444"/>
      <c r="HCE444"/>
      <c r="HCF444"/>
      <c r="HCG444"/>
      <c r="HCH444"/>
      <c r="HCI444"/>
      <c r="HCJ444"/>
      <c r="HCK444"/>
      <c r="HCL444"/>
      <c r="HCM444"/>
      <c r="HCN444"/>
      <c r="HCO444"/>
      <c r="HCP444"/>
      <c r="HCQ444"/>
      <c r="HCR444"/>
      <c r="HCS444"/>
      <c r="HCT444"/>
      <c r="HCU444"/>
      <c r="HCV444"/>
      <c r="HCW444"/>
      <c r="HCX444"/>
      <c r="HCY444"/>
      <c r="HCZ444"/>
      <c r="HDA444"/>
      <c r="HDB444"/>
      <c r="HDC444"/>
      <c r="HDD444"/>
      <c r="HDE444"/>
      <c r="HDF444"/>
      <c r="HDG444"/>
      <c r="HDH444"/>
      <c r="HDI444"/>
      <c r="HDJ444"/>
      <c r="HDK444"/>
      <c r="HDL444"/>
      <c r="HDM444"/>
      <c r="HDN444"/>
      <c r="HDO444"/>
      <c r="HDP444"/>
      <c r="HDQ444"/>
      <c r="HDR444"/>
      <c r="HDS444"/>
      <c r="HDT444"/>
      <c r="HDU444"/>
      <c r="HDV444"/>
      <c r="HDW444"/>
      <c r="HDX444"/>
      <c r="HDY444"/>
      <c r="HDZ444"/>
      <c r="HEA444"/>
      <c r="HEB444"/>
      <c r="HEC444"/>
      <c r="HED444"/>
      <c r="HEE444"/>
      <c r="HEF444"/>
      <c r="HEG444"/>
      <c r="HEH444"/>
      <c r="HEI444"/>
      <c r="HEJ444"/>
      <c r="HEK444"/>
      <c r="HEL444"/>
      <c r="HEM444"/>
      <c r="HEN444"/>
      <c r="HEO444"/>
      <c r="HEP444"/>
      <c r="HEQ444"/>
      <c r="HER444"/>
      <c r="HES444"/>
      <c r="HET444"/>
      <c r="HEU444"/>
      <c r="HEV444"/>
      <c r="HEW444"/>
      <c r="HEX444"/>
      <c r="HEY444"/>
      <c r="HEZ444"/>
      <c r="HFA444"/>
      <c r="HFB444"/>
      <c r="HFC444"/>
      <c r="HFD444"/>
      <c r="HFE444"/>
      <c r="HFF444"/>
      <c r="HFG444"/>
      <c r="HFH444"/>
      <c r="HFI444"/>
      <c r="HFJ444"/>
      <c r="HFK444"/>
      <c r="HFL444"/>
      <c r="HFM444"/>
      <c r="HFN444"/>
      <c r="HFO444"/>
      <c r="HFP444"/>
      <c r="HFQ444"/>
      <c r="HFR444"/>
      <c r="HFS444"/>
      <c r="HFT444"/>
      <c r="HFU444"/>
      <c r="HFV444"/>
      <c r="HFW444"/>
      <c r="HFX444"/>
      <c r="HFY444"/>
      <c r="HFZ444"/>
      <c r="HGA444"/>
      <c r="HGB444"/>
      <c r="HGC444"/>
      <c r="HGD444"/>
      <c r="HGE444"/>
      <c r="HGF444"/>
      <c r="HGG444"/>
      <c r="HGH444"/>
      <c r="HGI444"/>
      <c r="HGJ444"/>
      <c r="HGK444"/>
      <c r="HGL444"/>
      <c r="HGM444"/>
      <c r="HGN444"/>
      <c r="HGO444"/>
      <c r="HGP444"/>
      <c r="HGQ444"/>
      <c r="HGR444"/>
      <c r="HGS444"/>
      <c r="HGT444"/>
      <c r="HGU444"/>
      <c r="HGV444"/>
      <c r="HGW444"/>
      <c r="HGX444"/>
      <c r="HGY444"/>
      <c r="HGZ444"/>
      <c r="HHA444"/>
      <c r="HHB444"/>
      <c r="HHC444"/>
      <c r="HHD444"/>
      <c r="HHE444"/>
      <c r="HHF444"/>
      <c r="HHG444"/>
      <c r="HHH444"/>
      <c r="HHI444"/>
      <c r="HHJ444"/>
      <c r="HHK444"/>
      <c r="HHL444"/>
      <c r="HHM444"/>
      <c r="HHN444"/>
      <c r="HHO444"/>
      <c r="HHP444"/>
      <c r="HHQ444"/>
      <c r="HHR444"/>
      <c r="HHS444"/>
      <c r="HHT444"/>
      <c r="HHU444"/>
      <c r="HHV444"/>
      <c r="HHW444"/>
      <c r="HHX444"/>
      <c r="HHY444"/>
      <c r="HHZ444"/>
      <c r="HIA444"/>
      <c r="HIB444"/>
      <c r="HIC444"/>
      <c r="HID444"/>
      <c r="HIE444"/>
      <c r="HIF444"/>
      <c r="HIG444"/>
      <c r="HIH444"/>
      <c r="HII444"/>
      <c r="HIJ444"/>
      <c r="HIK444"/>
      <c r="HIL444"/>
      <c r="HIM444"/>
      <c r="HIN444"/>
      <c r="HIO444"/>
      <c r="HIP444"/>
      <c r="HIQ444"/>
      <c r="HIR444"/>
      <c r="HIS444"/>
      <c r="HIT444"/>
      <c r="HIU444"/>
      <c r="HIV444"/>
      <c r="HIW444"/>
      <c r="HIX444"/>
      <c r="HIY444"/>
      <c r="HIZ444"/>
      <c r="HJA444"/>
      <c r="HJB444"/>
      <c r="HJC444"/>
      <c r="HJD444"/>
      <c r="HJE444"/>
      <c r="HJF444"/>
      <c r="HJG444"/>
      <c r="HJH444"/>
      <c r="HJI444"/>
      <c r="HJJ444"/>
      <c r="HJK444"/>
      <c r="HJL444"/>
      <c r="HJM444"/>
      <c r="HJN444"/>
      <c r="HJO444"/>
      <c r="HJP444"/>
      <c r="HJQ444"/>
      <c r="HJR444"/>
      <c r="HJS444"/>
      <c r="HJT444"/>
      <c r="HJU444"/>
      <c r="HJV444"/>
      <c r="HJW444"/>
      <c r="HJX444"/>
      <c r="HJY444"/>
      <c r="HJZ444"/>
      <c r="HKA444"/>
      <c r="HKB444"/>
      <c r="HKC444"/>
      <c r="HKD444"/>
      <c r="HKE444"/>
      <c r="HKF444"/>
      <c r="HKG444"/>
      <c r="HKH444"/>
      <c r="HKI444"/>
      <c r="HKJ444"/>
      <c r="HKK444"/>
      <c r="HKL444"/>
      <c r="HKM444"/>
      <c r="HKN444"/>
      <c r="HKO444"/>
      <c r="HKP444"/>
      <c r="HKQ444"/>
      <c r="HKR444"/>
      <c r="HKS444"/>
      <c r="HKT444"/>
      <c r="HKU444"/>
      <c r="HKV444"/>
      <c r="HKW444"/>
      <c r="HKX444"/>
      <c r="HKY444"/>
      <c r="HKZ444"/>
      <c r="HLA444"/>
      <c r="HLB444"/>
      <c r="HLC444"/>
      <c r="HLD444"/>
      <c r="HLE444"/>
      <c r="HLF444"/>
      <c r="HLG444"/>
      <c r="HLH444"/>
      <c r="HLI444"/>
      <c r="HLJ444"/>
      <c r="HLK444"/>
      <c r="HLL444"/>
      <c r="HLM444"/>
      <c r="HLN444"/>
      <c r="HLO444"/>
      <c r="HLP444"/>
      <c r="HLQ444"/>
      <c r="HLR444"/>
      <c r="HLS444"/>
      <c r="HLT444"/>
      <c r="HLU444"/>
      <c r="HLV444"/>
      <c r="HLW444"/>
      <c r="HLX444"/>
      <c r="HLY444"/>
      <c r="HLZ444"/>
      <c r="HMA444"/>
      <c r="HMB444"/>
      <c r="HMC444"/>
      <c r="HMD444"/>
      <c r="HME444"/>
      <c r="HMF444"/>
      <c r="HMG444"/>
      <c r="HMH444"/>
      <c r="HMI444"/>
      <c r="HMJ444"/>
      <c r="HMK444"/>
      <c r="HML444"/>
      <c r="HMM444"/>
      <c r="HMN444"/>
      <c r="HMO444"/>
      <c r="HMP444"/>
      <c r="HMQ444"/>
      <c r="HMR444"/>
      <c r="HMS444"/>
      <c r="HMT444"/>
      <c r="HMU444"/>
      <c r="HMV444"/>
      <c r="HMW444"/>
      <c r="HMX444"/>
      <c r="HMY444"/>
      <c r="HMZ444"/>
      <c r="HNA444"/>
      <c r="HNB444"/>
      <c r="HNC444"/>
      <c r="HND444"/>
      <c r="HNE444"/>
      <c r="HNF444"/>
      <c r="HNG444"/>
      <c r="HNH444"/>
      <c r="HNI444"/>
      <c r="HNJ444"/>
      <c r="HNK444"/>
      <c r="HNL444"/>
      <c r="HNM444"/>
      <c r="HNN444"/>
      <c r="HNO444"/>
      <c r="HNP444"/>
      <c r="HNQ444"/>
      <c r="HNR444"/>
      <c r="HNS444"/>
      <c r="HNT444"/>
      <c r="HNU444"/>
      <c r="HNV444"/>
      <c r="HNW444"/>
      <c r="HNX444"/>
      <c r="HNY444"/>
      <c r="HNZ444"/>
      <c r="HOA444"/>
      <c r="HOB444"/>
      <c r="HOC444"/>
      <c r="HOD444"/>
      <c r="HOE444"/>
      <c r="HOF444"/>
      <c r="HOG444"/>
      <c r="HOH444"/>
      <c r="HOI444"/>
      <c r="HOJ444"/>
      <c r="HOK444"/>
      <c r="HOL444"/>
      <c r="HOM444"/>
      <c r="HON444"/>
      <c r="HOO444"/>
      <c r="HOP444"/>
      <c r="HOQ444"/>
      <c r="HOR444"/>
      <c r="HOS444"/>
      <c r="HOT444"/>
      <c r="HOU444"/>
      <c r="HOV444"/>
      <c r="HOW444"/>
      <c r="HOX444"/>
      <c r="HOY444"/>
      <c r="HOZ444"/>
      <c r="HPA444"/>
      <c r="HPB444"/>
      <c r="HPC444"/>
      <c r="HPD444"/>
      <c r="HPE444"/>
      <c r="HPF444"/>
      <c r="HPG444"/>
      <c r="HPH444"/>
      <c r="HPI444"/>
      <c r="HPJ444"/>
      <c r="HPK444"/>
      <c r="HPL444"/>
      <c r="HPM444"/>
      <c r="HPN444"/>
      <c r="HPO444"/>
      <c r="HPP444"/>
      <c r="HPQ444"/>
      <c r="HPR444"/>
      <c r="HPS444"/>
      <c r="HPT444"/>
      <c r="HPU444"/>
      <c r="HPV444"/>
      <c r="HPW444"/>
      <c r="HPX444"/>
      <c r="HPY444"/>
      <c r="HPZ444"/>
      <c r="HQA444"/>
      <c r="HQB444"/>
      <c r="HQC444"/>
      <c r="HQD444"/>
      <c r="HQE444"/>
      <c r="HQF444"/>
      <c r="HQG444"/>
      <c r="HQH444"/>
      <c r="HQI444"/>
      <c r="HQJ444"/>
      <c r="HQK444"/>
      <c r="HQL444"/>
      <c r="HQM444"/>
      <c r="HQN444"/>
      <c r="HQO444"/>
      <c r="HQP444"/>
      <c r="HQQ444"/>
      <c r="HQR444"/>
      <c r="HQS444"/>
      <c r="HQT444"/>
      <c r="HQU444"/>
      <c r="HQV444"/>
      <c r="HQW444"/>
      <c r="HQX444"/>
      <c r="HQY444"/>
      <c r="HQZ444"/>
      <c r="HRA444"/>
      <c r="HRB444"/>
      <c r="HRC444"/>
      <c r="HRD444"/>
      <c r="HRE444"/>
      <c r="HRF444"/>
      <c r="HRG444"/>
      <c r="HRH444"/>
      <c r="HRI444"/>
      <c r="HRJ444"/>
      <c r="HRK444"/>
      <c r="HRL444"/>
      <c r="HRM444"/>
      <c r="HRN444"/>
      <c r="HRO444"/>
      <c r="HRP444"/>
      <c r="HRQ444"/>
      <c r="HRR444"/>
      <c r="HRS444"/>
      <c r="HRT444"/>
      <c r="HRU444"/>
      <c r="HRV444"/>
      <c r="HRW444"/>
      <c r="HRX444"/>
      <c r="HRY444"/>
      <c r="HRZ444"/>
      <c r="HSA444"/>
      <c r="HSB444"/>
      <c r="HSC444"/>
      <c r="HSD444"/>
      <c r="HSE444"/>
      <c r="HSF444"/>
      <c r="HSG444"/>
      <c r="HSH444"/>
      <c r="HSI444"/>
      <c r="HSJ444"/>
      <c r="HSK444"/>
      <c r="HSL444"/>
      <c r="HSM444"/>
      <c r="HSN444"/>
      <c r="HSO444"/>
      <c r="HSP444"/>
      <c r="HSQ444"/>
      <c r="HSR444"/>
      <c r="HSS444"/>
      <c r="HST444"/>
      <c r="HSU444"/>
      <c r="HSV444"/>
      <c r="HSW444"/>
      <c r="HSX444"/>
      <c r="HSY444"/>
      <c r="HSZ444"/>
      <c r="HTA444"/>
      <c r="HTB444"/>
      <c r="HTC444"/>
      <c r="HTD444"/>
      <c r="HTE444"/>
      <c r="HTF444"/>
      <c r="HTG444"/>
      <c r="HTH444"/>
      <c r="HTI444"/>
      <c r="HTJ444"/>
      <c r="HTK444"/>
      <c r="HTL444"/>
      <c r="HTM444"/>
      <c r="HTN444"/>
      <c r="HTO444"/>
      <c r="HTP444"/>
      <c r="HTQ444"/>
      <c r="HTR444"/>
      <c r="HTS444"/>
      <c r="HTT444"/>
      <c r="HTU444"/>
      <c r="HTV444"/>
      <c r="HTW444"/>
      <c r="HTX444"/>
      <c r="HTY444"/>
      <c r="HTZ444"/>
      <c r="HUA444"/>
      <c r="HUB444"/>
      <c r="HUC444"/>
      <c r="HUD444"/>
      <c r="HUE444"/>
      <c r="HUF444"/>
      <c r="HUG444"/>
      <c r="HUH444"/>
      <c r="HUI444"/>
      <c r="HUJ444"/>
      <c r="HUK444"/>
      <c r="HUL444"/>
      <c r="HUM444"/>
      <c r="HUN444"/>
      <c r="HUO444"/>
      <c r="HUP444"/>
      <c r="HUQ444"/>
      <c r="HUR444"/>
      <c r="HUS444"/>
      <c r="HUT444"/>
      <c r="HUU444"/>
      <c r="HUV444"/>
      <c r="HUW444"/>
      <c r="HUX444"/>
      <c r="HUY444"/>
      <c r="HUZ444"/>
      <c r="HVA444"/>
      <c r="HVB444"/>
      <c r="HVC444"/>
      <c r="HVD444"/>
      <c r="HVE444"/>
      <c r="HVF444"/>
      <c r="HVG444"/>
      <c r="HVH444"/>
      <c r="HVI444"/>
      <c r="HVJ444"/>
      <c r="HVK444"/>
      <c r="HVL444"/>
      <c r="HVM444"/>
      <c r="HVN444"/>
      <c r="HVO444"/>
      <c r="HVP444"/>
      <c r="HVQ444"/>
      <c r="HVR444"/>
      <c r="HVS444"/>
      <c r="HVT444"/>
      <c r="HVU444"/>
      <c r="HVV444"/>
      <c r="HVW444"/>
      <c r="HVX444"/>
      <c r="HVY444"/>
      <c r="HVZ444"/>
      <c r="HWA444"/>
      <c r="HWB444"/>
      <c r="HWC444"/>
      <c r="HWD444"/>
      <c r="HWE444"/>
      <c r="HWF444"/>
      <c r="HWG444"/>
      <c r="HWH444"/>
      <c r="HWI444"/>
      <c r="HWJ444"/>
      <c r="HWK444"/>
      <c r="HWL444"/>
      <c r="HWM444"/>
      <c r="HWN444"/>
      <c r="HWO444"/>
      <c r="HWP444"/>
      <c r="HWQ444"/>
      <c r="HWR444"/>
      <c r="HWS444"/>
      <c r="HWT444"/>
      <c r="HWU444"/>
      <c r="HWV444"/>
      <c r="HWW444"/>
      <c r="HWX444"/>
      <c r="HWY444"/>
      <c r="HWZ444"/>
      <c r="HXA444"/>
      <c r="HXB444"/>
      <c r="HXC444"/>
      <c r="HXD444"/>
      <c r="HXE444"/>
      <c r="HXF444"/>
      <c r="HXG444"/>
      <c r="HXH444"/>
      <c r="HXI444"/>
      <c r="HXJ444"/>
      <c r="HXK444"/>
      <c r="HXL444"/>
      <c r="HXM444"/>
      <c r="HXN444"/>
      <c r="HXO444"/>
      <c r="HXP444"/>
      <c r="HXQ444"/>
      <c r="HXR444"/>
      <c r="HXS444"/>
      <c r="HXT444"/>
      <c r="HXU444"/>
      <c r="HXV444"/>
      <c r="HXW444"/>
      <c r="HXX444"/>
      <c r="HXY444"/>
      <c r="HXZ444"/>
      <c r="HYA444"/>
      <c r="HYB444"/>
      <c r="HYC444"/>
      <c r="HYD444"/>
      <c r="HYE444"/>
      <c r="HYF444"/>
      <c r="HYG444"/>
      <c r="HYH444"/>
      <c r="HYI444"/>
      <c r="HYJ444"/>
      <c r="HYK444"/>
      <c r="HYL444"/>
      <c r="HYM444"/>
      <c r="HYN444"/>
      <c r="HYO444"/>
      <c r="HYP444"/>
      <c r="HYQ444"/>
      <c r="HYR444"/>
      <c r="HYS444"/>
      <c r="HYT444"/>
      <c r="HYU444"/>
      <c r="HYV444"/>
      <c r="HYW444"/>
      <c r="HYX444"/>
      <c r="HYY444"/>
      <c r="HYZ444"/>
      <c r="HZA444"/>
      <c r="HZB444"/>
      <c r="HZC444"/>
      <c r="HZD444"/>
      <c r="HZE444"/>
      <c r="HZF444"/>
      <c r="HZG444"/>
      <c r="HZH444"/>
      <c r="HZI444"/>
      <c r="HZJ444"/>
      <c r="HZK444"/>
      <c r="HZL444"/>
      <c r="HZM444"/>
      <c r="HZN444"/>
      <c r="HZO444"/>
      <c r="HZP444"/>
      <c r="HZQ444"/>
      <c r="HZR444"/>
      <c r="HZS444"/>
      <c r="HZT444"/>
      <c r="HZU444"/>
      <c r="HZV444"/>
      <c r="HZW444"/>
      <c r="HZX444"/>
      <c r="HZY444"/>
      <c r="HZZ444"/>
      <c r="IAA444"/>
      <c r="IAB444"/>
      <c r="IAC444"/>
      <c r="IAD444"/>
      <c r="IAE444"/>
      <c r="IAF444"/>
      <c r="IAG444"/>
      <c r="IAH444"/>
      <c r="IAI444"/>
      <c r="IAJ444"/>
      <c r="IAK444"/>
      <c r="IAL444"/>
      <c r="IAM444"/>
      <c r="IAN444"/>
      <c r="IAO444"/>
      <c r="IAP444"/>
      <c r="IAQ444"/>
      <c r="IAR444"/>
      <c r="IAS444"/>
      <c r="IAT444"/>
      <c r="IAU444"/>
      <c r="IAV444"/>
      <c r="IAW444"/>
      <c r="IAX444"/>
      <c r="IAY444"/>
      <c r="IAZ444"/>
      <c r="IBA444"/>
      <c r="IBB444"/>
      <c r="IBC444"/>
      <c r="IBD444"/>
      <c r="IBE444"/>
      <c r="IBF444"/>
      <c r="IBG444"/>
      <c r="IBH444"/>
      <c r="IBI444"/>
      <c r="IBJ444"/>
      <c r="IBK444"/>
      <c r="IBL444"/>
      <c r="IBM444"/>
      <c r="IBN444"/>
      <c r="IBO444"/>
      <c r="IBP444"/>
      <c r="IBQ444"/>
      <c r="IBR444"/>
      <c r="IBS444"/>
      <c r="IBT444"/>
      <c r="IBU444"/>
      <c r="IBV444"/>
      <c r="IBW444"/>
      <c r="IBX444"/>
      <c r="IBY444"/>
      <c r="IBZ444"/>
      <c r="ICA444"/>
      <c r="ICB444"/>
      <c r="ICC444"/>
      <c r="ICD444"/>
      <c r="ICE444"/>
      <c r="ICF444"/>
      <c r="ICG444"/>
      <c r="ICH444"/>
      <c r="ICI444"/>
      <c r="ICJ444"/>
      <c r="ICK444"/>
      <c r="ICL444"/>
      <c r="ICM444"/>
      <c r="ICN444"/>
      <c r="ICO444"/>
      <c r="ICP444"/>
      <c r="ICQ444"/>
      <c r="ICR444"/>
      <c r="ICS444"/>
      <c r="ICT444"/>
      <c r="ICU444"/>
      <c r="ICV444"/>
      <c r="ICW444"/>
      <c r="ICX444"/>
      <c r="ICY444"/>
      <c r="ICZ444"/>
      <c r="IDA444"/>
      <c r="IDB444"/>
      <c r="IDC444"/>
      <c r="IDD444"/>
      <c r="IDE444"/>
      <c r="IDF444"/>
      <c r="IDG444"/>
      <c r="IDH444"/>
      <c r="IDI444"/>
      <c r="IDJ444"/>
      <c r="IDK444"/>
      <c r="IDL444"/>
      <c r="IDM444"/>
      <c r="IDN444"/>
      <c r="IDO444"/>
      <c r="IDP444"/>
      <c r="IDQ444"/>
      <c r="IDR444"/>
      <c r="IDS444"/>
      <c r="IDT444"/>
      <c r="IDU444"/>
      <c r="IDV444"/>
      <c r="IDW444"/>
      <c r="IDX444"/>
      <c r="IDY444"/>
      <c r="IDZ444"/>
      <c r="IEA444"/>
      <c r="IEB444"/>
      <c r="IEC444"/>
      <c r="IED444"/>
      <c r="IEE444"/>
      <c r="IEF444"/>
      <c r="IEG444"/>
      <c r="IEH444"/>
      <c r="IEI444"/>
      <c r="IEJ444"/>
      <c r="IEK444"/>
      <c r="IEL444"/>
      <c r="IEM444"/>
      <c r="IEN444"/>
      <c r="IEO444"/>
      <c r="IEP444"/>
      <c r="IEQ444"/>
      <c r="IER444"/>
      <c r="IES444"/>
      <c r="IET444"/>
      <c r="IEU444"/>
      <c r="IEV444"/>
      <c r="IEW444"/>
      <c r="IEX444"/>
      <c r="IEY444"/>
      <c r="IEZ444"/>
      <c r="IFA444"/>
      <c r="IFB444"/>
      <c r="IFC444"/>
      <c r="IFD444"/>
      <c r="IFE444"/>
      <c r="IFF444"/>
      <c r="IFG444"/>
      <c r="IFH444"/>
      <c r="IFI444"/>
      <c r="IFJ444"/>
      <c r="IFK444"/>
      <c r="IFL444"/>
      <c r="IFM444"/>
      <c r="IFN444"/>
      <c r="IFO444"/>
      <c r="IFP444"/>
      <c r="IFQ444"/>
      <c r="IFR444"/>
      <c r="IFS444"/>
      <c r="IFT444"/>
      <c r="IFU444"/>
      <c r="IFV444"/>
      <c r="IFW444"/>
      <c r="IFX444"/>
      <c r="IFY444"/>
      <c r="IFZ444"/>
      <c r="IGA444"/>
      <c r="IGB444"/>
      <c r="IGC444"/>
      <c r="IGD444"/>
      <c r="IGE444"/>
      <c r="IGF444"/>
      <c r="IGG444"/>
      <c r="IGH444"/>
      <c r="IGI444"/>
      <c r="IGJ444"/>
      <c r="IGK444"/>
      <c r="IGL444"/>
      <c r="IGM444"/>
      <c r="IGN444"/>
      <c r="IGO444"/>
      <c r="IGP444"/>
      <c r="IGQ444"/>
      <c r="IGR444"/>
      <c r="IGS444"/>
      <c r="IGT444"/>
      <c r="IGU444"/>
      <c r="IGV444"/>
      <c r="IGW444"/>
      <c r="IGX444"/>
      <c r="IGY444"/>
      <c r="IGZ444"/>
      <c r="IHA444"/>
      <c r="IHB444"/>
      <c r="IHC444"/>
      <c r="IHD444"/>
      <c r="IHE444"/>
      <c r="IHF444"/>
      <c r="IHG444"/>
      <c r="IHH444"/>
      <c r="IHI444"/>
      <c r="IHJ444"/>
      <c r="IHK444"/>
      <c r="IHL444"/>
      <c r="IHM444"/>
      <c r="IHN444"/>
      <c r="IHO444"/>
      <c r="IHP444"/>
      <c r="IHQ444"/>
      <c r="IHR444"/>
      <c r="IHS444"/>
      <c r="IHT444"/>
      <c r="IHU444"/>
      <c r="IHV444"/>
      <c r="IHW444"/>
      <c r="IHX444"/>
      <c r="IHY444"/>
      <c r="IHZ444"/>
      <c r="IIA444"/>
      <c r="IIB444"/>
      <c r="IIC444"/>
      <c r="IID444"/>
      <c r="IIE444"/>
      <c r="IIF444"/>
      <c r="IIG444"/>
      <c r="IIH444"/>
      <c r="III444"/>
      <c r="IIJ444"/>
      <c r="IIK444"/>
      <c r="IIL444"/>
      <c r="IIM444"/>
      <c r="IIN444"/>
      <c r="IIO444"/>
      <c r="IIP444"/>
      <c r="IIQ444"/>
      <c r="IIR444"/>
      <c r="IIS444"/>
      <c r="IIT444"/>
      <c r="IIU444"/>
      <c r="IIV444"/>
      <c r="IIW444"/>
      <c r="IIX444"/>
      <c r="IIY444"/>
      <c r="IIZ444"/>
      <c r="IJA444"/>
      <c r="IJB444"/>
      <c r="IJC444"/>
      <c r="IJD444"/>
      <c r="IJE444"/>
      <c r="IJF444"/>
      <c r="IJG444"/>
      <c r="IJH444"/>
      <c r="IJI444"/>
      <c r="IJJ444"/>
      <c r="IJK444"/>
      <c r="IJL444"/>
      <c r="IJM444"/>
      <c r="IJN444"/>
      <c r="IJO444"/>
      <c r="IJP444"/>
      <c r="IJQ444"/>
      <c r="IJR444"/>
      <c r="IJS444"/>
      <c r="IJT444"/>
      <c r="IJU444"/>
      <c r="IJV444"/>
      <c r="IJW444"/>
      <c r="IJX444"/>
      <c r="IJY444"/>
      <c r="IJZ444"/>
      <c r="IKA444"/>
      <c r="IKB444"/>
      <c r="IKC444"/>
      <c r="IKD444"/>
      <c r="IKE444"/>
      <c r="IKF444"/>
      <c r="IKG444"/>
      <c r="IKH444"/>
      <c r="IKI444"/>
      <c r="IKJ444"/>
      <c r="IKK444"/>
      <c r="IKL444"/>
      <c r="IKM444"/>
      <c r="IKN444"/>
      <c r="IKO444"/>
      <c r="IKP444"/>
      <c r="IKQ444"/>
      <c r="IKR444"/>
      <c r="IKS444"/>
      <c r="IKT444"/>
      <c r="IKU444"/>
      <c r="IKV444"/>
      <c r="IKW444"/>
      <c r="IKX444"/>
      <c r="IKY444"/>
      <c r="IKZ444"/>
      <c r="ILA444"/>
      <c r="ILB444"/>
      <c r="ILC444"/>
      <c r="ILD444"/>
      <c r="ILE444"/>
      <c r="ILF444"/>
      <c r="ILG444"/>
      <c r="ILH444"/>
      <c r="ILI444"/>
      <c r="ILJ444"/>
      <c r="ILK444"/>
      <c r="ILL444"/>
      <c r="ILM444"/>
      <c r="ILN444"/>
      <c r="ILO444"/>
      <c r="ILP444"/>
      <c r="ILQ444"/>
      <c r="ILR444"/>
      <c r="ILS444"/>
      <c r="ILT444"/>
      <c r="ILU444"/>
      <c r="ILV444"/>
      <c r="ILW444"/>
      <c r="ILX444"/>
      <c r="ILY444"/>
      <c r="ILZ444"/>
      <c r="IMA444"/>
      <c r="IMB444"/>
      <c r="IMC444"/>
      <c r="IMD444"/>
      <c r="IME444"/>
      <c r="IMF444"/>
      <c r="IMG444"/>
      <c r="IMH444"/>
      <c r="IMI444"/>
      <c r="IMJ444"/>
      <c r="IMK444"/>
      <c r="IML444"/>
      <c r="IMM444"/>
      <c r="IMN444"/>
      <c r="IMO444"/>
      <c r="IMP444"/>
      <c r="IMQ444"/>
      <c r="IMR444"/>
      <c r="IMS444"/>
      <c r="IMT444"/>
      <c r="IMU444"/>
      <c r="IMV444"/>
      <c r="IMW444"/>
      <c r="IMX444"/>
      <c r="IMY444"/>
      <c r="IMZ444"/>
      <c r="INA444"/>
      <c r="INB444"/>
      <c r="INC444"/>
      <c r="IND444"/>
      <c r="INE444"/>
      <c r="INF444"/>
      <c r="ING444"/>
      <c r="INH444"/>
      <c r="INI444"/>
      <c r="INJ444"/>
      <c r="INK444"/>
      <c r="INL444"/>
      <c r="INM444"/>
      <c r="INN444"/>
      <c r="INO444"/>
      <c r="INP444"/>
      <c r="INQ444"/>
      <c r="INR444"/>
      <c r="INS444"/>
      <c r="INT444"/>
      <c r="INU444"/>
      <c r="INV444"/>
      <c r="INW444"/>
      <c r="INX444"/>
      <c r="INY444"/>
      <c r="INZ444"/>
      <c r="IOA444"/>
      <c r="IOB444"/>
      <c r="IOC444"/>
      <c r="IOD444"/>
      <c r="IOE444"/>
      <c r="IOF444"/>
      <c r="IOG444"/>
      <c r="IOH444"/>
      <c r="IOI444"/>
      <c r="IOJ444"/>
      <c r="IOK444"/>
      <c r="IOL444"/>
      <c r="IOM444"/>
      <c r="ION444"/>
      <c r="IOO444"/>
      <c r="IOP444"/>
      <c r="IOQ444"/>
      <c r="IOR444"/>
      <c r="IOS444"/>
      <c r="IOT444"/>
      <c r="IOU444"/>
      <c r="IOV444"/>
      <c r="IOW444"/>
      <c r="IOX444"/>
      <c r="IOY444"/>
      <c r="IOZ444"/>
      <c r="IPA444"/>
      <c r="IPB444"/>
      <c r="IPC444"/>
      <c r="IPD444"/>
      <c r="IPE444"/>
      <c r="IPF444"/>
      <c r="IPG444"/>
      <c r="IPH444"/>
      <c r="IPI444"/>
      <c r="IPJ444"/>
      <c r="IPK444"/>
      <c r="IPL444"/>
      <c r="IPM444"/>
      <c r="IPN444"/>
      <c r="IPO444"/>
      <c r="IPP444"/>
      <c r="IPQ444"/>
      <c r="IPR444"/>
      <c r="IPS444"/>
      <c r="IPT444"/>
      <c r="IPU444"/>
      <c r="IPV444"/>
      <c r="IPW444"/>
      <c r="IPX444"/>
      <c r="IPY444"/>
      <c r="IPZ444"/>
      <c r="IQA444"/>
      <c r="IQB444"/>
      <c r="IQC444"/>
      <c r="IQD444"/>
      <c r="IQE444"/>
      <c r="IQF444"/>
      <c r="IQG444"/>
      <c r="IQH444"/>
      <c r="IQI444"/>
      <c r="IQJ444"/>
      <c r="IQK444"/>
      <c r="IQL444"/>
      <c r="IQM444"/>
      <c r="IQN444"/>
      <c r="IQO444"/>
      <c r="IQP444"/>
      <c r="IQQ444"/>
      <c r="IQR444"/>
      <c r="IQS444"/>
      <c r="IQT444"/>
      <c r="IQU444"/>
      <c r="IQV444"/>
      <c r="IQW444"/>
      <c r="IQX444"/>
      <c r="IQY444"/>
      <c r="IQZ444"/>
      <c r="IRA444"/>
      <c r="IRB444"/>
      <c r="IRC444"/>
      <c r="IRD444"/>
      <c r="IRE444"/>
      <c r="IRF444"/>
      <c r="IRG444"/>
      <c r="IRH444"/>
      <c r="IRI444"/>
      <c r="IRJ444"/>
      <c r="IRK444"/>
      <c r="IRL444"/>
      <c r="IRM444"/>
      <c r="IRN444"/>
      <c r="IRO444"/>
      <c r="IRP444"/>
      <c r="IRQ444"/>
      <c r="IRR444"/>
      <c r="IRS444"/>
      <c r="IRT444"/>
      <c r="IRU444"/>
      <c r="IRV444"/>
      <c r="IRW444"/>
      <c r="IRX444"/>
      <c r="IRY444"/>
      <c r="IRZ444"/>
      <c r="ISA444"/>
      <c r="ISB444"/>
      <c r="ISC444"/>
      <c r="ISD444"/>
      <c r="ISE444"/>
      <c r="ISF444"/>
      <c r="ISG444"/>
      <c r="ISH444"/>
      <c r="ISI444"/>
      <c r="ISJ444"/>
      <c r="ISK444"/>
      <c r="ISL444"/>
      <c r="ISM444"/>
      <c r="ISN444"/>
      <c r="ISO444"/>
      <c r="ISP444"/>
      <c r="ISQ444"/>
      <c r="ISR444"/>
      <c r="ISS444"/>
      <c r="IST444"/>
      <c r="ISU444"/>
      <c r="ISV444"/>
      <c r="ISW444"/>
      <c r="ISX444"/>
      <c r="ISY444"/>
      <c r="ISZ444"/>
      <c r="ITA444"/>
      <c r="ITB444"/>
      <c r="ITC444"/>
      <c r="ITD444"/>
      <c r="ITE444"/>
      <c r="ITF444"/>
      <c r="ITG444"/>
      <c r="ITH444"/>
      <c r="ITI444"/>
      <c r="ITJ444"/>
      <c r="ITK444"/>
      <c r="ITL444"/>
      <c r="ITM444"/>
      <c r="ITN444"/>
      <c r="ITO444"/>
      <c r="ITP444"/>
      <c r="ITQ444"/>
      <c r="ITR444"/>
      <c r="ITS444"/>
      <c r="ITT444"/>
      <c r="ITU444"/>
      <c r="ITV444"/>
      <c r="ITW444"/>
      <c r="ITX444"/>
      <c r="ITY444"/>
      <c r="ITZ444"/>
      <c r="IUA444"/>
      <c r="IUB444"/>
      <c r="IUC444"/>
      <c r="IUD444"/>
      <c r="IUE444"/>
      <c r="IUF444"/>
      <c r="IUG444"/>
      <c r="IUH444"/>
      <c r="IUI444"/>
      <c r="IUJ444"/>
      <c r="IUK444"/>
      <c r="IUL444"/>
      <c r="IUM444"/>
      <c r="IUN444"/>
      <c r="IUO444"/>
      <c r="IUP444"/>
      <c r="IUQ444"/>
      <c r="IUR444"/>
      <c r="IUS444"/>
      <c r="IUT444"/>
      <c r="IUU444"/>
      <c r="IUV444"/>
      <c r="IUW444"/>
      <c r="IUX444"/>
      <c r="IUY444"/>
      <c r="IUZ444"/>
      <c r="IVA444"/>
      <c r="IVB444"/>
      <c r="IVC444"/>
      <c r="IVD444"/>
      <c r="IVE444"/>
      <c r="IVF444"/>
      <c r="IVG444"/>
      <c r="IVH444"/>
      <c r="IVI444"/>
      <c r="IVJ444"/>
      <c r="IVK444"/>
      <c r="IVL444"/>
      <c r="IVM444"/>
      <c r="IVN444"/>
      <c r="IVO444"/>
      <c r="IVP444"/>
      <c r="IVQ444"/>
      <c r="IVR444"/>
      <c r="IVS444"/>
      <c r="IVT444"/>
      <c r="IVU444"/>
      <c r="IVV444"/>
      <c r="IVW444"/>
      <c r="IVX444"/>
      <c r="IVY444"/>
      <c r="IVZ444"/>
      <c r="IWA444"/>
      <c r="IWB444"/>
      <c r="IWC444"/>
      <c r="IWD444"/>
      <c r="IWE444"/>
      <c r="IWF444"/>
      <c r="IWG444"/>
      <c r="IWH444"/>
      <c r="IWI444"/>
      <c r="IWJ444"/>
      <c r="IWK444"/>
      <c r="IWL444"/>
      <c r="IWM444"/>
      <c r="IWN444"/>
      <c r="IWO444"/>
      <c r="IWP444"/>
      <c r="IWQ444"/>
      <c r="IWR444"/>
      <c r="IWS444"/>
      <c r="IWT444"/>
      <c r="IWU444"/>
      <c r="IWV444"/>
      <c r="IWW444"/>
      <c r="IWX444"/>
      <c r="IWY444"/>
      <c r="IWZ444"/>
      <c r="IXA444"/>
      <c r="IXB444"/>
      <c r="IXC444"/>
      <c r="IXD444"/>
      <c r="IXE444"/>
      <c r="IXF444"/>
      <c r="IXG444"/>
      <c r="IXH444"/>
      <c r="IXI444"/>
      <c r="IXJ444"/>
      <c r="IXK444"/>
      <c r="IXL444"/>
      <c r="IXM444"/>
      <c r="IXN444"/>
      <c r="IXO444"/>
      <c r="IXP444"/>
      <c r="IXQ444"/>
      <c r="IXR444"/>
      <c r="IXS444"/>
      <c r="IXT444"/>
      <c r="IXU444"/>
      <c r="IXV444"/>
      <c r="IXW444"/>
      <c r="IXX444"/>
      <c r="IXY444"/>
      <c r="IXZ444"/>
      <c r="IYA444"/>
      <c r="IYB444"/>
      <c r="IYC444"/>
      <c r="IYD444"/>
      <c r="IYE444"/>
      <c r="IYF444"/>
      <c r="IYG444"/>
      <c r="IYH444"/>
      <c r="IYI444"/>
      <c r="IYJ444"/>
      <c r="IYK444"/>
      <c r="IYL444"/>
      <c r="IYM444"/>
      <c r="IYN444"/>
      <c r="IYO444"/>
      <c r="IYP444"/>
      <c r="IYQ444"/>
      <c r="IYR444"/>
      <c r="IYS444"/>
      <c r="IYT444"/>
      <c r="IYU444"/>
      <c r="IYV444"/>
      <c r="IYW444"/>
      <c r="IYX444"/>
      <c r="IYY444"/>
      <c r="IYZ444"/>
      <c r="IZA444"/>
      <c r="IZB444"/>
      <c r="IZC444"/>
      <c r="IZD444"/>
      <c r="IZE444"/>
      <c r="IZF444"/>
      <c r="IZG444"/>
      <c r="IZH444"/>
      <c r="IZI444"/>
      <c r="IZJ444"/>
      <c r="IZK444"/>
      <c r="IZL444"/>
      <c r="IZM444"/>
      <c r="IZN444"/>
      <c r="IZO444"/>
      <c r="IZP444"/>
      <c r="IZQ444"/>
      <c r="IZR444"/>
      <c r="IZS444"/>
      <c r="IZT444"/>
      <c r="IZU444"/>
      <c r="IZV444"/>
      <c r="IZW444"/>
      <c r="IZX444"/>
      <c r="IZY444"/>
      <c r="IZZ444"/>
      <c r="JAA444"/>
      <c r="JAB444"/>
      <c r="JAC444"/>
      <c r="JAD444"/>
      <c r="JAE444"/>
      <c r="JAF444"/>
      <c r="JAG444"/>
      <c r="JAH444"/>
      <c r="JAI444"/>
      <c r="JAJ444"/>
      <c r="JAK444"/>
      <c r="JAL444"/>
      <c r="JAM444"/>
      <c r="JAN444"/>
      <c r="JAO444"/>
      <c r="JAP444"/>
      <c r="JAQ444"/>
      <c r="JAR444"/>
      <c r="JAS444"/>
      <c r="JAT444"/>
      <c r="JAU444"/>
      <c r="JAV444"/>
      <c r="JAW444"/>
      <c r="JAX444"/>
      <c r="JAY444"/>
      <c r="JAZ444"/>
      <c r="JBA444"/>
      <c r="JBB444"/>
      <c r="JBC444"/>
      <c r="JBD444"/>
      <c r="JBE444"/>
      <c r="JBF444"/>
      <c r="JBG444"/>
      <c r="JBH444"/>
      <c r="JBI444"/>
      <c r="JBJ444"/>
      <c r="JBK444"/>
      <c r="JBL444"/>
      <c r="JBM444"/>
      <c r="JBN444"/>
      <c r="JBO444"/>
      <c r="JBP444"/>
      <c r="JBQ444"/>
      <c r="JBR444"/>
      <c r="JBS444"/>
      <c r="JBT444"/>
      <c r="JBU444"/>
      <c r="JBV444"/>
      <c r="JBW444"/>
      <c r="JBX444"/>
      <c r="JBY444"/>
      <c r="JBZ444"/>
      <c r="JCA444"/>
      <c r="JCB444"/>
      <c r="JCC444"/>
      <c r="JCD444"/>
      <c r="JCE444"/>
      <c r="JCF444"/>
      <c r="JCG444"/>
      <c r="JCH444"/>
      <c r="JCI444"/>
      <c r="JCJ444"/>
      <c r="JCK444"/>
      <c r="JCL444"/>
      <c r="JCM444"/>
      <c r="JCN444"/>
      <c r="JCO444"/>
      <c r="JCP444"/>
      <c r="JCQ444"/>
      <c r="JCR444"/>
      <c r="JCS444"/>
      <c r="JCT444"/>
      <c r="JCU444"/>
      <c r="JCV444"/>
      <c r="JCW444"/>
      <c r="JCX444"/>
      <c r="JCY444"/>
      <c r="JCZ444"/>
      <c r="JDA444"/>
      <c r="JDB444"/>
      <c r="JDC444"/>
      <c r="JDD444"/>
      <c r="JDE444"/>
      <c r="JDF444"/>
      <c r="JDG444"/>
      <c r="JDH444"/>
      <c r="JDI444"/>
      <c r="JDJ444"/>
      <c r="JDK444"/>
      <c r="JDL444"/>
      <c r="JDM444"/>
      <c r="JDN444"/>
      <c r="JDO444"/>
      <c r="JDP444"/>
      <c r="JDQ444"/>
      <c r="JDR444"/>
      <c r="JDS444"/>
      <c r="JDT444"/>
      <c r="JDU444"/>
      <c r="JDV444"/>
      <c r="JDW444"/>
      <c r="JDX444"/>
      <c r="JDY444"/>
      <c r="JDZ444"/>
      <c r="JEA444"/>
      <c r="JEB444"/>
      <c r="JEC444"/>
      <c r="JED444"/>
      <c r="JEE444"/>
      <c r="JEF444"/>
      <c r="JEG444"/>
      <c r="JEH444"/>
      <c r="JEI444"/>
      <c r="JEJ444"/>
      <c r="JEK444"/>
      <c r="JEL444"/>
      <c r="JEM444"/>
      <c r="JEN444"/>
      <c r="JEO444"/>
      <c r="JEP444"/>
      <c r="JEQ444"/>
      <c r="JER444"/>
      <c r="JES444"/>
      <c r="JET444"/>
      <c r="JEU444"/>
      <c r="JEV444"/>
      <c r="JEW444"/>
      <c r="JEX444"/>
      <c r="JEY444"/>
      <c r="JEZ444"/>
      <c r="JFA444"/>
      <c r="JFB444"/>
      <c r="JFC444"/>
      <c r="JFD444"/>
      <c r="JFE444"/>
      <c r="JFF444"/>
      <c r="JFG444"/>
      <c r="JFH444"/>
      <c r="JFI444"/>
      <c r="JFJ444"/>
      <c r="JFK444"/>
      <c r="JFL444"/>
      <c r="JFM444"/>
      <c r="JFN444"/>
      <c r="JFO444"/>
      <c r="JFP444"/>
      <c r="JFQ444"/>
      <c r="JFR444"/>
      <c r="JFS444"/>
      <c r="JFT444"/>
      <c r="JFU444"/>
      <c r="JFV444"/>
      <c r="JFW444"/>
      <c r="JFX444"/>
      <c r="JFY444"/>
      <c r="JFZ444"/>
      <c r="JGA444"/>
      <c r="JGB444"/>
      <c r="JGC444"/>
      <c r="JGD444"/>
      <c r="JGE444"/>
      <c r="JGF444"/>
      <c r="JGG444"/>
      <c r="JGH444"/>
      <c r="JGI444"/>
      <c r="JGJ444"/>
      <c r="JGK444"/>
      <c r="JGL444"/>
      <c r="JGM444"/>
      <c r="JGN444"/>
      <c r="JGO444"/>
      <c r="JGP444"/>
      <c r="JGQ444"/>
      <c r="JGR444"/>
      <c r="JGS444"/>
      <c r="JGT444"/>
      <c r="JGU444"/>
      <c r="JGV444"/>
      <c r="JGW444"/>
      <c r="JGX444"/>
      <c r="JGY444"/>
      <c r="JGZ444"/>
      <c r="JHA444"/>
      <c r="JHB444"/>
      <c r="JHC444"/>
      <c r="JHD444"/>
      <c r="JHE444"/>
      <c r="JHF444"/>
      <c r="JHG444"/>
      <c r="JHH444"/>
      <c r="JHI444"/>
      <c r="JHJ444"/>
      <c r="JHK444"/>
      <c r="JHL444"/>
      <c r="JHM444"/>
      <c r="JHN444"/>
      <c r="JHO444"/>
      <c r="JHP444"/>
      <c r="JHQ444"/>
      <c r="JHR444"/>
      <c r="JHS444"/>
      <c r="JHT444"/>
      <c r="JHU444"/>
      <c r="JHV444"/>
      <c r="JHW444"/>
      <c r="JHX444"/>
      <c r="JHY444"/>
      <c r="JHZ444"/>
      <c r="JIA444"/>
      <c r="JIB444"/>
      <c r="JIC444"/>
      <c r="JID444"/>
      <c r="JIE444"/>
      <c r="JIF444"/>
      <c r="JIG444"/>
      <c r="JIH444"/>
      <c r="JII444"/>
      <c r="JIJ444"/>
      <c r="JIK444"/>
      <c r="JIL444"/>
      <c r="JIM444"/>
      <c r="JIN444"/>
      <c r="JIO444"/>
      <c r="JIP444"/>
      <c r="JIQ444"/>
      <c r="JIR444"/>
      <c r="JIS444"/>
      <c r="JIT444"/>
      <c r="JIU444"/>
      <c r="JIV444"/>
      <c r="JIW444"/>
      <c r="JIX444"/>
      <c r="JIY444"/>
      <c r="JIZ444"/>
      <c r="JJA444"/>
      <c r="JJB444"/>
      <c r="JJC444"/>
      <c r="JJD444"/>
      <c r="JJE444"/>
      <c r="JJF444"/>
      <c r="JJG444"/>
      <c r="JJH444"/>
      <c r="JJI444"/>
      <c r="JJJ444"/>
      <c r="JJK444"/>
      <c r="JJL444"/>
      <c r="JJM444"/>
      <c r="JJN444"/>
      <c r="JJO444"/>
      <c r="JJP444"/>
      <c r="JJQ444"/>
      <c r="JJR444"/>
      <c r="JJS444"/>
      <c r="JJT444"/>
      <c r="JJU444"/>
      <c r="JJV444"/>
      <c r="JJW444"/>
      <c r="JJX444"/>
      <c r="JJY444"/>
      <c r="JJZ444"/>
      <c r="JKA444"/>
      <c r="JKB444"/>
      <c r="JKC444"/>
      <c r="JKD444"/>
      <c r="JKE444"/>
      <c r="JKF444"/>
      <c r="JKG444"/>
      <c r="JKH444"/>
      <c r="JKI444"/>
      <c r="JKJ444"/>
      <c r="JKK444"/>
      <c r="JKL444"/>
      <c r="JKM444"/>
      <c r="JKN444"/>
      <c r="JKO444"/>
      <c r="JKP444"/>
      <c r="JKQ444"/>
      <c r="JKR444"/>
      <c r="JKS444"/>
      <c r="JKT444"/>
      <c r="JKU444"/>
      <c r="JKV444"/>
      <c r="JKW444"/>
      <c r="JKX444"/>
      <c r="JKY444"/>
      <c r="JKZ444"/>
      <c r="JLA444"/>
      <c r="JLB444"/>
      <c r="JLC444"/>
      <c r="JLD444"/>
      <c r="JLE444"/>
      <c r="JLF444"/>
      <c r="JLG444"/>
      <c r="JLH444"/>
      <c r="JLI444"/>
      <c r="JLJ444"/>
      <c r="JLK444"/>
      <c r="JLL444"/>
      <c r="JLM444"/>
      <c r="JLN444"/>
      <c r="JLO444"/>
      <c r="JLP444"/>
      <c r="JLQ444"/>
      <c r="JLR444"/>
      <c r="JLS444"/>
      <c r="JLT444"/>
      <c r="JLU444"/>
      <c r="JLV444"/>
      <c r="JLW444"/>
      <c r="JLX444"/>
      <c r="JLY444"/>
      <c r="JLZ444"/>
      <c r="JMA444"/>
      <c r="JMB444"/>
      <c r="JMC444"/>
      <c r="JMD444"/>
      <c r="JME444"/>
      <c r="JMF444"/>
      <c r="JMG444"/>
      <c r="JMH444"/>
      <c r="JMI444"/>
      <c r="JMJ444"/>
      <c r="JMK444"/>
      <c r="JML444"/>
      <c r="JMM444"/>
      <c r="JMN444"/>
      <c r="JMO444"/>
      <c r="JMP444"/>
      <c r="JMQ444"/>
      <c r="JMR444"/>
      <c r="JMS444"/>
      <c r="JMT444"/>
      <c r="JMU444"/>
      <c r="JMV444"/>
      <c r="JMW444"/>
      <c r="JMX444"/>
      <c r="JMY444"/>
      <c r="JMZ444"/>
      <c r="JNA444"/>
      <c r="JNB444"/>
      <c r="JNC444"/>
      <c r="JND444"/>
      <c r="JNE444"/>
      <c r="JNF444"/>
      <c r="JNG444"/>
      <c r="JNH444"/>
      <c r="JNI444"/>
      <c r="JNJ444"/>
      <c r="JNK444"/>
      <c r="JNL444"/>
      <c r="JNM444"/>
      <c r="JNN444"/>
      <c r="JNO444"/>
      <c r="JNP444"/>
      <c r="JNQ444"/>
      <c r="JNR444"/>
      <c r="JNS444"/>
      <c r="JNT444"/>
      <c r="JNU444"/>
      <c r="JNV444"/>
      <c r="JNW444"/>
      <c r="JNX444"/>
      <c r="JNY444"/>
      <c r="JNZ444"/>
      <c r="JOA444"/>
      <c r="JOB444"/>
      <c r="JOC444"/>
      <c r="JOD444"/>
      <c r="JOE444"/>
      <c r="JOF444"/>
      <c r="JOG444"/>
      <c r="JOH444"/>
      <c r="JOI444"/>
      <c r="JOJ444"/>
      <c r="JOK444"/>
      <c r="JOL444"/>
      <c r="JOM444"/>
      <c r="JON444"/>
      <c r="JOO444"/>
      <c r="JOP444"/>
      <c r="JOQ444"/>
      <c r="JOR444"/>
      <c r="JOS444"/>
      <c r="JOT444"/>
      <c r="JOU444"/>
      <c r="JOV444"/>
      <c r="JOW444"/>
      <c r="JOX444"/>
      <c r="JOY444"/>
      <c r="JOZ444"/>
      <c r="JPA444"/>
      <c r="JPB444"/>
      <c r="JPC444"/>
      <c r="JPD444"/>
      <c r="JPE444"/>
      <c r="JPF444"/>
      <c r="JPG444"/>
      <c r="JPH444"/>
      <c r="JPI444"/>
      <c r="JPJ444"/>
      <c r="JPK444"/>
      <c r="JPL444"/>
      <c r="JPM444"/>
      <c r="JPN444"/>
      <c r="JPO444"/>
      <c r="JPP444"/>
      <c r="JPQ444"/>
      <c r="JPR444"/>
      <c r="JPS444"/>
      <c r="JPT444"/>
      <c r="JPU444"/>
      <c r="JPV444"/>
      <c r="JPW444"/>
      <c r="JPX444"/>
      <c r="JPY444"/>
      <c r="JPZ444"/>
      <c r="JQA444"/>
      <c r="JQB444"/>
      <c r="JQC444"/>
      <c r="JQD444"/>
      <c r="JQE444"/>
      <c r="JQF444"/>
      <c r="JQG444"/>
      <c r="JQH444"/>
      <c r="JQI444"/>
      <c r="JQJ444"/>
      <c r="JQK444"/>
      <c r="JQL444"/>
      <c r="JQM444"/>
      <c r="JQN444"/>
      <c r="JQO444"/>
      <c r="JQP444"/>
      <c r="JQQ444"/>
      <c r="JQR444"/>
      <c r="JQS444"/>
      <c r="JQT444"/>
      <c r="JQU444"/>
      <c r="JQV444"/>
      <c r="JQW444"/>
      <c r="JQX444"/>
      <c r="JQY444"/>
      <c r="JQZ444"/>
      <c r="JRA444"/>
      <c r="JRB444"/>
      <c r="JRC444"/>
      <c r="JRD444"/>
      <c r="JRE444"/>
      <c r="JRF444"/>
      <c r="JRG444"/>
      <c r="JRH444"/>
      <c r="JRI444"/>
      <c r="JRJ444"/>
      <c r="JRK444"/>
      <c r="JRL444"/>
      <c r="JRM444"/>
      <c r="JRN444"/>
      <c r="JRO444"/>
      <c r="JRP444"/>
      <c r="JRQ444"/>
      <c r="JRR444"/>
      <c r="JRS444"/>
      <c r="JRT444"/>
      <c r="JRU444"/>
      <c r="JRV444"/>
      <c r="JRW444"/>
      <c r="JRX444"/>
      <c r="JRY444"/>
      <c r="JRZ444"/>
      <c r="JSA444"/>
      <c r="JSB444"/>
      <c r="JSC444"/>
      <c r="JSD444"/>
      <c r="JSE444"/>
      <c r="JSF444"/>
      <c r="JSG444"/>
      <c r="JSH444"/>
      <c r="JSI444"/>
      <c r="JSJ444"/>
      <c r="JSK444"/>
      <c r="JSL444"/>
      <c r="JSM444"/>
      <c r="JSN444"/>
      <c r="JSO444"/>
      <c r="JSP444"/>
      <c r="JSQ444"/>
      <c r="JSR444"/>
      <c r="JSS444"/>
      <c r="JST444"/>
      <c r="JSU444"/>
      <c r="JSV444"/>
      <c r="JSW444"/>
      <c r="JSX444"/>
      <c r="JSY444"/>
      <c r="JSZ444"/>
      <c r="JTA444"/>
      <c r="JTB444"/>
      <c r="JTC444"/>
      <c r="JTD444"/>
      <c r="JTE444"/>
      <c r="JTF444"/>
      <c r="JTG444"/>
      <c r="JTH444"/>
      <c r="JTI444"/>
      <c r="JTJ444"/>
      <c r="JTK444"/>
      <c r="JTL444"/>
      <c r="JTM444"/>
      <c r="JTN444"/>
      <c r="JTO444"/>
      <c r="JTP444"/>
      <c r="JTQ444"/>
      <c r="JTR444"/>
      <c r="JTS444"/>
      <c r="JTT444"/>
      <c r="JTU444"/>
      <c r="JTV444"/>
      <c r="JTW444"/>
      <c r="JTX444"/>
      <c r="JTY444"/>
      <c r="JTZ444"/>
      <c r="JUA444"/>
      <c r="JUB444"/>
      <c r="JUC444"/>
      <c r="JUD444"/>
      <c r="JUE444"/>
      <c r="JUF444"/>
      <c r="JUG444"/>
      <c r="JUH444"/>
      <c r="JUI444"/>
      <c r="JUJ444"/>
      <c r="JUK444"/>
      <c r="JUL444"/>
      <c r="JUM444"/>
      <c r="JUN444"/>
      <c r="JUO444"/>
      <c r="JUP444"/>
      <c r="JUQ444"/>
      <c r="JUR444"/>
      <c r="JUS444"/>
      <c r="JUT444"/>
      <c r="JUU444"/>
      <c r="JUV444"/>
      <c r="JUW444"/>
      <c r="JUX444"/>
      <c r="JUY444"/>
      <c r="JUZ444"/>
      <c r="JVA444"/>
      <c r="JVB444"/>
      <c r="JVC444"/>
      <c r="JVD444"/>
      <c r="JVE444"/>
      <c r="JVF444"/>
      <c r="JVG444"/>
      <c r="JVH444"/>
      <c r="JVI444"/>
      <c r="JVJ444"/>
      <c r="JVK444"/>
      <c r="JVL444"/>
      <c r="JVM444"/>
      <c r="JVN444"/>
      <c r="JVO444"/>
      <c r="JVP444"/>
      <c r="JVQ444"/>
      <c r="JVR444"/>
      <c r="JVS444"/>
      <c r="JVT444"/>
      <c r="JVU444"/>
      <c r="JVV444"/>
      <c r="JVW444"/>
      <c r="JVX444"/>
      <c r="JVY444"/>
      <c r="JVZ444"/>
      <c r="JWA444"/>
      <c r="JWB444"/>
      <c r="JWC444"/>
      <c r="JWD444"/>
      <c r="JWE444"/>
      <c r="JWF444"/>
      <c r="JWG444"/>
      <c r="JWH444"/>
      <c r="JWI444"/>
      <c r="JWJ444"/>
      <c r="JWK444"/>
      <c r="JWL444"/>
      <c r="JWM444"/>
      <c r="JWN444"/>
      <c r="JWO444"/>
      <c r="JWP444"/>
      <c r="JWQ444"/>
      <c r="JWR444"/>
      <c r="JWS444"/>
      <c r="JWT444"/>
      <c r="JWU444"/>
      <c r="JWV444"/>
      <c r="JWW444"/>
      <c r="JWX444"/>
      <c r="JWY444"/>
      <c r="JWZ444"/>
      <c r="JXA444"/>
      <c r="JXB444"/>
      <c r="JXC444"/>
      <c r="JXD444"/>
      <c r="JXE444"/>
      <c r="JXF444"/>
      <c r="JXG444"/>
      <c r="JXH444"/>
      <c r="JXI444"/>
      <c r="JXJ444"/>
      <c r="JXK444"/>
      <c r="JXL444"/>
      <c r="JXM444"/>
      <c r="JXN444"/>
      <c r="JXO444"/>
      <c r="JXP444"/>
      <c r="JXQ444"/>
      <c r="JXR444"/>
      <c r="JXS444"/>
      <c r="JXT444"/>
      <c r="JXU444"/>
      <c r="JXV444"/>
      <c r="JXW444"/>
      <c r="JXX444"/>
      <c r="JXY444"/>
      <c r="JXZ444"/>
      <c r="JYA444"/>
      <c r="JYB444"/>
      <c r="JYC444"/>
      <c r="JYD444"/>
      <c r="JYE444"/>
      <c r="JYF444"/>
      <c r="JYG444"/>
      <c r="JYH444"/>
      <c r="JYI444"/>
      <c r="JYJ444"/>
      <c r="JYK444"/>
      <c r="JYL444"/>
      <c r="JYM444"/>
      <c r="JYN444"/>
      <c r="JYO444"/>
      <c r="JYP444"/>
      <c r="JYQ444"/>
      <c r="JYR444"/>
      <c r="JYS444"/>
      <c r="JYT444"/>
      <c r="JYU444"/>
      <c r="JYV444"/>
      <c r="JYW444"/>
      <c r="JYX444"/>
      <c r="JYY444"/>
      <c r="JYZ444"/>
      <c r="JZA444"/>
      <c r="JZB444"/>
      <c r="JZC444"/>
      <c r="JZD444"/>
      <c r="JZE444"/>
      <c r="JZF444"/>
      <c r="JZG444"/>
      <c r="JZH444"/>
      <c r="JZI444"/>
      <c r="JZJ444"/>
      <c r="JZK444"/>
      <c r="JZL444"/>
      <c r="JZM444"/>
      <c r="JZN444"/>
      <c r="JZO444"/>
      <c r="JZP444"/>
      <c r="JZQ444"/>
      <c r="JZR444"/>
      <c r="JZS444"/>
      <c r="JZT444"/>
      <c r="JZU444"/>
      <c r="JZV444"/>
      <c r="JZW444"/>
      <c r="JZX444"/>
      <c r="JZY444"/>
      <c r="JZZ444"/>
      <c r="KAA444"/>
      <c r="KAB444"/>
      <c r="KAC444"/>
      <c r="KAD444"/>
      <c r="KAE444"/>
      <c r="KAF444"/>
      <c r="KAG444"/>
      <c r="KAH444"/>
      <c r="KAI444"/>
      <c r="KAJ444"/>
      <c r="KAK444"/>
      <c r="KAL444"/>
      <c r="KAM444"/>
      <c r="KAN444"/>
      <c r="KAO444"/>
      <c r="KAP444"/>
      <c r="KAQ444"/>
      <c r="KAR444"/>
      <c r="KAS444"/>
      <c r="KAT444"/>
      <c r="KAU444"/>
      <c r="KAV444"/>
      <c r="KAW444"/>
      <c r="KAX444"/>
      <c r="KAY444"/>
      <c r="KAZ444"/>
      <c r="KBA444"/>
      <c r="KBB444"/>
      <c r="KBC444"/>
      <c r="KBD444"/>
      <c r="KBE444"/>
      <c r="KBF444"/>
      <c r="KBG444"/>
      <c r="KBH444"/>
      <c r="KBI444"/>
      <c r="KBJ444"/>
      <c r="KBK444"/>
      <c r="KBL444"/>
      <c r="KBM444"/>
      <c r="KBN444"/>
      <c r="KBO444"/>
      <c r="KBP444"/>
      <c r="KBQ444"/>
      <c r="KBR444"/>
      <c r="KBS444"/>
      <c r="KBT444"/>
      <c r="KBU444"/>
      <c r="KBV444"/>
      <c r="KBW444"/>
      <c r="KBX444"/>
      <c r="KBY444"/>
      <c r="KBZ444"/>
      <c r="KCA444"/>
      <c r="KCB444"/>
      <c r="KCC444"/>
      <c r="KCD444"/>
      <c r="KCE444"/>
      <c r="KCF444"/>
      <c r="KCG444"/>
      <c r="KCH444"/>
      <c r="KCI444"/>
      <c r="KCJ444"/>
      <c r="KCK444"/>
      <c r="KCL444"/>
      <c r="KCM444"/>
      <c r="KCN444"/>
      <c r="KCO444"/>
      <c r="KCP444"/>
      <c r="KCQ444"/>
      <c r="KCR444"/>
      <c r="KCS444"/>
      <c r="KCT444"/>
      <c r="KCU444"/>
      <c r="KCV444"/>
      <c r="KCW444"/>
      <c r="KCX444"/>
      <c r="KCY444"/>
      <c r="KCZ444"/>
      <c r="KDA444"/>
      <c r="KDB444"/>
      <c r="KDC444"/>
      <c r="KDD444"/>
      <c r="KDE444"/>
      <c r="KDF444"/>
      <c r="KDG444"/>
      <c r="KDH444"/>
      <c r="KDI444"/>
      <c r="KDJ444"/>
      <c r="KDK444"/>
      <c r="KDL444"/>
      <c r="KDM444"/>
      <c r="KDN444"/>
      <c r="KDO444"/>
      <c r="KDP444"/>
      <c r="KDQ444"/>
      <c r="KDR444"/>
      <c r="KDS444"/>
      <c r="KDT444"/>
      <c r="KDU444"/>
      <c r="KDV444"/>
      <c r="KDW444"/>
      <c r="KDX444"/>
      <c r="KDY444"/>
      <c r="KDZ444"/>
      <c r="KEA444"/>
      <c r="KEB444"/>
      <c r="KEC444"/>
      <c r="KED444"/>
      <c r="KEE444"/>
      <c r="KEF444"/>
      <c r="KEG444"/>
      <c r="KEH444"/>
      <c r="KEI444"/>
      <c r="KEJ444"/>
      <c r="KEK444"/>
      <c r="KEL444"/>
      <c r="KEM444"/>
      <c r="KEN444"/>
      <c r="KEO444"/>
      <c r="KEP444"/>
      <c r="KEQ444"/>
      <c r="KER444"/>
      <c r="KES444"/>
      <c r="KET444"/>
      <c r="KEU444"/>
      <c r="KEV444"/>
      <c r="KEW444"/>
      <c r="KEX444"/>
      <c r="KEY444"/>
      <c r="KEZ444"/>
      <c r="KFA444"/>
      <c r="KFB444"/>
      <c r="KFC444"/>
      <c r="KFD444"/>
      <c r="KFE444"/>
      <c r="KFF444"/>
      <c r="KFG444"/>
      <c r="KFH444"/>
      <c r="KFI444"/>
      <c r="KFJ444"/>
      <c r="KFK444"/>
      <c r="KFL444"/>
      <c r="KFM444"/>
      <c r="KFN444"/>
      <c r="KFO444"/>
      <c r="KFP444"/>
      <c r="KFQ444"/>
      <c r="KFR444"/>
      <c r="KFS444"/>
      <c r="KFT444"/>
      <c r="KFU444"/>
      <c r="KFV444"/>
      <c r="KFW444"/>
      <c r="KFX444"/>
      <c r="KFY444"/>
      <c r="KFZ444"/>
      <c r="KGA444"/>
      <c r="KGB444"/>
      <c r="KGC444"/>
      <c r="KGD444"/>
      <c r="KGE444"/>
      <c r="KGF444"/>
      <c r="KGG444"/>
      <c r="KGH444"/>
      <c r="KGI444"/>
      <c r="KGJ444"/>
      <c r="KGK444"/>
      <c r="KGL444"/>
      <c r="KGM444"/>
      <c r="KGN444"/>
      <c r="KGO444"/>
      <c r="KGP444"/>
      <c r="KGQ444"/>
      <c r="KGR444"/>
      <c r="KGS444"/>
      <c r="KGT444"/>
      <c r="KGU444"/>
      <c r="KGV444"/>
      <c r="KGW444"/>
      <c r="KGX444"/>
      <c r="KGY444"/>
      <c r="KGZ444"/>
      <c r="KHA444"/>
      <c r="KHB444"/>
      <c r="KHC444"/>
      <c r="KHD444"/>
      <c r="KHE444"/>
      <c r="KHF444"/>
      <c r="KHG444"/>
      <c r="KHH444"/>
      <c r="KHI444"/>
      <c r="KHJ444"/>
      <c r="KHK444"/>
      <c r="KHL444"/>
      <c r="KHM444"/>
      <c r="KHN444"/>
      <c r="KHO444"/>
      <c r="KHP444"/>
      <c r="KHQ444"/>
      <c r="KHR444"/>
      <c r="KHS444"/>
      <c r="KHT444"/>
      <c r="KHU444"/>
      <c r="KHV444"/>
      <c r="KHW444"/>
      <c r="KHX444"/>
      <c r="KHY444"/>
      <c r="KHZ444"/>
      <c r="KIA444"/>
      <c r="KIB444"/>
      <c r="KIC444"/>
      <c r="KID444"/>
      <c r="KIE444"/>
      <c r="KIF444"/>
      <c r="KIG444"/>
      <c r="KIH444"/>
      <c r="KII444"/>
      <c r="KIJ444"/>
      <c r="KIK444"/>
      <c r="KIL444"/>
      <c r="KIM444"/>
      <c r="KIN444"/>
      <c r="KIO444"/>
      <c r="KIP444"/>
      <c r="KIQ444"/>
      <c r="KIR444"/>
      <c r="KIS444"/>
      <c r="KIT444"/>
      <c r="KIU444"/>
      <c r="KIV444"/>
      <c r="KIW444"/>
      <c r="KIX444"/>
      <c r="KIY444"/>
      <c r="KIZ444"/>
      <c r="KJA444"/>
      <c r="KJB444"/>
      <c r="KJC444"/>
      <c r="KJD444"/>
      <c r="KJE444"/>
      <c r="KJF444"/>
      <c r="KJG444"/>
      <c r="KJH444"/>
      <c r="KJI444"/>
      <c r="KJJ444"/>
      <c r="KJK444"/>
      <c r="KJL444"/>
      <c r="KJM444"/>
      <c r="KJN444"/>
      <c r="KJO444"/>
      <c r="KJP444"/>
      <c r="KJQ444"/>
      <c r="KJR444"/>
      <c r="KJS444"/>
      <c r="KJT444"/>
      <c r="KJU444"/>
      <c r="KJV444"/>
      <c r="KJW444"/>
      <c r="KJX444"/>
      <c r="KJY444"/>
      <c r="KJZ444"/>
      <c r="KKA444"/>
      <c r="KKB444"/>
      <c r="KKC444"/>
      <c r="KKD444"/>
      <c r="KKE444"/>
      <c r="KKF444"/>
      <c r="KKG444"/>
      <c r="KKH444"/>
      <c r="KKI444"/>
      <c r="KKJ444"/>
      <c r="KKK444"/>
      <c r="KKL444"/>
      <c r="KKM444"/>
      <c r="KKN444"/>
      <c r="KKO444"/>
      <c r="KKP444"/>
      <c r="KKQ444"/>
      <c r="KKR444"/>
      <c r="KKS444"/>
      <c r="KKT444"/>
      <c r="KKU444"/>
      <c r="KKV444"/>
      <c r="KKW444"/>
      <c r="KKX444"/>
      <c r="KKY444"/>
      <c r="KKZ444"/>
      <c r="KLA444"/>
      <c r="KLB444"/>
      <c r="KLC444"/>
      <c r="KLD444"/>
      <c r="KLE444"/>
      <c r="KLF444"/>
      <c r="KLG444"/>
      <c r="KLH444"/>
      <c r="KLI444"/>
      <c r="KLJ444"/>
      <c r="KLK444"/>
      <c r="KLL444"/>
      <c r="KLM444"/>
      <c r="KLN444"/>
      <c r="KLO444"/>
      <c r="KLP444"/>
      <c r="KLQ444"/>
      <c r="KLR444"/>
      <c r="KLS444"/>
      <c r="KLT444"/>
      <c r="KLU444"/>
      <c r="KLV444"/>
      <c r="KLW444"/>
      <c r="KLX444"/>
      <c r="KLY444"/>
      <c r="KLZ444"/>
      <c r="KMA444"/>
      <c r="KMB444"/>
      <c r="KMC444"/>
      <c r="KMD444"/>
      <c r="KME444"/>
      <c r="KMF444"/>
      <c r="KMG444"/>
      <c r="KMH444"/>
      <c r="KMI444"/>
      <c r="KMJ444"/>
      <c r="KMK444"/>
      <c r="KML444"/>
      <c r="KMM444"/>
      <c r="KMN444"/>
      <c r="KMO444"/>
      <c r="KMP444"/>
      <c r="KMQ444"/>
      <c r="KMR444"/>
      <c r="KMS444"/>
      <c r="KMT444"/>
      <c r="KMU444"/>
      <c r="KMV444"/>
      <c r="KMW444"/>
      <c r="KMX444"/>
      <c r="KMY444"/>
      <c r="KMZ444"/>
      <c r="KNA444"/>
      <c r="KNB444"/>
      <c r="KNC444"/>
      <c r="KND444"/>
      <c r="KNE444"/>
      <c r="KNF444"/>
      <c r="KNG444"/>
      <c r="KNH444"/>
      <c r="KNI444"/>
      <c r="KNJ444"/>
      <c r="KNK444"/>
      <c r="KNL444"/>
      <c r="KNM444"/>
      <c r="KNN444"/>
      <c r="KNO444"/>
      <c r="KNP444"/>
      <c r="KNQ444"/>
      <c r="KNR444"/>
      <c r="KNS444"/>
      <c r="KNT444"/>
      <c r="KNU444"/>
      <c r="KNV444"/>
      <c r="KNW444"/>
      <c r="KNX444"/>
      <c r="KNY444"/>
      <c r="KNZ444"/>
      <c r="KOA444"/>
      <c r="KOB444"/>
      <c r="KOC444"/>
      <c r="KOD444"/>
      <c r="KOE444"/>
      <c r="KOF444"/>
      <c r="KOG444"/>
      <c r="KOH444"/>
      <c r="KOI444"/>
      <c r="KOJ444"/>
      <c r="KOK444"/>
      <c r="KOL444"/>
      <c r="KOM444"/>
      <c r="KON444"/>
      <c r="KOO444"/>
      <c r="KOP444"/>
      <c r="KOQ444"/>
      <c r="KOR444"/>
      <c r="KOS444"/>
      <c r="KOT444"/>
      <c r="KOU444"/>
      <c r="KOV444"/>
      <c r="KOW444"/>
      <c r="KOX444"/>
      <c r="KOY444"/>
      <c r="KOZ444"/>
      <c r="KPA444"/>
      <c r="KPB444"/>
      <c r="KPC444"/>
      <c r="KPD444"/>
      <c r="KPE444"/>
      <c r="KPF444"/>
      <c r="KPG444"/>
      <c r="KPH444"/>
      <c r="KPI444"/>
      <c r="KPJ444"/>
      <c r="KPK444"/>
      <c r="KPL444"/>
      <c r="KPM444"/>
      <c r="KPN444"/>
      <c r="KPO444"/>
      <c r="KPP444"/>
      <c r="KPQ444"/>
      <c r="KPR444"/>
      <c r="KPS444"/>
      <c r="KPT444"/>
      <c r="KPU444"/>
      <c r="KPV444"/>
      <c r="KPW444"/>
      <c r="KPX444"/>
      <c r="KPY444"/>
      <c r="KPZ444"/>
      <c r="KQA444"/>
      <c r="KQB444"/>
      <c r="KQC444"/>
      <c r="KQD444"/>
      <c r="KQE444"/>
      <c r="KQF444"/>
      <c r="KQG444"/>
      <c r="KQH444"/>
      <c r="KQI444"/>
      <c r="KQJ444"/>
      <c r="KQK444"/>
      <c r="KQL444"/>
      <c r="KQM444"/>
      <c r="KQN444"/>
      <c r="KQO444"/>
      <c r="KQP444"/>
      <c r="KQQ444"/>
      <c r="KQR444"/>
      <c r="KQS444"/>
      <c r="KQT444"/>
      <c r="KQU444"/>
      <c r="KQV444"/>
      <c r="KQW444"/>
      <c r="KQX444"/>
      <c r="KQY444"/>
      <c r="KQZ444"/>
      <c r="KRA444"/>
      <c r="KRB444"/>
      <c r="KRC444"/>
      <c r="KRD444"/>
      <c r="KRE444"/>
      <c r="KRF444"/>
      <c r="KRG444"/>
      <c r="KRH444"/>
      <c r="KRI444"/>
      <c r="KRJ444"/>
      <c r="KRK444"/>
      <c r="KRL444"/>
      <c r="KRM444"/>
      <c r="KRN444"/>
      <c r="KRO444"/>
      <c r="KRP444"/>
      <c r="KRQ444"/>
      <c r="KRR444"/>
      <c r="KRS444"/>
      <c r="KRT444"/>
      <c r="KRU444"/>
      <c r="KRV444"/>
      <c r="KRW444"/>
      <c r="KRX444"/>
      <c r="KRY444"/>
      <c r="KRZ444"/>
      <c r="KSA444"/>
      <c r="KSB444"/>
      <c r="KSC444"/>
      <c r="KSD444"/>
      <c r="KSE444"/>
      <c r="KSF444"/>
      <c r="KSG444"/>
      <c r="KSH444"/>
      <c r="KSI444"/>
      <c r="KSJ444"/>
      <c r="KSK444"/>
      <c r="KSL444"/>
      <c r="KSM444"/>
      <c r="KSN444"/>
      <c r="KSO444"/>
      <c r="KSP444"/>
      <c r="KSQ444"/>
      <c r="KSR444"/>
      <c r="KSS444"/>
      <c r="KST444"/>
      <c r="KSU444"/>
      <c r="KSV444"/>
      <c r="KSW444"/>
      <c r="KSX444"/>
      <c r="KSY444"/>
      <c r="KSZ444"/>
      <c r="KTA444"/>
      <c r="KTB444"/>
      <c r="KTC444"/>
      <c r="KTD444"/>
      <c r="KTE444"/>
      <c r="KTF444"/>
      <c r="KTG444"/>
      <c r="KTH444"/>
      <c r="KTI444"/>
      <c r="KTJ444"/>
      <c r="KTK444"/>
      <c r="KTL444"/>
      <c r="KTM444"/>
      <c r="KTN444"/>
      <c r="KTO444"/>
      <c r="KTP444"/>
      <c r="KTQ444"/>
      <c r="KTR444"/>
      <c r="KTS444"/>
      <c r="KTT444"/>
      <c r="KTU444"/>
      <c r="KTV444"/>
      <c r="KTW444"/>
      <c r="KTX444"/>
      <c r="KTY444"/>
      <c r="KTZ444"/>
      <c r="KUA444"/>
      <c r="KUB444"/>
      <c r="KUC444"/>
      <c r="KUD444"/>
      <c r="KUE444"/>
      <c r="KUF444"/>
      <c r="KUG444"/>
      <c r="KUH444"/>
      <c r="KUI444"/>
      <c r="KUJ444"/>
      <c r="KUK444"/>
      <c r="KUL444"/>
      <c r="KUM444"/>
      <c r="KUN444"/>
      <c r="KUO444"/>
      <c r="KUP444"/>
      <c r="KUQ444"/>
      <c r="KUR444"/>
      <c r="KUS444"/>
      <c r="KUT444"/>
      <c r="KUU444"/>
      <c r="KUV444"/>
      <c r="KUW444"/>
      <c r="KUX444"/>
      <c r="KUY444"/>
      <c r="KUZ444"/>
      <c r="KVA444"/>
      <c r="KVB444"/>
      <c r="KVC444"/>
      <c r="KVD444"/>
      <c r="KVE444"/>
      <c r="KVF444"/>
      <c r="KVG444"/>
      <c r="KVH444"/>
      <c r="KVI444"/>
      <c r="KVJ444"/>
      <c r="KVK444"/>
      <c r="KVL444"/>
      <c r="KVM444"/>
      <c r="KVN444"/>
      <c r="KVO444"/>
      <c r="KVP444"/>
      <c r="KVQ444"/>
      <c r="KVR444"/>
      <c r="KVS444"/>
      <c r="KVT444"/>
      <c r="KVU444"/>
      <c r="KVV444"/>
      <c r="KVW444"/>
      <c r="KVX444"/>
      <c r="KVY444"/>
      <c r="KVZ444"/>
      <c r="KWA444"/>
      <c r="KWB444"/>
      <c r="KWC444"/>
      <c r="KWD444"/>
      <c r="KWE444"/>
      <c r="KWF444"/>
      <c r="KWG444"/>
      <c r="KWH444"/>
      <c r="KWI444"/>
      <c r="KWJ444"/>
      <c r="KWK444"/>
      <c r="KWL444"/>
      <c r="KWM444"/>
      <c r="KWN444"/>
      <c r="KWO444"/>
      <c r="KWP444"/>
      <c r="KWQ444"/>
      <c r="KWR444"/>
      <c r="KWS444"/>
      <c r="KWT444"/>
      <c r="KWU444"/>
      <c r="KWV444"/>
      <c r="KWW444"/>
      <c r="KWX444"/>
      <c r="KWY444"/>
      <c r="KWZ444"/>
      <c r="KXA444"/>
      <c r="KXB444"/>
      <c r="KXC444"/>
      <c r="KXD444"/>
      <c r="KXE444"/>
      <c r="KXF444"/>
      <c r="KXG444"/>
      <c r="KXH444"/>
      <c r="KXI444"/>
      <c r="KXJ444"/>
      <c r="KXK444"/>
      <c r="KXL444"/>
      <c r="KXM444"/>
      <c r="KXN444"/>
      <c r="KXO444"/>
      <c r="KXP444"/>
      <c r="KXQ444"/>
      <c r="KXR444"/>
      <c r="KXS444"/>
      <c r="KXT444"/>
      <c r="KXU444"/>
      <c r="KXV444"/>
      <c r="KXW444"/>
      <c r="KXX444"/>
      <c r="KXY444"/>
      <c r="KXZ444"/>
      <c r="KYA444"/>
      <c r="KYB444"/>
      <c r="KYC444"/>
      <c r="KYD444"/>
      <c r="KYE444"/>
      <c r="KYF444"/>
      <c r="KYG444"/>
      <c r="KYH444"/>
      <c r="KYI444"/>
      <c r="KYJ444"/>
      <c r="KYK444"/>
      <c r="KYL444"/>
      <c r="KYM444"/>
      <c r="KYN444"/>
      <c r="KYO444"/>
      <c r="KYP444"/>
      <c r="KYQ444"/>
      <c r="KYR444"/>
      <c r="KYS444"/>
      <c r="KYT444"/>
      <c r="KYU444"/>
      <c r="KYV444"/>
      <c r="KYW444"/>
      <c r="KYX444"/>
      <c r="KYY444"/>
      <c r="KYZ444"/>
      <c r="KZA444"/>
      <c r="KZB444"/>
      <c r="KZC444"/>
      <c r="KZD444"/>
      <c r="KZE444"/>
      <c r="KZF444"/>
      <c r="KZG444"/>
      <c r="KZH444"/>
      <c r="KZI444"/>
      <c r="KZJ444"/>
      <c r="KZK444"/>
      <c r="KZL444"/>
      <c r="KZM444"/>
      <c r="KZN444"/>
      <c r="KZO444"/>
      <c r="KZP444"/>
      <c r="KZQ444"/>
      <c r="KZR444"/>
      <c r="KZS444"/>
      <c r="KZT444"/>
      <c r="KZU444"/>
      <c r="KZV444"/>
      <c r="KZW444"/>
      <c r="KZX444"/>
      <c r="KZY444"/>
      <c r="KZZ444"/>
      <c r="LAA444"/>
      <c r="LAB444"/>
      <c r="LAC444"/>
      <c r="LAD444"/>
      <c r="LAE444"/>
      <c r="LAF444"/>
      <c r="LAG444"/>
      <c r="LAH444"/>
      <c r="LAI444"/>
      <c r="LAJ444"/>
      <c r="LAK444"/>
      <c r="LAL444"/>
      <c r="LAM444"/>
      <c r="LAN444"/>
      <c r="LAO444"/>
      <c r="LAP444"/>
      <c r="LAQ444"/>
      <c r="LAR444"/>
      <c r="LAS444"/>
      <c r="LAT444"/>
      <c r="LAU444"/>
      <c r="LAV444"/>
      <c r="LAW444"/>
      <c r="LAX444"/>
      <c r="LAY444"/>
      <c r="LAZ444"/>
      <c r="LBA444"/>
      <c r="LBB444"/>
      <c r="LBC444"/>
      <c r="LBD444"/>
      <c r="LBE444"/>
      <c r="LBF444"/>
      <c r="LBG444"/>
      <c r="LBH444"/>
      <c r="LBI444"/>
      <c r="LBJ444"/>
      <c r="LBK444"/>
      <c r="LBL444"/>
      <c r="LBM444"/>
      <c r="LBN444"/>
      <c r="LBO444"/>
      <c r="LBP444"/>
      <c r="LBQ444"/>
      <c r="LBR444"/>
      <c r="LBS444"/>
      <c r="LBT444"/>
      <c r="LBU444"/>
      <c r="LBV444"/>
      <c r="LBW444"/>
      <c r="LBX444"/>
      <c r="LBY444"/>
      <c r="LBZ444"/>
      <c r="LCA444"/>
      <c r="LCB444"/>
      <c r="LCC444"/>
      <c r="LCD444"/>
      <c r="LCE444"/>
      <c r="LCF444"/>
      <c r="LCG444"/>
      <c r="LCH444"/>
      <c r="LCI444"/>
      <c r="LCJ444"/>
      <c r="LCK444"/>
      <c r="LCL444"/>
      <c r="LCM444"/>
      <c r="LCN444"/>
      <c r="LCO444"/>
      <c r="LCP444"/>
      <c r="LCQ444"/>
      <c r="LCR444"/>
      <c r="LCS444"/>
      <c r="LCT444"/>
      <c r="LCU444"/>
      <c r="LCV444"/>
      <c r="LCW444"/>
      <c r="LCX444"/>
      <c r="LCY444"/>
      <c r="LCZ444"/>
      <c r="LDA444"/>
      <c r="LDB444"/>
      <c r="LDC444"/>
      <c r="LDD444"/>
      <c r="LDE444"/>
      <c r="LDF444"/>
      <c r="LDG444"/>
      <c r="LDH444"/>
      <c r="LDI444"/>
      <c r="LDJ444"/>
      <c r="LDK444"/>
      <c r="LDL444"/>
      <c r="LDM444"/>
      <c r="LDN444"/>
      <c r="LDO444"/>
      <c r="LDP444"/>
      <c r="LDQ444"/>
      <c r="LDR444"/>
      <c r="LDS444"/>
      <c r="LDT444"/>
      <c r="LDU444"/>
      <c r="LDV444"/>
      <c r="LDW444"/>
      <c r="LDX444"/>
      <c r="LDY444"/>
      <c r="LDZ444"/>
      <c r="LEA444"/>
      <c r="LEB444"/>
      <c r="LEC444"/>
      <c r="LED444"/>
      <c r="LEE444"/>
      <c r="LEF444"/>
      <c r="LEG444"/>
      <c r="LEH444"/>
      <c r="LEI444"/>
      <c r="LEJ444"/>
      <c r="LEK444"/>
      <c r="LEL444"/>
      <c r="LEM444"/>
      <c r="LEN444"/>
      <c r="LEO444"/>
      <c r="LEP444"/>
      <c r="LEQ444"/>
      <c r="LER444"/>
      <c r="LES444"/>
      <c r="LET444"/>
      <c r="LEU444"/>
      <c r="LEV444"/>
      <c r="LEW444"/>
      <c r="LEX444"/>
      <c r="LEY444"/>
      <c r="LEZ444"/>
      <c r="LFA444"/>
      <c r="LFB444"/>
      <c r="LFC444"/>
      <c r="LFD444"/>
      <c r="LFE444"/>
      <c r="LFF444"/>
      <c r="LFG444"/>
      <c r="LFH444"/>
      <c r="LFI444"/>
      <c r="LFJ444"/>
      <c r="LFK444"/>
      <c r="LFL444"/>
      <c r="LFM444"/>
      <c r="LFN444"/>
      <c r="LFO444"/>
      <c r="LFP444"/>
      <c r="LFQ444"/>
      <c r="LFR444"/>
      <c r="LFS444"/>
      <c r="LFT444"/>
      <c r="LFU444"/>
      <c r="LFV444"/>
      <c r="LFW444"/>
      <c r="LFX444"/>
      <c r="LFY444"/>
      <c r="LFZ444"/>
      <c r="LGA444"/>
      <c r="LGB444"/>
      <c r="LGC444"/>
      <c r="LGD444"/>
      <c r="LGE444"/>
      <c r="LGF444"/>
      <c r="LGG444"/>
      <c r="LGH444"/>
      <c r="LGI444"/>
      <c r="LGJ444"/>
      <c r="LGK444"/>
      <c r="LGL444"/>
      <c r="LGM444"/>
      <c r="LGN444"/>
      <c r="LGO444"/>
      <c r="LGP444"/>
      <c r="LGQ444"/>
      <c r="LGR444"/>
      <c r="LGS444"/>
      <c r="LGT444"/>
      <c r="LGU444"/>
      <c r="LGV444"/>
      <c r="LGW444"/>
      <c r="LGX444"/>
      <c r="LGY444"/>
      <c r="LGZ444"/>
      <c r="LHA444"/>
      <c r="LHB444"/>
      <c r="LHC444"/>
      <c r="LHD444"/>
      <c r="LHE444"/>
      <c r="LHF444"/>
      <c r="LHG444"/>
      <c r="LHH444"/>
      <c r="LHI444"/>
      <c r="LHJ444"/>
      <c r="LHK444"/>
      <c r="LHL444"/>
      <c r="LHM444"/>
      <c r="LHN444"/>
      <c r="LHO444"/>
      <c r="LHP444"/>
      <c r="LHQ444"/>
      <c r="LHR444"/>
      <c r="LHS444"/>
      <c r="LHT444"/>
      <c r="LHU444"/>
      <c r="LHV444"/>
      <c r="LHW444"/>
      <c r="LHX444"/>
      <c r="LHY444"/>
      <c r="LHZ444"/>
      <c r="LIA444"/>
      <c r="LIB444"/>
      <c r="LIC444"/>
      <c r="LID444"/>
      <c r="LIE444"/>
      <c r="LIF444"/>
      <c r="LIG444"/>
      <c r="LIH444"/>
      <c r="LII444"/>
      <c r="LIJ444"/>
      <c r="LIK444"/>
      <c r="LIL444"/>
      <c r="LIM444"/>
      <c r="LIN444"/>
      <c r="LIO444"/>
      <c r="LIP444"/>
      <c r="LIQ444"/>
      <c r="LIR444"/>
      <c r="LIS444"/>
      <c r="LIT444"/>
      <c r="LIU444"/>
      <c r="LIV444"/>
      <c r="LIW444"/>
      <c r="LIX444"/>
      <c r="LIY444"/>
      <c r="LIZ444"/>
      <c r="LJA444"/>
      <c r="LJB444"/>
      <c r="LJC444"/>
      <c r="LJD444"/>
      <c r="LJE444"/>
      <c r="LJF444"/>
      <c r="LJG444"/>
      <c r="LJH444"/>
      <c r="LJI444"/>
      <c r="LJJ444"/>
      <c r="LJK444"/>
      <c r="LJL444"/>
      <c r="LJM444"/>
      <c r="LJN444"/>
      <c r="LJO444"/>
      <c r="LJP444"/>
      <c r="LJQ444"/>
      <c r="LJR444"/>
      <c r="LJS444"/>
      <c r="LJT444"/>
      <c r="LJU444"/>
      <c r="LJV444"/>
      <c r="LJW444"/>
      <c r="LJX444"/>
      <c r="LJY444"/>
      <c r="LJZ444"/>
      <c r="LKA444"/>
      <c r="LKB444"/>
      <c r="LKC444"/>
      <c r="LKD444"/>
      <c r="LKE444"/>
      <c r="LKF444"/>
      <c r="LKG444"/>
      <c r="LKH444"/>
      <c r="LKI444"/>
      <c r="LKJ444"/>
      <c r="LKK444"/>
      <c r="LKL444"/>
      <c r="LKM444"/>
      <c r="LKN444"/>
      <c r="LKO444"/>
      <c r="LKP444"/>
      <c r="LKQ444"/>
      <c r="LKR444"/>
      <c r="LKS444"/>
      <c r="LKT444"/>
      <c r="LKU444"/>
      <c r="LKV444"/>
      <c r="LKW444"/>
      <c r="LKX444"/>
      <c r="LKY444"/>
      <c r="LKZ444"/>
      <c r="LLA444"/>
      <c r="LLB444"/>
      <c r="LLC444"/>
      <c r="LLD444"/>
      <c r="LLE444"/>
      <c r="LLF444"/>
      <c r="LLG444"/>
      <c r="LLH444"/>
      <c r="LLI444"/>
      <c r="LLJ444"/>
      <c r="LLK444"/>
      <c r="LLL444"/>
      <c r="LLM444"/>
      <c r="LLN444"/>
      <c r="LLO444"/>
      <c r="LLP444"/>
      <c r="LLQ444"/>
      <c r="LLR444"/>
      <c r="LLS444"/>
      <c r="LLT444"/>
      <c r="LLU444"/>
      <c r="LLV444"/>
      <c r="LLW444"/>
      <c r="LLX444"/>
      <c r="LLY444"/>
      <c r="LLZ444"/>
      <c r="LMA444"/>
      <c r="LMB444"/>
      <c r="LMC444"/>
      <c r="LMD444"/>
      <c r="LME444"/>
      <c r="LMF444"/>
      <c r="LMG444"/>
      <c r="LMH444"/>
      <c r="LMI444"/>
      <c r="LMJ444"/>
      <c r="LMK444"/>
      <c r="LML444"/>
      <c r="LMM444"/>
      <c r="LMN444"/>
      <c r="LMO444"/>
      <c r="LMP444"/>
      <c r="LMQ444"/>
      <c r="LMR444"/>
      <c r="LMS444"/>
      <c r="LMT444"/>
      <c r="LMU444"/>
      <c r="LMV444"/>
      <c r="LMW444"/>
      <c r="LMX444"/>
      <c r="LMY444"/>
      <c r="LMZ444"/>
      <c r="LNA444"/>
      <c r="LNB444"/>
      <c r="LNC444"/>
      <c r="LND444"/>
      <c r="LNE444"/>
      <c r="LNF444"/>
      <c r="LNG444"/>
      <c r="LNH444"/>
      <c r="LNI444"/>
      <c r="LNJ444"/>
      <c r="LNK444"/>
      <c r="LNL444"/>
      <c r="LNM444"/>
      <c r="LNN444"/>
      <c r="LNO444"/>
      <c r="LNP444"/>
      <c r="LNQ444"/>
      <c r="LNR444"/>
      <c r="LNS444"/>
      <c r="LNT444"/>
      <c r="LNU444"/>
      <c r="LNV444"/>
      <c r="LNW444"/>
      <c r="LNX444"/>
      <c r="LNY444"/>
      <c r="LNZ444"/>
      <c r="LOA444"/>
      <c r="LOB444"/>
      <c r="LOC444"/>
      <c r="LOD444"/>
      <c r="LOE444"/>
      <c r="LOF444"/>
      <c r="LOG444"/>
      <c r="LOH444"/>
      <c r="LOI444"/>
      <c r="LOJ444"/>
      <c r="LOK444"/>
      <c r="LOL444"/>
      <c r="LOM444"/>
      <c r="LON444"/>
      <c r="LOO444"/>
      <c r="LOP444"/>
      <c r="LOQ444"/>
      <c r="LOR444"/>
      <c r="LOS444"/>
      <c r="LOT444"/>
      <c r="LOU444"/>
      <c r="LOV444"/>
      <c r="LOW444"/>
      <c r="LOX444"/>
      <c r="LOY444"/>
      <c r="LOZ444"/>
      <c r="LPA444"/>
      <c r="LPB444"/>
      <c r="LPC444"/>
      <c r="LPD444"/>
      <c r="LPE444"/>
      <c r="LPF444"/>
      <c r="LPG444"/>
      <c r="LPH444"/>
      <c r="LPI444"/>
      <c r="LPJ444"/>
      <c r="LPK444"/>
      <c r="LPL444"/>
      <c r="LPM444"/>
      <c r="LPN444"/>
      <c r="LPO444"/>
      <c r="LPP444"/>
      <c r="LPQ444"/>
      <c r="LPR444"/>
      <c r="LPS444"/>
      <c r="LPT444"/>
      <c r="LPU444"/>
      <c r="LPV444"/>
      <c r="LPW444"/>
      <c r="LPX444"/>
      <c r="LPY444"/>
      <c r="LPZ444"/>
      <c r="LQA444"/>
      <c r="LQB444"/>
      <c r="LQC444"/>
      <c r="LQD444"/>
      <c r="LQE444"/>
      <c r="LQF444"/>
      <c r="LQG444"/>
      <c r="LQH444"/>
      <c r="LQI444"/>
      <c r="LQJ444"/>
      <c r="LQK444"/>
      <c r="LQL444"/>
      <c r="LQM444"/>
      <c r="LQN444"/>
      <c r="LQO444"/>
      <c r="LQP444"/>
      <c r="LQQ444"/>
      <c r="LQR444"/>
      <c r="LQS444"/>
      <c r="LQT444"/>
      <c r="LQU444"/>
      <c r="LQV444"/>
      <c r="LQW444"/>
      <c r="LQX444"/>
      <c r="LQY444"/>
      <c r="LQZ444"/>
      <c r="LRA444"/>
      <c r="LRB444"/>
      <c r="LRC444"/>
      <c r="LRD444"/>
      <c r="LRE444"/>
      <c r="LRF444"/>
      <c r="LRG444"/>
      <c r="LRH444"/>
      <c r="LRI444"/>
      <c r="LRJ444"/>
      <c r="LRK444"/>
      <c r="LRL444"/>
      <c r="LRM444"/>
      <c r="LRN444"/>
      <c r="LRO444"/>
      <c r="LRP444"/>
      <c r="LRQ444"/>
      <c r="LRR444"/>
      <c r="LRS444"/>
      <c r="LRT444"/>
      <c r="LRU444"/>
      <c r="LRV444"/>
      <c r="LRW444"/>
      <c r="LRX444"/>
      <c r="LRY444"/>
      <c r="LRZ444"/>
      <c r="LSA444"/>
      <c r="LSB444"/>
      <c r="LSC444"/>
      <c r="LSD444"/>
      <c r="LSE444"/>
      <c r="LSF444"/>
      <c r="LSG444"/>
      <c r="LSH444"/>
      <c r="LSI444"/>
      <c r="LSJ444"/>
      <c r="LSK444"/>
      <c r="LSL444"/>
      <c r="LSM444"/>
      <c r="LSN444"/>
      <c r="LSO444"/>
      <c r="LSP444"/>
      <c r="LSQ444"/>
      <c r="LSR444"/>
      <c r="LSS444"/>
      <c r="LST444"/>
      <c r="LSU444"/>
      <c r="LSV444"/>
      <c r="LSW444"/>
      <c r="LSX444"/>
      <c r="LSY444"/>
      <c r="LSZ444"/>
      <c r="LTA444"/>
      <c r="LTB444"/>
      <c r="LTC444"/>
      <c r="LTD444"/>
      <c r="LTE444"/>
      <c r="LTF444"/>
      <c r="LTG444"/>
      <c r="LTH444"/>
      <c r="LTI444"/>
      <c r="LTJ444"/>
      <c r="LTK444"/>
      <c r="LTL444"/>
      <c r="LTM444"/>
      <c r="LTN444"/>
      <c r="LTO444"/>
      <c r="LTP444"/>
      <c r="LTQ444"/>
      <c r="LTR444"/>
      <c r="LTS444"/>
      <c r="LTT444"/>
      <c r="LTU444"/>
      <c r="LTV444"/>
      <c r="LTW444"/>
      <c r="LTX444"/>
      <c r="LTY444"/>
      <c r="LTZ444"/>
      <c r="LUA444"/>
      <c r="LUB444"/>
      <c r="LUC444"/>
      <c r="LUD444"/>
      <c r="LUE444"/>
      <c r="LUF444"/>
      <c r="LUG444"/>
      <c r="LUH444"/>
      <c r="LUI444"/>
      <c r="LUJ444"/>
      <c r="LUK444"/>
      <c r="LUL444"/>
      <c r="LUM444"/>
      <c r="LUN444"/>
      <c r="LUO444"/>
      <c r="LUP444"/>
      <c r="LUQ444"/>
      <c r="LUR444"/>
      <c r="LUS444"/>
      <c r="LUT444"/>
      <c r="LUU444"/>
      <c r="LUV444"/>
      <c r="LUW444"/>
      <c r="LUX444"/>
      <c r="LUY444"/>
      <c r="LUZ444"/>
      <c r="LVA444"/>
      <c r="LVB444"/>
      <c r="LVC444"/>
      <c r="LVD444"/>
      <c r="LVE444"/>
      <c r="LVF444"/>
      <c r="LVG444"/>
      <c r="LVH444"/>
      <c r="LVI444"/>
      <c r="LVJ444"/>
      <c r="LVK444"/>
      <c r="LVL444"/>
      <c r="LVM444"/>
      <c r="LVN444"/>
      <c r="LVO444"/>
      <c r="LVP444"/>
      <c r="LVQ444"/>
      <c r="LVR444"/>
      <c r="LVS444"/>
      <c r="LVT444"/>
      <c r="LVU444"/>
      <c r="LVV444"/>
      <c r="LVW444"/>
      <c r="LVX444"/>
      <c r="LVY444"/>
      <c r="LVZ444"/>
      <c r="LWA444"/>
      <c r="LWB444"/>
      <c r="LWC444"/>
      <c r="LWD444"/>
      <c r="LWE444"/>
      <c r="LWF444"/>
      <c r="LWG444"/>
      <c r="LWH444"/>
      <c r="LWI444"/>
      <c r="LWJ444"/>
      <c r="LWK444"/>
      <c r="LWL444"/>
      <c r="LWM444"/>
      <c r="LWN444"/>
      <c r="LWO444"/>
      <c r="LWP444"/>
      <c r="LWQ444"/>
      <c r="LWR444"/>
      <c r="LWS444"/>
      <c r="LWT444"/>
      <c r="LWU444"/>
      <c r="LWV444"/>
      <c r="LWW444"/>
      <c r="LWX444"/>
      <c r="LWY444"/>
      <c r="LWZ444"/>
      <c r="LXA444"/>
      <c r="LXB444"/>
      <c r="LXC444"/>
      <c r="LXD444"/>
      <c r="LXE444"/>
      <c r="LXF444"/>
      <c r="LXG444"/>
      <c r="LXH444"/>
      <c r="LXI444"/>
      <c r="LXJ444"/>
      <c r="LXK444"/>
      <c r="LXL444"/>
      <c r="LXM444"/>
      <c r="LXN444"/>
      <c r="LXO444"/>
      <c r="LXP444"/>
      <c r="LXQ444"/>
      <c r="LXR444"/>
      <c r="LXS444"/>
      <c r="LXT444"/>
      <c r="LXU444"/>
      <c r="LXV444"/>
      <c r="LXW444"/>
      <c r="LXX444"/>
      <c r="LXY444"/>
      <c r="LXZ444"/>
      <c r="LYA444"/>
      <c r="LYB444"/>
      <c r="LYC444"/>
      <c r="LYD444"/>
      <c r="LYE444"/>
      <c r="LYF444"/>
      <c r="LYG444"/>
      <c r="LYH444"/>
      <c r="LYI444"/>
      <c r="LYJ444"/>
      <c r="LYK444"/>
      <c r="LYL444"/>
      <c r="LYM444"/>
      <c r="LYN444"/>
      <c r="LYO444"/>
      <c r="LYP444"/>
      <c r="LYQ444"/>
      <c r="LYR444"/>
      <c r="LYS444"/>
      <c r="LYT444"/>
      <c r="LYU444"/>
      <c r="LYV444"/>
      <c r="LYW444"/>
      <c r="LYX444"/>
      <c r="LYY444"/>
      <c r="LYZ444"/>
      <c r="LZA444"/>
      <c r="LZB444"/>
      <c r="LZC444"/>
      <c r="LZD444"/>
      <c r="LZE444"/>
      <c r="LZF444"/>
      <c r="LZG444"/>
      <c r="LZH444"/>
      <c r="LZI444"/>
      <c r="LZJ444"/>
      <c r="LZK444"/>
      <c r="LZL444"/>
      <c r="LZM444"/>
      <c r="LZN444"/>
      <c r="LZO444"/>
      <c r="LZP444"/>
      <c r="LZQ444"/>
      <c r="LZR444"/>
      <c r="LZS444"/>
      <c r="LZT444"/>
      <c r="LZU444"/>
      <c r="LZV444"/>
      <c r="LZW444"/>
      <c r="LZX444"/>
      <c r="LZY444"/>
      <c r="LZZ444"/>
      <c r="MAA444"/>
      <c r="MAB444"/>
      <c r="MAC444"/>
      <c r="MAD444"/>
      <c r="MAE444"/>
      <c r="MAF444"/>
      <c r="MAG444"/>
      <c r="MAH444"/>
      <c r="MAI444"/>
      <c r="MAJ444"/>
      <c r="MAK444"/>
      <c r="MAL444"/>
      <c r="MAM444"/>
      <c r="MAN444"/>
      <c r="MAO444"/>
      <c r="MAP444"/>
      <c r="MAQ444"/>
      <c r="MAR444"/>
      <c r="MAS444"/>
      <c r="MAT444"/>
      <c r="MAU444"/>
      <c r="MAV444"/>
      <c r="MAW444"/>
      <c r="MAX444"/>
      <c r="MAY444"/>
      <c r="MAZ444"/>
      <c r="MBA444"/>
      <c r="MBB444"/>
      <c r="MBC444"/>
      <c r="MBD444"/>
      <c r="MBE444"/>
      <c r="MBF444"/>
      <c r="MBG444"/>
      <c r="MBH444"/>
      <c r="MBI444"/>
      <c r="MBJ444"/>
      <c r="MBK444"/>
      <c r="MBL444"/>
      <c r="MBM444"/>
      <c r="MBN444"/>
      <c r="MBO444"/>
      <c r="MBP444"/>
      <c r="MBQ444"/>
      <c r="MBR444"/>
      <c r="MBS444"/>
      <c r="MBT444"/>
      <c r="MBU444"/>
      <c r="MBV444"/>
      <c r="MBW444"/>
      <c r="MBX444"/>
      <c r="MBY444"/>
      <c r="MBZ444"/>
      <c r="MCA444"/>
      <c r="MCB444"/>
      <c r="MCC444"/>
      <c r="MCD444"/>
      <c r="MCE444"/>
      <c r="MCF444"/>
      <c r="MCG444"/>
      <c r="MCH444"/>
      <c r="MCI444"/>
      <c r="MCJ444"/>
      <c r="MCK444"/>
      <c r="MCL444"/>
      <c r="MCM444"/>
      <c r="MCN444"/>
      <c r="MCO444"/>
      <c r="MCP444"/>
      <c r="MCQ444"/>
      <c r="MCR444"/>
      <c r="MCS444"/>
      <c r="MCT444"/>
      <c r="MCU444"/>
      <c r="MCV444"/>
      <c r="MCW444"/>
      <c r="MCX444"/>
      <c r="MCY444"/>
      <c r="MCZ444"/>
      <c r="MDA444"/>
      <c r="MDB444"/>
      <c r="MDC444"/>
      <c r="MDD444"/>
      <c r="MDE444"/>
      <c r="MDF444"/>
      <c r="MDG444"/>
      <c r="MDH444"/>
      <c r="MDI444"/>
      <c r="MDJ444"/>
      <c r="MDK444"/>
      <c r="MDL444"/>
      <c r="MDM444"/>
      <c r="MDN444"/>
      <c r="MDO444"/>
      <c r="MDP444"/>
      <c r="MDQ444"/>
      <c r="MDR444"/>
      <c r="MDS444"/>
      <c r="MDT444"/>
      <c r="MDU444"/>
      <c r="MDV444"/>
      <c r="MDW444"/>
      <c r="MDX444"/>
      <c r="MDY444"/>
      <c r="MDZ444"/>
      <c r="MEA444"/>
      <c r="MEB444"/>
      <c r="MEC444"/>
      <c r="MED444"/>
      <c r="MEE444"/>
      <c r="MEF444"/>
      <c r="MEG444"/>
      <c r="MEH444"/>
      <c r="MEI444"/>
      <c r="MEJ444"/>
      <c r="MEK444"/>
      <c r="MEL444"/>
      <c r="MEM444"/>
      <c r="MEN444"/>
      <c r="MEO444"/>
      <c r="MEP444"/>
      <c r="MEQ444"/>
      <c r="MER444"/>
      <c r="MES444"/>
      <c r="MET444"/>
      <c r="MEU444"/>
      <c r="MEV444"/>
      <c r="MEW444"/>
      <c r="MEX444"/>
      <c r="MEY444"/>
      <c r="MEZ444"/>
      <c r="MFA444"/>
      <c r="MFB444"/>
      <c r="MFC444"/>
      <c r="MFD444"/>
      <c r="MFE444"/>
      <c r="MFF444"/>
      <c r="MFG444"/>
      <c r="MFH444"/>
      <c r="MFI444"/>
      <c r="MFJ444"/>
      <c r="MFK444"/>
      <c r="MFL444"/>
      <c r="MFM444"/>
      <c r="MFN444"/>
      <c r="MFO444"/>
      <c r="MFP444"/>
      <c r="MFQ444"/>
      <c r="MFR444"/>
      <c r="MFS444"/>
      <c r="MFT444"/>
      <c r="MFU444"/>
      <c r="MFV444"/>
      <c r="MFW444"/>
      <c r="MFX444"/>
      <c r="MFY444"/>
      <c r="MFZ444"/>
      <c r="MGA444"/>
      <c r="MGB444"/>
      <c r="MGC444"/>
      <c r="MGD444"/>
      <c r="MGE444"/>
      <c r="MGF444"/>
      <c r="MGG444"/>
      <c r="MGH444"/>
      <c r="MGI444"/>
      <c r="MGJ444"/>
      <c r="MGK444"/>
      <c r="MGL444"/>
      <c r="MGM444"/>
      <c r="MGN444"/>
      <c r="MGO444"/>
      <c r="MGP444"/>
      <c r="MGQ444"/>
      <c r="MGR444"/>
      <c r="MGS444"/>
      <c r="MGT444"/>
      <c r="MGU444"/>
      <c r="MGV444"/>
      <c r="MGW444"/>
      <c r="MGX444"/>
      <c r="MGY444"/>
      <c r="MGZ444"/>
      <c r="MHA444"/>
      <c r="MHB444"/>
      <c r="MHC444"/>
      <c r="MHD444"/>
      <c r="MHE444"/>
      <c r="MHF444"/>
      <c r="MHG444"/>
      <c r="MHH444"/>
      <c r="MHI444"/>
      <c r="MHJ444"/>
      <c r="MHK444"/>
      <c r="MHL444"/>
      <c r="MHM444"/>
      <c r="MHN444"/>
      <c r="MHO444"/>
      <c r="MHP444"/>
      <c r="MHQ444"/>
      <c r="MHR444"/>
      <c r="MHS444"/>
      <c r="MHT444"/>
      <c r="MHU444"/>
      <c r="MHV444"/>
      <c r="MHW444"/>
      <c r="MHX444"/>
      <c r="MHY444"/>
      <c r="MHZ444"/>
      <c r="MIA444"/>
      <c r="MIB444"/>
      <c r="MIC444"/>
      <c r="MID444"/>
      <c r="MIE444"/>
      <c r="MIF444"/>
      <c r="MIG444"/>
      <c r="MIH444"/>
      <c r="MII444"/>
      <c r="MIJ444"/>
      <c r="MIK444"/>
      <c r="MIL444"/>
      <c r="MIM444"/>
      <c r="MIN444"/>
      <c r="MIO444"/>
      <c r="MIP444"/>
      <c r="MIQ444"/>
      <c r="MIR444"/>
      <c r="MIS444"/>
      <c r="MIT444"/>
      <c r="MIU444"/>
      <c r="MIV444"/>
      <c r="MIW444"/>
      <c r="MIX444"/>
      <c r="MIY444"/>
      <c r="MIZ444"/>
      <c r="MJA444"/>
      <c r="MJB444"/>
      <c r="MJC444"/>
      <c r="MJD444"/>
      <c r="MJE444"/>
      <c r="MJF444"/>
      <c r="MJG444"/>
      <c r="MJH444"/>
      <c r="MJI444"/>
      <c r="MJJ444"/>
      <c r="MJK444"/>
      <c r="MJL444"/>
      <c r="MJM444"/>
      <c r="MJN444"/>
      <c r="MJO444"/>
      <c r="MJP444"/>
      <c r="MJQ444"/>
      <c r="MJR444"/>
      <c r="MJS444"/>
      <c r="MJT444"/>
      <c r="MJU444"/>
      <c r="MJV444"/>
      <c r="MJW444"/>
      <c r="MJX444"/>
      <c r="MJY444"/>
      <c r="MJZ444"/>
      <c r="MKA444"/>
      <c r="MKB444"/>
      <c r="MKC444"/>
      <c r="MKD444"/>
      <c r="MKE444"/>
      <c r="MKF444"/>
      <c r="MKG444"/>
      <c r="MKH444"/>
      <c r="MKI444"/>
      <c r="MKJ444"/>
      <c r="MKK444"/>
      <c r="MKL444"/>
      <c r="MKM444"/>
      <c r="MKN444"/>
      <c r="MKO444"/>
      <c r="MKP444"/>
      <c r="MKQ444"/>
      <c r="MKR444"/>
      <c r="MKS444"/>
      <c r="MKT444"/>
      <c r="MKU444"/>
      <c r="MKV444"/>
      <c r="MKW444"/>
      <c r="MKX444"/>
      <c r="MKY444"/>
      <c r="MKZ444"/>
      <c r="MLA444"/>
      <c r="MLB444"/>
      <c r="MLC444"/>
      <c r="MLD444"/>
      <c r="MLE444"/>
      <c r="MLF444"/>
      <c r="MLG444"/>
      <c r="MLH444"/>
      <c r="MLI444"/>
      <c r="MLJ444"/>
      <c r="MLK444"/>
      <c r="MLL444"/>
      <c r="MLM444"/>
      <c r="MLN444"/>
      <c r="MLO444"/>
      <c r="MLP444"/>
      <c r="MLQ444"/>
      <c r="MLR444"/>
      <c r="MLS444"/>
      <c r="MLT444"/>
      <c r="MLU444"/>
      <c r="MLV444"/>
      <c r="MLW444"/>
      <c r="MLX444"/>
      <c r="MLY444"/>
      <c r="MLZ444"/>
      <c r="MMA444"/>
      <c r="MMB444"/>
      <c r="MMC444"/>
      <c r="MMD444"/>
      <c r="MME444"/>
      <c r="MMF444"/>
      <c r="MMG444"/>
      <c r="MMH444"/>
      <c r="MMI444"/>
      <c r="MMJ444"/>
      <c r="MMK444"/>
      <c r="MML444"/>
      <c r="MMM444"/>
      <c r="MMN444"/>
      <c r="MMO444"/>
      <c r="MMP444"/>
      <c r="MMQ444"/>
      <c r="MMR444"/>
      <c r="MMS444"/>
      <c r="MMT444"/>
      <c r="MMU444"/>
      <c r="MMV444"/>
      <c r="MMW444"/>
      <c r="MMX444"/>
      <c r="MMY444"/>
      <c r="MMZ444"/>
      <c r="MNA444"/>
      <c r="MNB444"/>
      <c r="MNC444"/>
      <c r="MND444"/>
      <c r="MNE444"/>
      <c r="MNF444"/>
      <c r="MNG444"/>
      <c r="MNH444"/>
      <c r="MNI444"/>
      <c r="MNJ444"/>
      <c r="MNK444"/>
      <c r="MNL444"/>
      <c r="MNM444"/>
      <c r="MNN444"/>
      <c r="MNO444"/>
      <c r="MNP444"/>
      <c r="MNQ444"/>
      <c r="MNR444"/>
      <c r="MNS444"/>
      <c r="MNT444"/>
      <c r="MNU444"/>
      <c r="MNV444"/>
      <c r="MNW444"/>
      <c r="MNX444"/>
      <c r="MNY444"/>
      <c r="MNZ444"/>
      <c r="MOA444"/>
      <c r="MOB444"/>
      <c r="MOC444"/>
      <c r="MOD444"/>
      <c r="MOE444"/>
      <c r="MOF444"/>
      <c r="MOG444"/>
      <c r="MOH444"/>
      <c r="MOI444"/>
      <c r="MOJ444"/>
      <c r="MOK444"/>
      <c r="MOL444"/>
      <c r="MOM444"/>
      <c r="MON444"/>
      <c r="MOO444"/>
      <c r="MOP444"/>
      <c r="MOQ444"/>
      <c r="MOR444"/>
      <c r="MOS444"/>
      <c r="MOT444"/>
      <c r="MOU444"/>
      <c r="MOV444"/>
      <c r="MOW444"/>
      <c r="MOX444"/>
      <c r="MOY444"/>
      <c r="MOZ444"/>
      <c r="MPA444"/>
      <c r="MPB444"/>
      <c r="MPC444"/>
      <c r="MPD444"/>
      <c r="MPE444"/>
      <c r="MPF444"/>
      <c r="MPG444"/>
      <c r="MPH444"/>
      <c r="MPI444"/>
      <c r="MPJ444"/>
      <c r="MPK444"/>
      <c r="MPL444"/>
      <c r="MPM444"/>
      <c r="MPN444"/>
      <c r="MPO444"/>
      <c r="MPP444"/>
      <c r="MPQ444"/>
      <c r="MPR444"/>
      <c r="MPS444"/>
      <c r="MPT444"/>
      <c r="MPU444"/>
      <c r="MPV444"/>
      <c r="MPW444"/>
      <c r="MPX444"/>
      <c r="MPY444"/>
      <c r="MPZ444"/>
      <c r="MQA444"/>
      <c r="MQB444"/>
      <c r="MQC444"/>
      <c r="MQD444"/>
      <c r="MQE444"/>
      <c r="MQF444"/>
      <c r="MQG444"/>
      <c r="MQH444"/>
      <c r="MQI444"/>
      <c r="MQJ444"/>
      <c r="MQK444"/>
      <c r="MQL444"/>
      <c r="MQM444"/>
      <c r="MQN444"/>
      <c r="MQO444"/>
      <c r="MQP444"/>
      <c r="MQQ444"/>
      <c r="MQR444"/>
      <c r="MQS444"/>
      <c r="MQT444"/>
      <c r="MQU444"/>
      <c r="MQV444"/>
      <c r="MQW444"/>
      <c r="MQX444"/>
      <c r="MQY444"/>
      <c r="MQZ444"/>
      <c r="MRA444"/>
      <c r="MRB444"/>
      <c r="MRC444"/>
      <c r="MRD444"/>
      <c r="MRE444"/>
      <c r="MRF444"/>
      <c r="MRG444"/>
      <c r="MRH444"/>
      <c r="MRI444"/>
      <c r="MRJ444"/>
      <c r="MRK444"/>
      <c r="MRL444"/>
      <c r="MRM444"/>
      <c r="MRN444"/>
      <c r="MRO444"/>
      <c r="MRP444"/>
      <c r="MRQ444"/>
      <c r="MRR444"/>
      <c r="MRS444"/>
      <c r="MRT444"/>
      <c r="MRU444"/>
      <c r="MRV444"/>
      <c r="MRW444"/>
      <c r="MRX444"/>
      <c r="MRY444"/>
      <c r="MRZ444"/>
      <c r="MSA444"/>
      <c r="MSB444"/>
      <c r="MSC444"/>
      <c r="MSD444"/>
      <c r="MSE444"/>
      <c r="MSF444"/>
      <c r="MSG444"/>
      <c r="MSH444"/>
      <c r="MSI444"/>
      <c r="MSJ444"/>
      <c r="MSK444"/>
      <c r="MSL444"/>
      <c r="MSM444"/>
      <c r="MSN444"/>
      <c r="MSO444"/>
      <c r="MSP444"/>
      <c r="MSQ444"/>
      <c r="MSR444"/>
      <c r="MSS444"/>
      <c r="MST444"/>
      <c r="MSU444"/>
      <c r="MSV444"/>
      <c r="MSW444"/>
      <c r="MSX444"/>
      <c r="MSY444"/>
      <c r="MSZ444"/>
      <c r="MTA444"/>
      <c r="MTB444"/>
      <c r="MTC444"/>
      <c r="MTD444"/>
      <c r="MTE444"/>
      <c r="MTF444"/>
      <c r="MTG444"/>
      <c r="MTH444"/>
      <c r="MTI444"/>
      <c r="MTJ444"/>
      <c r="MTK444"/>
      <c r="MTL444"/>
      <c r="MTM444"/>
      <c r="MTN444"/>
      <c r="MTO444"/>
      <c r="MTP444"/>
      <c r="MTQ444"/>
      <c r="MTR444"/>
      <c r="MTS444"/>
      <c r="MTT444"/>
      <c r="MTU444"/>
      <c r="MTV444"/>
      <c r="MTW444"/>
      <c r="MTX444"/>
      <c r="MTY444"/>
      <c r="MTZ444"/>
      <c r="MUA444"/>
      <c r="MUB444"/>
      <c r="MUC444"/>
      <c r="MUD444"/>
      <c r="MUE444"/>
      <c r="MUF444"/>
      <c r="MUG444"/>
      <c r="MUH444"/>
      <c r="MUI444"/>
      <c r="MUJ444"/>
      <c r="MUK444"/>
      <c r="MUL444"/>
      <c r="MUM444"/>
      <c r="MUN444"/>
      <c r="MUO444"/>
      <c r="MUP444"/>
      <c r="MUQ444"/>
      <c r="MUR444"/>
      <c r="MUS444"/>
      <c r="MUT444"/>
      <c r="MUU444"/>
      <c r="MUV444"/>
      <c r="MUW444"/>
      <c r="MUX444"/>
      <c r="MUY444"/>
      <c r="MUZ444"/>
      <c r="MVA444"/>
      <c r="MVB444"/>
      <c r="MVC444"/>
      <c r="MVD444"/>
      <c r="MVE444"/>
      <c r="MVF444"/>
      <c r="MVG444"/>
      <c r="MVH444"/>
      <c r="MVI444"/>
      <c r="MVJ444"/>
      <c r="MVK444"/>
      <c r="MVL444"/>
      <c r="MVM444"/>
      <c r="MVN444"/>
      <c r="MVO444"/>
      <c r="MVP444"/>
      <c r="MVQ444"/>
      <c r="MVR444"/>
      <c r="MVS444"/>
      <c r="MVT444"/>
      <c r="MVU444"/>
      <c r="MVV444"/>
      <c r="MVW444"/>
      <c r="MVX444"/>
      <c r="MVY444"/>
      <c r="MVZ444"/>
      <c r="MWA444"/>
      <c r="MWB444"/>
      <c r="MWC444"/>
      <c r="MWD444"/>
      <c r="MWE444"/>
      <c r="MWF444"/>
      <c r="MWG444"/>
      <c r="MWH444"/>
      <c r="MWI444"/>
      <c r="MWJ444"/>
      <c r="MWK444"/>
      <c r="MWL444"/>
      <c r="MWM444"/>
      <c r="MWN444"/>
      <c r="MWO444"/>
      <c r="MWP444"/>
      <c r="MWQ444"/>
      <c r="MWR444"/>
      <c r="MWS444"/>
      <c r="MWT444"/>
      <c r="MWU444"/>
      <c r="MWV444"/>
      <c r="MWW444"/>
      <c r="MWX444"/>
      <c r="MWY444"/>
      <c r="MWZ444"/>
      <c r="MXA444"/>
      <c r="MXB444"/>
      <c r="MXC444"/>
      <c r="MXD444"/>
      <c r="MXE444"/>
      <c r="MXF444"/>
      <c r="MXG444"/>
      <c r="MXH444"/>
      <c r="MXI444"/>
      <c r="MXJ444"/>
      <c r="MXK444"/>
      <c r="MXL444"/>
      <c r="MXM444"/>
      <c r="MXN444"/>
      <c r="MXO444"/>
      <c r="MXP444"/>
      <c r="MXQ444"/>
      <c r="MXR444"/>
      <c r="MXS444"/>
      <c r="MXT444"/>
      <c r="MXU444"/>
      <c r="MXV444"/>
      <c r="MXW444"/>
      <c r="MXX444"/>
      <c r="MXY444"/>
      <c r="MXZ444"/>
      <c r="MYA444"/>
      <c r="MYB444"/>
      <c r="MYC444"/>
      <c r="MYD444"/>
      <c r="MYE444"/>
      <c r="MYF444"/>
      <c r="MYG444"/>
      <c r="MYH444"/>
      <c r="MYI444"/>
      <c r="MYJ444"/>
      <c r="MYK444"/>
      <c r="MYL444"/>
      <c r="MYM444"/>
      <c r="MYN444"/>
      <c r="MYO444"/>
      <c r="MYP444"/>
      <c r="MYQ444"/>
      <c r="MYR444"/>
      <c r="MYS444"/>
      <c r="MYT444"/>
      <c r="MYU444"/>
      <c r="MYV444"/>
      <c r="MYW444"/>
      <c r="MYX444"/>
      <c r="MYY444"/>
      <c r="MYZ444"/>
      <c r="MZA444"/>
      <c r="MZB444"/>
      <c r="MZC444"/>
      <c r="MZD444"/>
      <c r="MZE444"/>
      <c r="MZF444"/>
      <c r="MZG444"/>
      <c r="MZH444"/>
      <c r="MZI444"/>
      <c r="MZJ444"/>
      <c r="MZK444"/>
      <c r="MZL444"/>
      <c r="MZM444"/>
      <c r="MZN444"/>
      <c r="MZO444"/>
      <c r="MZP444"/>
      <c r="MZQ444"/>
      <c r="MZR444"/>
      <c r="MZS444"/>
      <c r="MZT444"/>
      <c r="MZU444"/>
      <c r="MZV444"/>
      <c r="MZW444"/>
      <c r="MZX444"/>
      <c r="MZY444"/>
      <c r="MZZ444"/>
      <c r="NAA444"/>
      <c r="NAB444"/>
      <c r="NAC444"/>
      <c r="NAD444"/>
      <c r="NAE444"/>
      <c r="NAF444"/>
      <c r="NAG444"/>
      <c r="NAH444"/>
      <c r="NAI444"/>
      <c r="NAJ444"/>
      <c r="NAK444"/>
      <c r="NAL444"/>
      <c r="NAM444"/>
      <c r="NAN444"/>
      <c r="NAO444"/>
      <c r="NAP444"/>
      <c r="NAQ444"/>
      <c r="NAR444"/>
      <c r="NAS444"/>
      <c r="NAT444"/>
      <c r="NAU444"/>
      <c r="NAV444"/>
      <c r="NAW444"/>
      <c r="NAX444"/>
      <c r="NAY444"/>
      <c r="NAZ444"/>
      <c r="NBA444"/>
      <c r="NBB444"/>
      <c r="NBC444"/>
      <c r="NBD444"/>
      <c r="NBE444"/>
      <c r="NBF444"/>
      <c r="NBG444"/>
      <c r="NBH444"/>
      <c r="NBI444"/>
      <c r="NBJ444"/>
      <c r="NBK444"/>
      <c r="NBL444"/>
      <c r="NBM444"/>
      <c r="NBN444"/>
      <c r="NBO444"/>
      <c r="NBP444"/>
      <c r="NBQ444"/>
      <c r="NBR444"/>
      <c r="NBS444"/>
      <c r="NBT444"/>
      <c r="NBU444"/>
      <c r="NBV444"/>
      <c r="NBW444"/>
      <c r="NBX444"/>
      <c r="NBY444"/>
      <c r="NBZ444"/>
      <c r="NCA444"/>
      <c r="NCB444"/>
      <c r="NCC444"/>
      <c r="NCD444"/>
      <c r="NCE444"/>
      <c r="NCF444"/>
      <c r="NCG444"/>
      <c r="NCH444"/>
      <c r="NCI444"/>
      <c r="NCJ444"/>
      <c r="NCK444"/>
      <c r="NCL444"/>
      <c r="NCM444"/>
      <c r="NCN444"/>
      <c r="NCO444"/>
      <c r="NCP444"/>
      <c r="NCQ444"/>
      <c r="NCR444"/>
      <c r="NCS444"/>
      <c r="NCT444"/>
      <c r="NCU444"/>
      <c r="NCV444"/>
      <c r="NCW444"/>
      <c r="NCX444"/>
      <c r="NCY444"/>
      <c r="NCZ444"/>
      <c r="NDA444"/>
      <c r="NDB444"/>
      <c r="NDC444"/>
      <c r="NDD444"/>
      <c r="NDE444"/>
      <c r="NDF444"/>
      <c r="NDG444"/>
      <c r="NDH444"/>
      <c r="NDI444"/>
      <c r="NDJ444"/>
      <c r="NDK444"/>
      <c r="NDL444"/>
      <c r="NDM444"/>
      <c r="NDN444"/>
      <c r="NDO444"/>
      <c r="NDP444"/>
      <c r="NDQ444"/>
      <c r="NDR444"/>
      <c r="NDS444"/>
      <c r="NDT444"/>
      <c r="NDU444"/>
      <c r="NDV444"/>
      <c r="NDW444"/>
      <c r="NDX444"/>
      <c r="NDY444"/>
      <c r="NDZ444"/>
      <c r="NEA444"/>
      <c r="NEB444"/>
      <c r="NEC444"/>
      <c r="NED444"/>
      <c r="NEE444"/>
      <c r="NEF444"/>
      <c r="NEG444"/>
      <c r="NEH444"/>
      <c r="NEI444"/>
      <c r="NEJ444"/>
      <c r="NEK444"/>
      <c r="NEL444"/>
      <c r="NEM444"/>
      <c r="NEN444"/>
      <c r="NEO444"/>
      <c r="NEP444"/>
      <c r="NEQ444"/>
      <c r="NER444"/>
      <c r="NES444"/>
      <c r="NET444"/>
      <c r="NEU444"/>
      <c r="NEV444"/>
      <c r="NEW444"/>
      <c r="NEX444"/>
      <c r="NEY444"/>
      <c r="NEZ444"/>
      <c r="NFA444"/>
      <c r="NFB444"/>
      <c r="NFC444"/>
      <c r="NFD444"/>
      <c r="NFE444"/>
      <c r="NFF444"/>
      <c r="NFG444"/>
      <c r="NFH444"/>
      <c r="NFI444"/>
      <c r="NFJ444"/>
      <c r="NFK444"/>
      <c r="NFL444"/>
      <c r="NFM444"/>
      <c r="NFN444"/>
      <c r="NFO444"/>
      <c r="NFP444"/>
      <c r="NFQ444"/>
      <c r="NFR444"/>
      <c r="NFS444"/>
      <c r="NFT444"/>
      <c r="NFU444"/>
      <c r="NFV444"/>
      <c r="NFW444"/>
      <c r="NFX444"/>
      <c r="NFY444"/>
      <c r="NFZ444"/>
      <c r="NGA444"/>
      <c r="NGB444"/>
      <c r="NGC444"/>
      <c r="NGD444"/>
      <c r="NGE444"/>
      <c r="NGF444"/>
      <c r="NGG444"/>
      <c r="NGH444"/>
      <c r="NGI444"/>
      <c r="NGJ444"/>
      <c r="NGK444"/>
      <c r="NGL444"/>
      <c r="NGM444"/>
      <c r="NGN444"/>
      <c r="NGO444"/>
      <c r="NGP444"/>
      <c r="NGQ444"/>
      <c r="NGR444"/>
      <c r="NGS444"/>
      <c r="NGT444"/>
      <c r="NGU444"/>
      <c r="NGV444"/>
      <c r="NGW444"/>
      <c r="NGX444"/>
      <c r="NGY444"/>
      <c r="NGZ444"/>
      <c r="NHA444"/>
      <c r="NHB444"/>
      <c r="NHC444"/>
      <c r="NHD444"/>
      <c r="NHE444"/>
      <c r="NHF444"/>
      <c r="NHG444"/>
      <c r="NHH444"/>
      <c r="NHI444"/>
      <c r="NHJ444"/>
      <c r="NHK444"/>
      <c r="NHL444"/>
      <c r="NHM444"/>
      <c r="NHN444"/>
      <c r="NHO444"/>
      <c r="NHP444"/>
      <c r="NHQ444"/>
      <c r="NHR444"/>
      <c r="NHS444"/>
      <c r="NHT444"/>
      <c r="NHU444"/>
      <c r="NHV444"/>
      <c r="NHW444"/>
      <c r="NHX444"/>
      <c r="NHY444"/>
      <c r="NHZ444"/>
      <c r="NIA444"/>
      <c r="NIB444"/>
      <c r="NIC444"/>
      <c r="NID444"/>
      <c r="NIE444"/>
      <c r="NIF444"/>
      <c r="NIG444"/>
      <c r="NIH444"/>
      <c r="NII444"/>
      <c r="NIJ444"/>
      <c r="NIK444"/>
      <c r="NIL444"/>
      <c r="NIM444"/>
      <c r="NIN444"/>
      <c r="NIO444"/>
      <c r="NIP444"/>
      <c r="NIQ444"/>
      <c r="NIR444"/>
      <c r="NIS444"/>
      <c r="NIT444"/>
      <c r="NIU444"/>
      <c r="NIV444"/>
      <c r="NIW444"/>
      <c r="NIX444"/>
      <c r="NIY444"/>
      <c r="NIZ444"/>
      <c r="NJA444"/>
      <c r="NJB444"/>
      <c r="NJC444"/>
      <c r="NJD444"/>
      <c r="NJE444"/>
      <c r="NJF444"/>
      <c r="NJG444"/>
      <c r="NJH444"/>
      <c r="NJI444"/>
      <c r="NJJ444"/>
      <c r="NJK444"/>
      <c r="NJL444"/>
      <c r="NJM444"/>
      <c r="NJN444"/>
      <c r="NJO444"/>
      <c r="NJP444"/>
      <c r="NJQ444"/>
      <c r="NJR444"/>
      <c r="NJS444"/>
      <c r="NJT444"/>
      <c r="NJU444"/>
      <c r="NJV444"/>
      <c r="NJW444"/>
      <c r="NJX444"/>
      <c r="NJY444"/>
      <c r="NJZ444"/>
      <c r="NKA444"/>
      <c r="NKB444"/>
      <c r="NKC444"/>
      <c r="NKD444"/>
      <c r="NKE444"/>
      <c r="NKF444"/>
      <c r="NKG444"/>
      <c r="NKH444"/>
      <c r="NKI444"/>
      <c r="NKJ444"/>
      <c r="NKK444"/>
      <c r="NKL444"/>
      <c r="NKM444"/>
      <c r="NKN444"/>
      <c r="NKO444"/>
      <c r="NKP444"/>
      <c r="NKQ444"/>
      <c r="NKR444"/>
      <c r="NKS444"/>
      <c r="NKT444"/>
      <c r="NKU444"/>
      <c r="NKV444"/>
      <c r="NKW444"/>
      <c r="NKX444"/>
      <c r="NKY444"/>
      <c r="NKZ444"/>
      <c r="NLA444"/>
      <c r="NLB444"/>
      <c r="NLC444"/>
      <c r="NLD444"/>
      <c r="NLE444"/>
      <c r="NLF444"/>
      <c r="NLG444"/>
      <c r="NLH444"/>
      <c r="NLI444"/>
      <c r="NLJ444"/>
      <c r="NLK444"/>
      <c r="NLL444"/>
      <c r="NLM444"/>
      <c r="NLN444"/>
      <c r="NLO444"/>
      <c r="NLP444"/>
      <c r="NLQ444"/>
      <c r="NLR444"/>
      <c r="NLS444"/>
      <c r="NLT444"/>
      <c r="NLU444"/>
      <c r="NLV444"/>
      <c r="NLW444"/>
      <c r="NLX444"/>
      <c r="NLY444"/>
      <c r="NLZ444"/>
      <c r="NMA444"/>
      <c r="NMB444"/>
      <c r="NMC444"/>
      <c r="NMD444"/>
      <c r="NME444"/>
      <c r="NMF444"/>
      <c r="NMG444"/>
      <c r="NMH444"/>
      <c r="NMI444"/>
      <c r="NMJ444"/>
      <c r="NMK444"/>
      <c r="NML444"/>
      <c r="NMM444"/>
      <c r="NMN444"/>
      <c r="NMO444"/>
      <c r="NMP444"/>
      <c r="NMQ444"/>
      <c r="NMR444"/>
      <c r="NMS444"/>
      <c r="NMT444"/>
      <c r="NMU444"/>
      <c r="NMV444"/>
      <c r="NMW444"/>
      <c r="NMX444"/>
      <c r="NMY444"/>
      <c r="NMZ444"/>
      <c r="NNA444"/>
      <c r="NNB444"/>
      <c r="NNC444"/>
      <c r="NND444"/>
      <c r="NNE444"/>
      <c r="NNF444"/>
      <c r="NNG444"/>
      <c r="NNH444"/>
      <c r="NNI444"/>
      <c r="NNJ444"/>
      <c r="NNK444"/>
      <c r="NNL444"/>
      <c r="NNM444"/>
      <c r="NNN444"/>
      <c r="NNO444"/>
      <c r="NNP444"/>
      <c r="NNQ444"/>
      <c r="NNR444"/>
      <c r="NNS444"/>
      <c r="NNT444"/>
      <c r="NNU444"/>
      <c r="NNV444"/>
      <c r="NNW444"/>
      <c r="NNX444"/>
      <c r="NNY444"/>
      <c r="NNZ444"/>
      <c r="NOA444"/>
      <c r="NOB444"/>
      <c r="NOC444"/>
      <c r="NOD444"/>
      <c r="NOE444"/>
      <c r="NOF444"/>
      <c r="NOG444"/>
      <c r="NOH444"/>
      <c r="NOI444"/>
      <c r="NOJ444"/>
      <c r="NOK444"/>
      <c r="NOL444"/>
      <c r="NOM444"/>
      <c r="NON444"/>
      <c r="NOO444"/>
      <c r="NOP444"/>
      <c r="NOQ444"/>
      <c r="NOR444"/>
      <c r="NOS444"/>
      <c r="NOT444"/>
      <c r="NOU444"/>
      <c r="NOV444"/>
      <c r="NOW444"/>
      <c r="NOX444"/>
      <c r="NOY444"/>
      <c r="NOZ444"/>
      <c r="NPA444"/>
      <c r="NPB444"/>
      <c r="NPC444"/>
      <c r="NPD444"/>
      <c r="NPE444"/>
      <c r="NPF444"/>
      <c r="NPG444"/>
      <c r="NPH444"/>
      <c r="NPI444"/>
      <c r="NPJ444"/>
      <c r="NPK444"/>
      <c r="NPL444"/>
      <c r="NPM444"/>
      <c r="NPN444"/>
      <c r="NPO444"/>
      <c r="NPP444"/>
      <c r="NPQ444"/>
      <c r="NPR444"/>
      <c r="NPS444"/>
      <c r="NPT444"/>
      <c r="NPU444"/>
      <c r="NPV444"/>
      <c r="NPW444"/>
      <c r="NPX444"/>
      <c r="NPY444"/>
      <c r="NPZ444"/>
      <c r="NQA444"/>
      <c r="NQB444"/>
      <c r="NQC444"/>
      <c r="NQD444"/>
      <c r="NQE444"/>
      <c r="NQF444"/>
      <c r="NQG444"/>
      <c r="NQH444"/>
      <c r="NQI444"/>
      <c r="NQJ444"/>
      <c r="NQK444"/>
      <c r="NQL444"/>
      <c r="NQM444"/>
      <c r="NQN444"/>
      <c r="NQO444"/>
      <c r="NQP444"/>
      <c r="NQQ444"/>
      <c r="NQR444"/>
      <c r="NQS444"/>
      <c r="NQT444"/>
      <c r="NQU444"/>
      <c r="NQV444"/>
      <c r="NQW444"/>
      <c r="NQX444"/>
      <c r="NQY444"/>
      <c r="NQZ444"/>
      <c r="NRA444"/>
      <c r="NRB444"/>
      <c r="NRC444"/>
      <c r="NRD444"/>
      <c r="NRE444"/>
      <c r="NRF444"/>
      <c r="NRG444"/>
      <c r="NRH444"/>
      <c r="NRI444"/>
      <c r="NRJ444"/>
      <c r="NRK444"/>
      <c r="NRL444"/>
      <c r="NRM444"/>
      <c r="NRN444"/>
      <c r="NRO444"/>
      <c r="NRP444"/>
      <c r="NRQ444"/>
      <c r="NRR444"/>
      <c r="NRS444"/>
      <c r="NRT444"/>
      <c r="NRU444"/>
      <c r="NRV444"/>
      <c r="NRW444"/>
      <c r="NRX444"/>
      <c r="NRY444"/>
      <c r="NRZ444"/>
      <c r="NSA444"/>
      <c r="NSB444"/>
      <c r="NSC444"/>
      <c r="NSD444"/>
      <c r="NSE444"/>
      <c r="NSF444"/>
      <c r="NSG444"/>
      <c r="NSH444"/>
      <c r="NSI444"/>
      <c r="NSJ444"/>
      <c r="NSK444"/>
      <c r="NSL444"/>
      <c r="NSM444"/>
      <c r="NSN444"/>
      <c r="NSO444"/>
      <c r="NSP444"/>
      <c r="NSQ444"/>
      <c r="NSR444"/>
      <c r="NSS444"/>
      <c r="NST444"/>
      <c r="NSU444"/>
      <c r="NSV444"/>
      <c r="NSW444"/>
      <c r="NSX444"/>
      <c r="NSY444"/>
      <c r="NSZ444"/>
      <c r="NTA444"/>
      <c r="NTB444"/>
      <c r="NTC444"/>
      <c r="NTD444"/>
      <c r="NTE444"/>
      <c r="NTF444"/>
      <c r="NTG444"/>
      <c r="NTH444"/>
      <c r="NTI444"/>
      <c r="NTJ444"/>
      <c r="NTK444"/>
      <c r="NTL444"/>
      <c r="NTM444"/>
      <c r="NTN444"/>
      <c r="NTO444"/>
      <c r="NTP444"/>
      <c r="NTQ444"/>
      <c r="NTR444"/>
      <c r="NTS444"/>
      <c r="NTT444"/>
      <c r="NTU444"/>
      <c r="NTV444"/>
      <c r="NTW444"/>
      <c r="NTX444"/>
      <c r="NTY444"/>
      <c r="NTZ444"/>
      <c r="NUA444"/>
      <c r="NUB444"/>
      <c r="NUC444"/>
      <c r="NUD444"/>
      <c r="NUE444"/>
      <c r="NUF444"/>
      <c r="NUG444"/>
      <c r="NUH444"/>
      <c r="NUI444"/>
      <c r="NUJ444"/>
      <c r="NUK444"/>
      <c r="NUL444"/>
      <c r="NUM444"/>
      <c r="NUN444"/>
      <c r="NUO444"/>
      <c r="NUP444"/>
      <c r="NUQ444"/>
      <c r="NUR444"/>
      <c r="NUS444"/>
      <c r="NUT444"/>
      <c r="NUU444"/>
      <c r="NUV444"/>
      <c r="NUW444"/>
      <c r="NUX444"/>
      <c r="NUY444"/>
      <c r="NUZ444"/>
      <c r="NVA444"/>
      <c r="NVB444"/>
      <c r="NVC444"/>
      <c r="NVD444"/>
      <c r="NVE444"/>
      <c r="NVF444"/>
      <c r="NVG444"/>
      <c r="NVH444"/>
      <c r="NVI444"/>
      <c r="NVJ444"/>
      <c r="NVK444"/>
      <c r="NVL444"/>
      <c r="NVM444"/>
      <c r="NVN444"/>
      <c r="NVO444"/>
      <c r="NVP444"/>
      <c r="NVQ444"/>
      <c r="NVR444"/>
      <c r="NVS444"/>
      <c r="NVT444"/>
      <c r="NVU444"/>
      <c r="NVV444"/>
      <c r="NVW444"/>
      <c r="NVX444"/>
      <c r="NVY444"/>
      <c r="NVZ444"/>
      <c r="NWA444"/>
      <c r="NWB444"/>
      <c r="NWC444"/>
      <c r="NWD444"/>
      <c r="NWE444"/>
      <c r="NWF444"/>
      <c r="NWG444"/>
      <c r="NWH444"/>
      <c r="NWI444"/>
      <c r="NWJ444"/>
      <c r="NWK444"/>
      <c r="NWL444"/>
      <c r="NWM444"/>
      <c r="NWN444"/>
      <c r="NWO444"/>
      <c r="NWP444"/>
      <c r="NWQ444"/>
      <c r="NWR444"/>
      <c r="NWS444"/>
      <c r="NWT444"/>
      <c r="NWU444"/>
      <c r="NWV444"/>
      <c r="NWW444"/>
      <c r="NWX444"/>
      <c r="NWY444"/>
      <c r="NWZ444"/>
      <c r="NXA444"/>
      <c r="NXB444"/>
      <c r="NXC444"/>
      <c r="NXD444"/>
      <c r="NXE444"/>
      <c r="NXF444"/>
      <c r="NXG444"/>
      <c r="NXH444"/>
      <c r="NXI444"/>
      <c r="NXJ444"/>
      <c r="NXK444"/>
      <c r="NXL444"/>
      <c r="NXM444"/>
      <c r="NXN444"/>
      <c r="NXO444"/>
      <c r="NXP444"/>
      <c r="NXQ444"/>
      <c r="NXR444"/>
      <c r="NXS444"/>
      <c r="NXT444"/>
      <c r="NXU444"/>
      <c r="NXV444"/>
      <c r="NXW444"/>
      <c r="NXX444"/>
      <c r="NXY444"/>
      <c r="NXZ444"/>
      <c r="NYA444"/>
      <c r="NYB444"/>
      <c r="NYC444"/>
      <c r="NYD444"/>
      <c r="NYE444"/>
      <c r="NYF444"/>
      <c r="NYG444"/>
      <c r="NYH444"/>
      <c r="NYI444"/>
      <c r="NYJ444"/>
      <c r="NYK444"/>
      <c r="NYL444"/>
      <c r="NYM444"/>
      <c r="NYN444"/>
      <c r="NYO444"/>
      <c r="NYP444"/>
      <c r="NYQ444"/>
      <c r="NYR444"/>
      <c r="NYS444"/>
      <c r="NYT444"/>
      <c r="NYU444"/>
      <c r="NYV444"/>
      <c r="NYW444"/>
      <c r="NYX444"/>
      <c r="NYY444"/>
      <c r="NYZ444"/>
      <c r="NZA444"/>
      <c r="NZB444"/>
      <c r="NZC444"/>
      <c r="NZD444"/>
      <c r="NZE444"/>
      <c r="NZF444"/>
      <c r="NZG444"/>
      <c r="NZH444"/>
      <c r="NZI444"/>
      <c r="NZJ444"/>
      <c r="NZK444"/>
      <c r="NZL444"/>
      <c r="NZM444"/>
      <c r="NZN444"/>
      <c r="NZO444"/>
      <c r="NZP444"/>
      <c r="NZQ444"/>
      <c r="NZR444"/>
      <c r="NZS444"/>
      <c r="NZT444"/>
      <c r="NZU444"/>
      <c r="NZV444"/>
      <c r="NZW444"/>
      <c r="NZX444"/>
      <c r="NZY444"/>
      <c r="NZZ444"/>
      <c r="OAA444"/>
      <c r="OAB444"/>
      <c r="OAC444"/>
      <c r="OAD444"/>
      <c r="OAE444"/>
      <c r="OAF444"/>
      <c r="OAG444"/>
      <c r="OAH444"/>
      <c r="OAI444"/>
      <c r="OAJ444"/>
      <c r="OAK444"/>
      <c r="OAL444"/>
      <c r="OAM444"/>
      <c r="OAN444"/>
      <c r="OAO444"/>
      <c r="OAP444"/>
      <c r="OAQ444"/>
      <c r="OAR444"/>
      <c r="OAS444"/>
      <c r="OAT444"/>
      <c r="OAU444"/>
      <c r="OAV444"/>
      <c r="OAW444"/>
      <c r="OAX444"/>
      <c r="OAY444"/>
      <c r="OAZ444"/>
      <c r="OBA444"/>
      <c r="OBB444"/>
      <c r="OBC444"/>
      <c r="OBD444"/>
      <c r="OBE444"/>
      <c r="OBF444"/>
      <c r="OBG444"/>
      <c r="OBH444"/>
      <c r="OBI444"/>
      <c r="OBJ444"/>
      <c r="OBK444"/>
      <c r="OBL444"/>
      <c r="OBM444"/>
      <c r="OBN444"/>
      <c r="OBO444"/>
      <c r="OBP444"/>
      <c r="OBQ444"/>
      <c r="OBR444"/>
      <c r="OBS444"/>
      <c r="OBT444"/>
      <c r="OBU444"/>
      <c r="OBV444"/>
      <c r="OBW444"/>
      <c r="OBX444"/>
      <c r="OBY444"/>
      <c r="OBZ444"/>
      <c r="OCA444"/>
      <c r="OCB444"/>
      <c r="OCC444"/>
      <c r="OCD444"/>
      <c r="OCE444"/>
      <c r="OCF444"/>
      <c r="OCG444"/>
      <c r="OCH444"/>
      <c r="OCI444"/>
      <c r="OCJ444"/>
      <c r="OCK444"/>
      <c r="OCL444"/>
      <c r="OCM444"/>
      <c r="OCN444"/>
      <c r="OCO444"/>
      <c r="OCP444"/>
      <c r="OCQ444"/>
      <c r="OCR444"/>
      <c r="OCS444"/>
      <c r="OCT444"/>
      <c r="OCU444"/>
      <c r="OCV444"/>
      <c r="OCW444"/>
      <c r="OCX444"/>
      <c r="OCY444"/>
      <c r="OCZ444"/>
      <c r="ODA444"/>
      <c r="ODB444"/>
      <c r="ODC444"/>
      <c r="ODD444"/>
      <c r="ODE444"/>
      <c r="ODF444"/>
      <c r="ODG444"/>
      <c r="ODH444"/>
      <c r="ODI444"/>
      <c r="ODJ444"/>
      <c r="ODK444"/>
      <c r="ODL444"/>
      <c r="ODM444"/>
      <c r="ODN444"/>
      <c r="ODO444"/>
      <c r="ODP444"/>
      <c r="ODQ444"/>
      <c r="ODR444"/>
      <c r="ODS444"/>
      <c r="ODT444"/>
      <c r="ODU444"/>
      <c r="ODV444"/>
      <c r="ODW444"/>
      <c r="ODX444"/>
      <c r="ODY444"/>
      <c r="ODZ444"/>
      <c r="OEA444"/>
      <c r="OEB444"/>
      <c r="OEC444"/>
      <c r="OED444"/>
      <c r="OEE444"/>
      <c r="OEF444"/>
      <c r="OEG444"/>
      <c r="OEH444"/>
      <c r="OEI444"/>
      <c r="OEJ444"/>
      <c r="OEK444"/>
      <c r="OEL444"/>
      <c r="OEM444"/>
      <c r="OEN444"/>
      <c r="OEO444"/>
      <c r="OEP444"/>
      <c r="OEQ444"/>
      <c r="OER444"/>
      <c r="OES444"/>
      <c r="OET444"/>
      <c r="OEU444"/>
      <c r="OEV444"/>
      <c r="OEW444"/>
      <c r="OEX444"/>
      <c r="OEY444"/>
      <c r="OEZ444"/>
      <c r="OFA444"/>
      <c r="OFB444"/>
      <c r="OFC444"/>
      <c r="OFD444"/>
      <c r="OFE444"/>
      <c r="OFF444"/>
      <c r="OFG444"/>
      <c r="OFH444"/>
      <c r="OFI444"/>
      <c r="OFJ444"/>
      <c r="OFK444"/>
      <c r="OFL444"/>
      <c r="OFM444"/>
      <c r="OFN444"/>
      <c r="OFO444"/>
      <c r="OFP444"/>
      <c r="OFQ444"/>
      <c r="OFR444"/>
      <c r="OFS444"/>
      <c r="OFT444"/>
      <c r="OFU444"/>
      <c r="OFV444"/>
      <c r="OFW444"/>
      <c r="OFX444"/>
      <c r="OFY444"/>
      <c r="OFZ444"/>
      <c r="OGA444"/>
      <c r="OGB444"/>
      <c r="OGC444"/>
      <c r="OGD444"/>
      <c r="OGE444"/>
      <c r="OGF444"/>
      <c r="OGG444"/>
      <c r="OGH444"/>
      <c r="OGI444"/>
      <c r="OGJ444"/>
      <c r="OGK444"/>
      <c r="OGL444"/>
      <c r="OGM444"/>
      <c r="OGN444"/>
      <c r="OGO444"/>
      <c r="OGP444"/>
      <c r="OGQ444"/>
      <c r="OGR444"/>
      <c r="OGS444"/>
      <c r="OGT444"/>
      <c r="OGU444"/>
      <c r="OGV444"/>
      <c r="OGW444"/>
      <c r="OGX444"/>
      <c r="OGY444"/>
      <c r="OGZ444"/>
      <c r="OHA444"/>
      <c r="OHB444"/>
      <c r="OHC444"/>
      <c r="OHD444"/>
      <c r="OHE444"/>
      <c r="OHF444"/>
      <c r="OHG444"/>
      <c r="OHH444"/>
      <c r="OHI444"/>
      <c r="OHJ444"/>
      <c r="OHK444"/>
      <c r="OHL444"/>
      <c r="OHM444"/>
      <c r="OHN444"/>
      <c r="OHO444"/>
      <c r="OHP444"/>
      <c r="OHQ444"/>
      <c r="OHR444"/>
      <c r="OHS444"/>
      <c r="OHT444"/>
      <c r="OHU444"/>
      <c r="OHV444"/>
      <c r="OHW444"/>
      <c r="OHX444"/>
      <c r="OHY444"/>
      <c r="OHZ444"/>
      <c r="OIA444"/>
      <c r="OIB444"/>
      <c r="OIC444"/>
      <c r="OID444"/>
      <c r="OIE444"/>
      <c r="OIF444"/>
      <c r="OIG444"/>
      <c r="OIH444"/>
      <c r="OII444"/>
      <c r="OIJ444"/>
      <c r="OIK444"/>
      <c r="OIL444"/>
      <c r="OIM444"/>
      <c r="OIN444"/>
      <c r="OIO444"/>
      <c r="OIP444"/>
      <c r="OIQ444"/>
      <c r="OIR444"/>
      <c r="OIS444"/>
      <c r="OIT444"/>
      <c r="OIU444"/>
      <c r="OIV444"/>
      <c r="OIW444"/>
      <c r="OIX444"/>
      <c r="OIY444"/>
      <c r="OIZ444"/>
      <c r="OJA444"/>
      <c r="OJB444"/>
      <c r="OJC444"/>
      <c r="OJD444"/>
      <c r="OJE444"/>
      <c r="OJF444"/>
      <c r="OJG444"/>
      <c r="OJH444"/>
      <c r="OJI444"/>
      <c r="OJJ444"/>
      <c r="OJK444"/>
      <c r="OJL444"/>
      <c r="OJM444"/>
      <c r="OJN444"/>
      <c r="OJO444"/>
      <c r="OJP444"/>
      <c r="OJQ444"/>
      <c r="OJR444"/>
      <c r="OJS444"/>
      <c r="OJT444"/>
      <c r="OJU444"/>
      <c r="OJV444"/>
      <c r="OJW444"/>
      <c r="OJX444"/>
      <c r="OJY444"/>
      <c r="OJZ444"/>
      <c r="OKA444"/>
      <c r="OKB444"/>
      <c r="OKC444"/>
      <c r="OKD444"/>
      <c r="OKE444"/>
      <c r="OKF444"/>
      <c r="OKG444"/>
      <c r="OKH444"/>
      <c r="OKI444"/>
      <c r="OKJ444"/>
      <c r="OKK444"/>
      <c r="OKL444"/>
      <c r="OKM444"/>
      <c r="OKN444"/>
      <c r="OKO444"/>
      <c r="OKP444"/>
      <c r="OKQ444"/>
      <c r="OKR444"/>
      <c r="OKS444"/>
      <c r="OKT444"/>
      <c r="OKU444"/>
      <c r="OKV444"/>
      <c r="OKW444"/>
      <c r="OKX444"/>
      <c r="OKY444"/>
      <c r="OKZ444"/>
      <c r="OLA444"/>
      <c r="OLB444"/>
      <c r="OLC444"/>
      <c r="OLD444"/>
      <c r="OLE444"/>
      <c r="OLF444"/>
      <c r="OLG444"/>
      <c r="OLH444"/>
      <c r="OLI444"/>
      <c r="OLJ444"/>
      <c r="OLK444"/>
      <c r="OLL444"/>
      <c r="OLM444"/>
      <c r="OLN444"/>
      <c r="OLO444"/>
      <c r="OLP444"/>
      <c r="OLQ444"/>
      <c r="OLR444"/>
      <c r="OLS444"/>
      <c r="OLT444"/>
      <c r="OLU444"/>
      <c r="OLV444"/>
      <c r="OLW444"/>
      <c r="OLX444"/>
      <c r="OLY444"/>
      <c r="OLZ444"/>
      <c r="OMA444"/>
      <c r="OMB444"/>
      <c r="OMC444"/>
      <c r="OMD444"/>
      <c r="OME444"/>
      <c r="OMF444"/>
      <c r="OMG444"/>
      <c r="OMH444"/>
      <c r="OMI444"/>
      <c r="OMJ444"/>
      <c r="OMK444"/>
      <c r="OML444"/>
      <c r="OMM444"/>
      <c r="OMN444"/>
      <c r="OMO444"/>
      <c r="OMP444"/>
      <c r="OMQ444"/>
      <c r="OMR444"/>
      <c r="OMS444"/>
      <c r="OMT444"/>
      <c r="OMU444"/>
      <c r="OMV444"/>
      <c r="OMW444"/>
      <c r="OMX444"/>
      <c r="OMY444"/>
      <c r="OMZ444"/>
      <c r="ONA444"/>
      <c r="ONB444"/>
      <c r="ONC444"/>
      <c r="OND444"/>
      <c r="ONE444"/>
      <c r="ONF444"/>
      <c r="ONG444"/>
      <c r="ONH444"/>
      <c r="ONI444"/>
      <c r="ONJ444"/>
      <c r="ONK444"/>
      <c r="ONL444"/>
      <c r="ONM444"/>
      <c r="ONN444"/>
      <c r="ONO444"/>
      <c r="ONP444"/>
      <c r="ONQ444"/>
      <c r="ONR444"/>
      <c r="ONS444"/>
      <c r="ONT444"/>
      <c r="ONU444"/>
      <c r="ONV444"/>
      <c r="ONW444"/>
      <c r="ONX444"/>
      <c r="ONY444"/>
      <c r="ONZ444"/>
      <c r="OOA444"/>
      <c r="OOB444"/>
      <c r="OOC444"/>
      <c r="OOD444"/>
      <c r="OOE444"/>
      <c r="OOF444"/>
      <c r="OOG444"/>
      <c r="OOH444"/>
      <c r="OOI444"/>
      <c r="OOJ444"/>
      <c r="OOK444"/>
      <c r="OOL444"/>
      <c r="OOM444"/>
      <c r="OON444"/>
      <c r="OOO444"/>
      <c r="OOP444"/>
      <c r="OOQ444"/>
      <c r="OOR444"/>
      <c r="OOS444"/>
      <c r="OOT444"/>
      <c r="OOU444"/>
      <c r="OOV444"/>
      <c r="OOW444"/>
      <c r="OOX444"/>
      <c r="OOY444"/>
      <c r="OOZ444"/>
      <c r="OPA444"/>
      <c r="OPB444"/>
      <c r="OPC444"/>
      <c r="OPD444"/>
      <c r="OPE444"/>
      <c r="OPF444"/>
      <c r="OPG444"/>
      <c r="OPH444"/>
      <c r="OPI444"/>
      <c r="OPJ444"/>
      <c r="OPK444"/>
      <c r="OPL444"/>
      <c r="OPM444"/>
      <c r="OPN444"/>
      <c r="OPO444"/>
      <c r="OPP444"/>
      <c r="OPQ444"/>
      <c r="OPR444"/>
      <c r="OPS444"/>
      <c r="OPT444"/>
      <c r="OPU444"/>
      <c r="OPV444"/>
      <c r="OPW444"/>
      <c r="OPX444"/>
      <c r="OPY444"/>
      <c r="OPZ444"/>
      <c r="OQA444"/>
      <c r="OQB444"/>
      <c r="OQC444"/>
      <c r="OQD444"/>
      <c r="OQE444"/>
      <c r="OQF444"/>
      <c r="OQG444"/>
      <c r="OQH444"/>
      <c r="OQI444"/>
      <c r="OQJ444"/>
      <c r="OQK444"/>
      <c r="OQL444"/>
      <c r="OQM444"/>
      <c r="OQN444"/>
      <c r="OQO444"/>
      <c r="OQP444"/>
      <c r="OQQ444"/>
      <c r="OQR444"/>
      <c r="OQS444"/>
      <c r="OQT444"/>
      <c r="OQU444"/>
      <c r="OQV444"/>
      <c r="OQW444"/>
      <c r="OQX444"/>
      <c r="OQY444"/>
      <c r="OQZ444"/>
      <c r="ORA444"/>
      <c r="ORB444"/>
      <c r="ORC444"/>
      <c r="ORD444"/>
      <c r="ORE444"/>
      <c r="ORF444"/>
      <c r="ORG444"/>
      <c r="ORH444"/>
      <c r="ORI444"/>
      <c r="ORJ444"/>
      <c r="ORK444"/>
      <c r="ORL444"/>
      <c r="ORM444"/>
      <c r="ORN444"/>
      <c r="ORO444"/>
      <c r="ORP444"/>
      <c r="ORQ444"/>
      <c r="ORR444"/>
      <c r="ORS444"/>
      <c r="ORT444"/>
      <c r="ORU444"/>
      <c r="ORV444"/>
      <c r="ORW444"/>
      <c r="ORX444"/>
      <c r="ORY444"/>
      <c r="ORZ444"/>
      <c r="OSA444"/>
      <c r="OSB444"/>
      <c r="OSC444"/>
      <c r="OSD444"/>
      <c r="OSE444"/>
      <c r="OSF444"/>
      <c r="OSG444"/>
      <c r="OSH444"/>
      <c r="OSI444"/>
      <c r="OSJ444"/>
      <c r="OSK444"/>
      <c r="OSL444"/>
      <c r="OSM444"/>
      <c r="OSN444"/>
      <c r="OSO444"/>
      <c r="OSP444"/>
      <c r="OSQ444"/>
      <c r="OSR444"/>
      <c r="OSS444"/>
      <c r="OST444"/>
      <c r="OSU444"/>
      <c r="OSV444"/>
      <c r="OSW444"/>
      <c r="OSX444"/>
      <c r="OSY444"/>
      <c r="OSZ444"/>
      <c r="OTA444"/>
      <c r="OTB444"/>
      <c r="OTC444"/>
      <c r="OTD444"/>
      <c r="OTE444"/>
      <c r="OTF444"/>
      <c r="OTG444"/>
      <c r="OTH444"/>
      <c r="OTI444"/>
      <c r="OTJ444"/>
      <c r="OTK444"/>
      <c r="OTL444"/>
      <c r="OTM444"/>
      <c r="OTN444"/>
      <c r="OTO444"/>
      <c r="OTP444"/>
      <c r="OTQ444"/>
      <c r="OTR444"/>
      <c r="OTS444"/>
      <c r="OTT444"/>
      <c r="OTU444"/>
      <c r="OTV444"/>
      <c r="OTW444"/>
      <c r="OTX444"/>
      <c r="OTY444"/>
      <c r="OTZ444"/>
      <c r="OUA444"/>
      <c r="OUB444"/>
      <c r="OUC444"/>
      <c r="OUD444"/>
      <c r="OUE444"/>
      <c r="OUF444"/>
      <c r="OUG444"/>
      <c r="OUH444"/>
      <c r="OUI444"/>
      <c r="OUJ444"/>
      <c r="OUK444"/>
      <c r="OUL444"/>
      <c r="OUM444"/>
      <c r="OUN444"/>
      <c r="OUO444"/>
      <c r="OUP444"/>
      <c r="OUQ444"/>
      <c r="OUR444"/>
      <c r="OUS444"/>
      <c r="OUT444"/>
      <c r="OUU444"/>
      <c r="OUV444"/>
      <c r="OUW444"/>
      <c r="OUX444"/>
      <c r="OUY444"/>
      <c r="OUZ444"/>
      <c r="OVA444"/>
      <c r="OVB444"/>
      <c r="OVC444"/>
      <c r="OVD444"/>
      <c r="OVE444"/>
      <c r="OVF444"/>
      <c r="OVG444"/>
      <c r="OVH444"/>
      <c r="OVI444"/>
      <c r="OVJ444"/>
      <c r="OVK444"/>
      <c r="OVL444"/>
      <c r="OVM444"/>
      <c r="OVN444"/>
      <c r="OVO444"/>
      <c r="OVP444"/>
      <c r="OVQ444"/>
      <c r="OVR444"/>
      <c r="OVS444"/>
      <c r="OVT444"/>
      <c r="OVU444"/>
      <c r="OVV444"/>
      <c r="OVW444"/>
      <c r="OVX444"/>
      <c r="OVY444"/>
      <c r="OVZ444"/>
      <c r="OWA444"/>
      <c r="OWB444"/>
      <c r="OWC444"/>
      <c r="OWD444"/>
      <c r="OWE444"/>
      <c r="OWF444"/>
      <c r="OWG444"/>
      <c r="OWH444"/>
      <c r="OWI444"/>
      <c r="OWJ444"/>
      <c r="OWK444"/>
      <c r="OWL444"/>
      <c r="OWM444"/>
      <c r="OWN444"/>
      <c r="OWO444"/>
      <c r="OWP444"/>
      <c r="OWQ444"/>
      <c r="OWR444"/>
      <c r="OWS444"/>
      <c r="OWT444"/>
      <c r="OWU444"/>
      <c r="OWV444"/>
      <c r="OWW444"/>
      <c r="OWX444"/>
      <c r="OWY444"/>
      <c r="OWZ444"/>
      <c r="OXA444"/>
      <c r="OXB444"/>
      <c r="OXC444"/>
      <c r="OXD444"/>
      <c r="OXE444"/>
      <c r="OXF444"/>
      <c r="OXG444"/>
      <c r="OXH444"/>
      <c r="OXI444"/>
      <c r="OXJ444"/>
      <c r="OXK444"/>
      <c r="OXL444"/>
      <c r="OXM444"/>
      <c r="OXN444"/>
      <c r="OXO444"/>
      <c r="OXP444"/>
      <c r="OXQ444"/>
      <c r="OXR444"/>
      <c r="OXS444"/>
      <c r="OXT444"/>
      <c r="OXU444"/>
      <c r="OXV444"/>
      <c r="OXW444"/>
      <c r="OXX444"/>
      <c r="OXY444"/>
      <c r="OXZ444"/>
      <c r="OYA444"/>
      <c r="OYB444"/>
      <c r="OYC444"/>
      <c r="OYD444"/>
      <c r="OYE444"/>
      <c r="OYF444"/>
      <c r="OYG444"/>
      <c r="OYH444"/>
      <c r="OYI444"/>
      <c r="OYJ444"/>
      <c r="OYK444"/>
      <c r="OYL444"/>
      <c r="OYM444"/>
      <c r="OYN444"/>
      <c r="OYO444"/>
      <c r="OYP444"/>
      <c r="OYQ444"/>
      <c r="OYR444"/>
      <c r="OYS444"/>
      <c r="OYT444"/>
      <c r="OYU444"/>
      <c r="OYV444"/>
      <c r="OYW444"/>
      <c r="OYX444"/>
      <c r="OYY444"/>
      <c r="OYZ444"/>
      <c r="OZA444"/>
      <c r="OZB444"/>
      <c r="OZC444"/>
      <c r="OZD444"/>
      <c r="OZE444"/>
      <c r="OZF444"/>
      <c r="OZG444"/>
      <c r="OZH444"/>
      <c r="OZI444"/>
      <c r="OZJ444"/>
      <c r="OZK444"/>
      <c r="OZL444"/>
      <c r="OZM444"/>
      <c r="OZN444"/>
      <c r="OZO444"/>
      <c r="OZP444"/>
      <c r="OZQ444"/>
      <c r="OZR444"/>
      <c r="OZS444"/>
      <c r="OZT444"/>
      <c r="OZU444"/>
      <c r="OZV444"/>
      <c r="OZW444"/>
      <c r="OZX444"/>
      <c r="OZY444"/>
      <c r="OZZ444"/>
      <c r="PAA444"/>
      <c r="PAB444"/>
      <c r="PAC444"/>
      <c r="PAD444"/>
      <c r="PAE444"/>
      <c r="PAF444"/>
      <c r="PAG444"/>
      <c r="PAH444"/>
      <c r="PAI444"/>
      <c r="PAJ444"/>
      <c r="PAK444"/>
      <c r="PAL444"/>
      <c r="PAM444"/>
      <c r="PAN444"/>
      <c r="PAO444"/>
      <c r="PAP444"/>
      <c r="PAQ444"/>
      <c r="PAR444"/>
      <c r="PAS444"/>
      <c r="PAT444"/>
      <c r="PAU444"/>
      <c r="PAV444"/>
      <c r="PAW444"/>
      <c r="PAX444"/>
      <c r="PAY444"/>
      <c r="PAZ444"/>
      <c r="PBA444"/>
      <c r="PBB444"/>
      <c r="PBC444"/>
      <c r="PBD444"/>
      <c r="PBE444"/>
      <c r="PBF444"/>
      <c r="PBG444"/>
      <c r="PBH444"/>
      <c r="PBI444"/>
      <c r="PBJ444"/>
      <c r="PBK444"/>
      <c r="PBL444"/>
      <c r="PBM444"/>
      <c r="PBN444"/>
      <c r="PBO444"/>
      <c r="PBP444"/>
      <c r="PBQ444"/>
      <c r="PBR444"/>
      <c r="PBS444"/>
      <c r="PBT444"/>
      <c r="PBU444"/>
      <c r="PBV444"/>
      <c r="PBW444"/>
      <c r="PBX444"/>
      <c r="PBY444"/>
      <c r="PBZ444"/>
      <c r="PCA444"/>
      <c r="PCB444"/>
      <c r="PCC444"/>
      <c r="PCD444"/>
      <c r="PCE444"/>
      <c r="PCF444"/>
      <c r="PCG444"/>
      <c r="PCH444"/>
      <c r="PCI444"/>
      <c r="PCJ444"/>
      <c r="PCK444"/>
      <c r="PCL444"/>
      <c r="PCM444"/>
      <c r="PCN444"/>
      <c r="PCO444"/>
      <c r="PCP444"/>
      <c r="PCQ444"/>
      <c r="PCR444"/>
      <c r="PCS444"/>
      <c r="PCT444"/>
      <c r="PCU444"/>
      <c r="PCV444"/>
      <c r="PCW444"/>
      <c r="PCX444"/>
      <c r="PCY444"/>
      <c r="PCZ444"/>
      <c r="PDA444"/>
      <c r="PDB444"/>
      <c r="PDC444"/>
      <c r="PDD444"/>
      <c r="PDE444"/>
      <c r="PDF444"/>
      <c r="PDG444"/>
      <c r="PDH444"/>
      <c r="PDI444"/>
      <c r="PDJ444"/>
      <c r="PDK444"/>
      <c r="PDL444"/>
      <c r="PDM444"/>
      <c r="PDN444"/>
      <c r="PDO444"/>
      <c r="PDP444"/>
      <c r="PDQ444"/>
      <c r="PDR444"/>
      <c r="PDS444"/>
      <c r="PDT444"/>
      <c r="PDU444"/>
      <c r="PDV444"/>
      <c r="PDW444"/>
      <c r="PDX444"/>
      <c r="PDY444"/>
      <c r="PDZ444"/>
      <c r="PEA444"/>
      <c r="PEB444"/>
      <c r="PEC444"/>
      <c r="PED444"/>
      <c r="PEE444"/>
      <c r="PEF444"/>
      <c r="PEG444"/>
      <c r="PEH444"/>
      <c r="PEI444"/>
      <c r="PEJ444"/>
      <c r="PEK444"/>
      <c r="PEL444"/>
      <c r="PEM444"/>
      <c r="PEN444"/>
      <c r="PEO444"/>
      <c r="PEP444"/>
      <c r="PEQ444"/>
      <c r="PER444"/>
      <c r="PES444"/>
      <c r="PET444"/>
      <c r="PEU444"/>
      <c r="PEV444"/>
      <c r="PEW444"/>
      <c r="PEX444"/>
      <c r="PEY444"/>
      <c r="PEZ444"/>
      <c r="PFA444"/>
      <c r="PFB444"/>
      <c r="PFC444"/>
      <c r="PFD444"/>
      <c r="PFE444"/>
      <c r="PFF444"/>
      <c r="PFG444"/>
      <c r="PFH444"/>
      <c r="PFI444"/>
      <c r="PFJ444"/>
      <c r="PFK444"/>
      <c r="PFL444"/>
      <c r="PFM444"/>
      <c r="PFN444"/>
      <c r="PFO444"/>
      <c r="PFP444"/>
      <c r="PFQ444"/>
      <c r="PFR444"/>
      <c r="PFS444"/>
      <c r="PFT444"/>
      <c r="PFU444"/>
      <c r="PFV444"/>
      <c r="PFW444"/>
      <c r="PFX444"/>
      <c r="PFY444"/>
      <c r="PFZ444"/>
      <c r="PGA444"/>
      <c r="PGB444"/>
      <c r="PGC444"/>
      <c r="PGD444"/>
      <c r="PGE444"/>
      <c r="PGF444"/>
      <c r="PGG444"/>
      <c r="PGH444"/>
      <c r="PGI444"/>
      <c r="PGJ444"/>
      <c r="PGK444"/>
      <c r="PGL444"/>
      <c r="PGM444"/>
      <c r="PGN444"/>
      <c r="PGO444"/>
      <c r="PGP444"/>
      <c r="PGQ444"/>
      <c r="PGR444"/>
      <c r="PGS444"/>
      <c r="PGT444"/>
      <c r="PGU444"/>
      <c r="PGV444"/>
      <c r="PGW444"/>
      <c r="PGX444"/>
      <c r="PGY444"/>
      <c r="PGZ444"/>
      <c r="PHA444"/>
      <c r="PHB444"/>
      <c r="PHC444"/>
      <c r="PHD444"/>
      <c r="PHE444"/>
      <c r="PHF444"/>
      <c r="PHG444"/>
      <c r="PHH444"/>
      <c r="PHI444"/>
      <c r="PHJ444"/>
      <c r="PHK444"/>
      <c r="PHL444"/>
      <c r="PHM444"/>
      <c r="PHN444"/>
      <c r="PHO444"/>
      <c r="PHP444"/>
      <c r="PHQ444"/>
      <c r="PHR444"/>
      <c r="PHS444"/>
      <c r="PHT444"/>
      <c r="PHU444"/>
      <c r="PHV444"/>
      <c r="PHW444"/>
      <c r="PHX444"/>
      <c r="PHY444"/>
      <c r="PHZ444"/>
      <c r="PIA444"/>
      <c r="PIB444"/>
      <c r="PIC444"/>
      <c r="PID444"/>
      <c r="PIE444"/>
      <c r="PIF444"/>
      <c r="PIG444"/>
      <c r="PIH444"/>
      <c r="PII444"/>
      <c r="PIJ444"/>
      <c r="PIK444"/>
      <c r="PIL444"/>
      <c r="PIM444"/>
      <c r="PIN444"/>
      <c r="PIO444"/>
      <c r="PIP444"/>
      <c r="PIQ444"/>
      <c r="PIR444"/>
      <c r="PIS444"/>
      <c r="PIT444"/>
      <c r="PIU444"/>
      <c r="PIV444"/>
      <c r="PIW444"/>
      <c r="PIX444"/>
      <c r="PIY444"/>
      <c r="PIZ444"/>
      <c r="PJA444"/>
      <c r="PJB444"/>
      <c r="PJC444"/>
      <c r="PJD444"/>
      <c r="PJE444"/>
      <c r="PJF444"/>
      <c r="PJG444"/>
      <c r="PJH444"/>
      <c r="PJI444"/>
      <c r="PJJ444"/>
      <c r="PJK444"/>
      <c r="PJL444"/>
      <c r="PJM444"/>
      <c r="PJN444"/>
      <c r="PJO444"/>
      <c r="PJP444"/>
      <c r="PJQ444"/>
      <c r="PJR444"/>
      <c r="PJS444"/>
      <c r="PJT444"/>
      <c r="PJU444"/>
      <c r="PJV444"/>
      <c r="PJW444"/>
      <c r="PJX444"/>
      <c r="PJY444"/>
      <c r="PJZ444"/>
      <c r="PKA444"/>
      <c r="PKB444"/>
      <c r="PKC444"/>
      <c r="PKD444"/>
      <c r="PKE444"/>
      <c r="PKF444"/>
      <c r="PKG444"/>
      <c r="PKH444"/>
      <c r="PKI444"/>
      <c r="PKJ444"/>
      <c r="PKK444"/>
      <c r="PKL444"/>
      <c r="PKM444"/>
      <c r="PKN444"/>
      <c r="PKO444"/>
      <c r="PKP444"/>
      <c r="PKQ444"/>
      <c r="PKR444"/>
      <c r="PKS444"/>
      <c r="PKT444"/>
      <c r="PKU444"/>
      <c r="PKV444"/>
      <c r="PKW444"/>
      <c r="PKX444"/>
      <c r="PKY444"/>
      <c r="PKZ444"/>
      <c r="PLA444"/>
      <c r="PLB444"/>
      <c r="PLC444"/>
      <c r="PLD444"/>
      <c r="PLE444"/>
      <c r="PLF444"/>
      <c r="PLG444"/>
      <c r="PLH444"/>
      <c r="PLI444"/>
      <c r="PLJ444"/>
      <c r="PLK444"/>
      <c r="PLL444"/>
      <c r="PLM444"/>
      <c r="PLN444"/>
      <c r="PLO444"/>
      <c r="PLP444"/>
      <c r="PLQ444"/>
      <c r="PLR444"/>
      <c r="PLS444"/>
      <c r="PLT444"/>
      <c r="PLU444"/>
      <c r="PLV444"/>
      <c r="PLW444"/>
      <c r="PLX444"/>
      <c r="PLY444"/>
      <c r="PLZ444"/>
      <c r="PMA444"/>
      <c r="PMB444"/>
      <c r="PMC444"/>
      <c r="PMD444"/>
      <c r="PME444"/>
      <c r="PMF444"/>
      <c r="PMG444"/>
      <c r="PMH444"/>
      <c r="PMI444"/>
      <c r="PMJ444"/>
      <c r="PMK444"/>
      <c r="PML444"/>
      <c r="PMM444"/>
      <c r="PMN444"/>
      <c r="PMO444"/>
      <c r="PMP444"/>
      <c r="PMQ444"/>
      <c r="PMR444"/>
      <c r="PMS444"/>
      <c r="PMT444"/>
      <c r="PMU444"/>
      <c r="PMV444"/>
      <c r="PMW444"/>
      <c r="PMX444"/>
      <c r="PMY444"/>
      <c r="PMZ444"/>
      <c r="PNA444"/>
      <c r="PNB444"/>
      <c r="PNC444"/>
      <c r="PND444"/>
      <c r="PNE444"/>
      <c r="PNF444"/>
      <c r="PNG444"/>
      <c r="PNH444"/>
      <c r="PNI444"/>
      <c r="PNJ444"/>
      <c r="PNK444"/>
      <c r="PNL444"/>
      <c r="PNM444"/>
      <c r="PNN444"/>
      <c r="PNO444"/>
      <c r="PNP444"/>
      <c r="PNQ444"/>
      <c r="PNR444"/>
      <c r="PNS444"/>
      <c r="PNT444"/>
      <c r="PNU444"/>
      <c r="PNV444"/>
      <c r="PNW444"/>
      <c r="PNX444"/>
      <c r="PNY444"/>
      <c r="PNZ444"/>
      <c r="POA444"/>
      <c r="POB444"/>
      <c r="POC444"/>
      <c r="POD444"/>
      <c r="POE444"/>
      <c r="POF444"/>
      <c r="POG444"/>
      <c r="POH444"/>
      <c r="POI444"/>
      <c r="POJ444"/>
      <c r="POK444"/>
      <c r="POL444"/>
      <c r="POM444"/>
      <c r="PON444"/>
      <c r="POO444"/>
      <c r="POP444"/>
      <c r="POQ444"/>
      <c r="POR444"/>
      <c r="POS444"/>
      <c r="POT444"/>
      <c r="POU444"/>
      <c r="POV444"/>
      <c r="POW444"/>
      <c r="POX444"/>
      <c r="POY444"/>
      <c r="POZ444"/>
      <c r="PPA444"/>
      <c r="PPB444"/>
      <c r="PPC444"/>
      <c r="PPD444"/>
      <c r="PPE444"/>
      <c r="PPF444"/>
      <c r="PPG444"/>
      <c r="PPH444"/>
      <c r="PPI444"/>
      <c r="PPJ444"/>
      <c r="PPK444"/>
      <c r="PPL444"/>
      <c r="PPM444"/>
      <c r="PPN444"/>
      <c r="PPO444"/>
      <c r="PPP444"/>
      <c r="PPQ444"/>
      <c r="PPR444"/>
      <c r="PPS444"/>
      <c r="PPT444"/>
      <c r="PPU444"/>
      <c r="PPV444"/>
      <c r="PPW444"/>
      <c r="PPX444"/>
      <c r="PPY444"/>
      <c r="PPZ444"/>
      <c r="PQA444"/>
      <c r="PQB444"/>
      <c r="PQC444"/>
      <c r="PQD444"/>
      <c r="PQE444"/>
      <c r="PQF444"/>
      <c r="PQG444"/>
      <c r="PQH444"/>
      <c r="PQI444"/>
      <c r="PQJ444"/>
      <c r="PQK444"/>
      <c r="PQL444"/>
      <c r="PQM444"/>
      <c r="PQN444"/>
      <c r="PQO444"/>
      <c r="PQP444"/>
      <c r="PQQ444"/>
      <c r="PQR444"/>
      <c r="PQS444"/>
      <c r="PQT444"/>
      <c r="PQU444"/>
      <c r="PQV444"/>
      <c r="PQW444"/>
      <c r="PQX444"/>
      <c r="PQY444"/>
      <c r="PQZ444"/>
      <c r="PRA444"/>
      <c r="PRB444"/>
      <c r="PRC444"/>
      <c r="PRD444"/>
      <c r="PRE444"/>
      <c r="PRF444"/>
      <c r="PRG444"/>
      <c r="PRH444"/>
      <c r="PRI444"/>
      <c r="PRJ444"/>
      <c r="PRK444"/>
      <c r="PRL444"/>
      <c r="PRM444"/>
      <c r="PRN444"/>
      <c r="PRO444"/>
      <c r="PRP444"/>
      <c r="PRQ444"/>
      <c r="PRR444"/>
      <c r="PRS444"/>
      <c r="PRT444"/>
      <c r="PRU444"/>
      <c r="PRV444"/>
      <c r="PRW444"/>
      <c r="PRX444"/>
      <c r="PRY444"/>
      <c r="PRZ444"/>
      <c r="PSA444"/>
      <c r="PSB444"/>
      <c r="PSC444"/>
      <c r="PSD444"/>
      <c r="PSE444"/>
      <c r="PSF444"/>
      <c r="PSG444"/>
      <c r="PSH444"/>
      <c r="PSI444"/>
      <c r="PSJ444"/>
      <c r="PSK444"/>
      <c r="PSL444"/>
      <c r="PSM444"/>
      <c r="PSN444"/>
      <c r="PSO444"/>
      <c r="PSP444"/>
      <c r="PSQ444"/>
      <c r="PSR444"/>
      <c r="PSS444"/>
      <c r="PST444"/>
      <c r="PSU444"/>
      <c r="PSV444"/>
      <c r="PSW444"/>
      <c r="PSX444"/>
      <c r="PSY444"/>
      <c r="PSZ444"/>
      <c r="PTA444"/>
      <c r="PTB444"/>
      <c r="PTC444"/>
      <c r="PTD444"/>
      <c r="PTE444"/>
      <c r="PTF444"/>
      <c r="PTG444"/>
      <c r="PTH444"/>
      <c r="PTI444"/>
      <c r="PTJ444"/>
      <c r="PTK444"/>
      <c r="PTL444"/>
      <c r="PTM444"/>
      <c r="PTN444"/>
      <c r="PTO444"/>
      <c r="PTP444"/>
      <c r="PTQ444"/>
      <c r="PTR444"/>
      <c r="PTS444"/>
      <c r="PTT444"/>
      <c r="PTU444"/>
      <c r="PTV444"/>
      <c r="PTW444"/>
      <c r="PTX444"/>
      <c r="PTY444"/>
      <c r="PTZ444"/>
      <c r="PUA444"/>
      <c r="PUB444"/>
      <c r="PUC444"/>
      <c r="PUD444"/>
      <c r="PUE444"/>
      <c r="PUF444"/>
      <c r="PUG444"/>
      <c r="PUH444"/>
      <c r="PUI444"/>
      <c r="PUJ444"/>
      <c r="PUK444"/>
      <c r="PUL444"/>
      <c r="PUM444"/>
      <c r="PUN444"/>
      <c r="PUO444"/>
      <c r="PUP444"/>
      <c r="PUQ444"/>
      <c r="PUR444"/>
      <c r="PUS444"/>
      <c r="PUT444"/>
      <c r="PUU444"/>
      <c r="PUV444"/>
      <c r="PUW444"/>
      <c r="PUX444"/>
      <c r="PUY444"/>
      <c r="PUZ444"/>
      <c r="PVA444"/>
      <c r="PVB444"/>
      <c r="PVC444"/>
      <c r="PVD444"/>
      <c r="PVE444"/>
      <c r="PVF444"/>
      <c r="PVG444"/>
      <c r="PVH444"/>
      <c r="PVI444"/>
      <c r="PVJ444"/>
      <c r="PVK444"/>
      <c r="PVL444"/>
      <c r="PVM444"/>
      <c r="PVN444"/>
      <c r="PVO444"/>
      <c r="PVP444"/>
      <c r="PVQ444"/>
      <c r="PVR444"/>
      <c r="PVS444"/>
      <c r="PVT444"/>
      <c r="PVU444"/>
      <c r="PVV444"/>
      <c r="PVW444"/>
      <c r="PVX444"/>
      <c r="PVY444"/>
      <c r="PVZ444"/>
      <c r="PWA444"/>
      <c r="PWB444"/>
      <c r="PWC444"/>
      <c r="PWD444"/>
      <c r="PWE444"/>
      <c r="PWF444"/>
      <c r="PWG444"/>
      <c r="PWH444"/>
      <c r="PWI444"/>
      <c r="PWJ444"/>
      <c r="PWK444"/>
      <c r="PWL444"/>
      <c r="PWM444"/>
      <c r="PWN444"/>
      <c r="PWO444"/>
      <c r="PWP444"/>
      <c r="PWQ444"/>
      <c r="PWR444"/>
      <c r="PWS444"/>
      <c r="PWT444"/>
      <c r="PWU444"/>
      <c r="PWV444"/>
      <c r="PWW444"/>
      <c r="PWX444"/>
      <c r="PWY444"/>
      <c r="PWZ444"/>
      <c r="PXA444"/>
      <c r="PXB444"/>
      <c r="PXC444"/>
      <c r="PXD444"/>
      <c r="PXE444"/>
      <c r="PXF444"/>
      <c r="PXG444"/>
      <c r="PXH444"/>
      <c r="PXI444"/>
      <c r="PXJ444"/>
      <c r="PXK444"/>
      <c r="PXL444"/>
      <c r="PXM444"/>
      <c r="PXN444"/>
      <c r="PXO444"/>
      <c r="PXP444"/>
      <c r="PXQ444"/>
      <c r="PXR444"/>
      <c r="PXS444"/>
      <c r="PXT444"/>
      <c r="PXU444"/>
      <c r="PXV444"/>
      <c r="PXW444"/>
      <c r="PXX444"/>
      <c r="PXY444"/>
      <c r="PXZ444"/>
      <c r="PYA444"/>
      <c r="PYB444"/>
      <c r="PYC444"/>
      <c r="PYD444"/>
      <c r="PYE444"/>
      <c r="PYF444"/>
      <c r="PYG444"/>
      <c r="PYH444"/>
      <c r="PYI444"/>
      <c r="PYJ444"/>
      <c r="PYK444"/>
      <c r="PYL444"/>
      <c r="PYM444"/>
      <c r="PYN444"/>
      <c r="PYO444"/>
      <c r="PYP444"/>
      <c r="PYQ444"/>
      <c r="PYR444"/>
      <c r="PYS444"/>
      <c r="PYT444"/>
      <c r="PYU444"/>
      <c r="PYV444"/>
      <c r="PYW444"/>
      <c r="PYX444"/>
      <c r="PYY444"/>
      <c r="PYZ444"/>
      <c r="PZA444"/>
      <c r="PZB444"/>
      <c r="PZC444"/>
      <c r="PZD444"/>
      <c r="PZE444"/>
      <c r="PZF444"/>
      <c r="PZG444"/>
      <c r="PZH444"/>
      <c r="PZI444"/>
      <c r="PZJ444"/>
      <c r="PZK444"/>
      <c r="PZL444"/>
      <c r="PZM444"/>
      <c r="PZN444"/>
      <c r="PZO444"/>
      <c r="PZP444"/>
      <c r="PZQ444"/>
      <c r="PZR444"/>
      <c r="PZS444"/>
      <c r="PZT444"/>
      <c r="PZU444"/>
      <c r="PZV444"/>
      <c r="PZW444"/>
      <c r="PZX444"/>
      <c r="PZY444"/>
      <c r="PZZ444"/>
      <c r="QAA444"/>
      <c r="QAB444"/>
      <c r="QAC444"/>
      <c r="QAD444"/>
      <c r="QAE444"/>
      <c r="QAF444"/>
      <c r="QAG444"/>
      <c r="QAH444"/>
      <c r="QAI444"/>
      <c r="QAJ444"/>
      <c r="QAK444"/>
      <c r="QAL444"/>
      <c r="QAM444"/>
      <c r="QAN444"/>
      <c r="QAO444"/>
      <c r="QAP444"/>
      <c r="QAQ444"/>
      <c r="QAR444"/>
      <c r="QAS444"/>
      <c r="QAT444"/>
      <c r="QAU444"/>
      <c r="QAV444"/>
      <c r="QAW444"/>
      <c r="QAX444"/>
      <c r="QAY444"/>
      <c r="QAZ444"/>
      <c r="QBA444"/>
      <c r="QBB444"/>
      <c r="QBC444"/>
      <c r="QBD444"/>
      <c r="QBE444"/>
      <c r="QBF444"/>
      <c r="QBG444"/>
      <c r="QBH444"/>
      <c r="QBI444"/>
      <c r="QBJ444"/>
      <c r="QBK444"/>
      <c r="QBL444"/>
      <c r="QBM444"/>
      <c r="QBN444"/>
      <c r="QBO444"/>
      <c r="QBP444"/>
      <c r="QBQ444"/>
      <c r="QBR444"/>
      <c r="QBS444"/>
      <c r="QBT444"/>
      <c r="QBU444"/>
      <c r="QBV444"/>
      <c r="QBW444"/>
      <c r="QBX444"/>
      <c r="QBY444"/>
      <c r="QBZ444"/>
      <c r="QCA444"/>
      <c r="QCB444"/>
      <c r="QCC444"/>
      <c r="QCD444"/>
      <c r="QCE444"/>
      <c r="QCF444"/>
      <c r="QCG444"/>
      <c r="QCH444"/>
      <c r="QCI444"/>
      <c r="QCJ444"/>
      <c r="QCK444"/>
      <c r="QCL444"/>
      <c r="QCM444"/>
      <c r="QCN444"/>
      <c r="QCO444"/>
      <c r="QCP444"/>
      <c r="QCQ444"/>
      <c r="QCR444"/>
      <c r="QCS444"/>
      <c r="QCT444"/>
      <c r="QCU444"/>
      <c r="QCV444"/>
      <c r="QCW444"/>
      <c r="QCX444"/>
      <c r="QCY444"/>
      <c r="QCZ444"/>
      <c r="QDA444"/>
      <c r="QDB444"/>
      <c r="QDC444"/>
      <c r="QDD444"/>
      <c r="QDE444"/>
      <c r="QDF444"/>
      <c r="QDG444"/>
      <c r="QDH444"/>
      <c r="QDI444"/>
      <c r="QDJ444"/>
      <c r="QDK444"/>
      <c r="QDL444"/>
      <c r="QDM444"/>
      <c r="QDN444"/>
      <c r="QDO444"/>
      <c r="QDP444"/>
      <c r="QDQ444"/>
      <c r="QDR444"/>
      <c r="QDS444"/>
      <c r="QDT444"/>
      <c r="QDU444"/>
      <c r="QDV444"/>
      <c r="QDW444"/>
      <c r="QDX444"/>
      <c r="QDY444"/>
      <c r="QDZ444"/>
      <c r="QEA444"/>
      <c r="QEB444"/>
      <c r="QEC444"/>
      <c r="QED444"/>
      <c r="QEE444"/>
      <c r="QEF444"/>
      <c r="QEG444"/>
      <c r="QEH444"/>
      <c r="QEI444"/>
      <c r="QEJ444"/>
      <c r="QEK444"/>
      <c r="QEL444"/>
      <c r="QEM444"/>
      <c r="QEN444"/>
      <c r="QEO444"/>
      <c r="QEP444"/>
      <c r="QEQ444"/>
      <c r="QER444"/>
      <c r="QES444"/>
      <c r="QET444"/>
      <c r="QEU444"/>
      <c r="QEV444"/>
      <c r="QEW444"/>
      <c r="QEX444"/>
      <c r="QEY444"/>
      <c r="QEZ444"/>
      <c r="QFA444"/>
      <c r="QFB444"/>
      <c r="QFC444"/>
      <c r="QFD444"/>
      <c r="QFE444"/>
      <c r="QFF444"/>
      <c r="QFG444"/>
      <c r="QFH444"/>
      <c r="QFI444"/>
      <c r="QFJ444"/>
      <c r="QFK444"/>
      <c r="QFL444"/>
      <c r="QFM444"/>
      <c r="QFN444"/>
      <c r="QFO444"/>
      <c r="QFP444"/>
      <c r="QFQ444"/>
      <c r="QFR444"/>
      <c r="QFS444"/>
      <c r="QFT444"/>
      <c r="QFU444"/>
      <c r="QFV444"/>
      <c r="QFW444"/>
      <c r="QFX444"/>
      <c r="QFY444"/>
      <c r="QFZ444"/>
      <c r="QGA444"/>
      <c r="QGB444"/>
      <c r="QGC444"/>
      <c r="QGD444"/>
      <c r="QGE444"/>
      <c r="QGF444"/>
      <c r="QGG444"/>
      <c r="QGH444"/>
      <c r="QGI444"/>
      <c r="QGJ444"/>
      <c r="QGK444"/>
      <c r="QGL444"/>
      <c r="QGM444"/>
      <c r="QGN444"/>
      <c r="QGO444"/>
      <c r="QGP444"/>
      <c r="QGQ444"/>
      <c r="QGR444"/>
      <c r="QGS444"/>
      <c r="QGT444"/>
      <c r="QGU444"/>
      <c r="QGV444"/>
      <c r="QGW444"/>
      <c r="QGX444"/>
      <c r="QGY444"/>
      <c r="QGZ444"/>
      <c r="QHA444"/>
      <c r="QHB444"/>
      <c r="QHC444"/>
      <c r="QHD444"/>
      <c r="QHE444"/>
      <c r="QHF444"/>
      <c r="QHG444"/>
      <c r="QHH444"/>
      <c r="QHI444"/>
      <c r="QHJ444"/>
      <c r="QHK444"/>
      <c r="QHL444"/>
      <c r="QHM444"/>
      <c r="QHN444"/>
      <c r="QHO444"/>
      <c r="QHP444"/>
      <c r="QHQ444"/>
      <c r="QHR444"/>
      <c r="QHS444"/>
      <c r="QHT444"/>
      <c r="QHU444"/>
      <c r="QHV444"/>
      <c r="QHW444"/>
      <c r="QHX444"/>
      <c r="QHY444"/>
      <c r="QHZ444"/>
      <c r="QIA444"/>
      <c r="QIB444"/>
      <c r="QIC444"/>
      <c r="QID444"/>
      <c r="QIE444"/>
      <c r="QIF444"/>
      <c r="QIG444"/>
      <c r="QIH444"/>
      <c r="QII444"/>
      <c r="QIJ444"/>
      <c r="QIK444"/>
      <c r="QIL444"/>
      <c r="QIM444"/>
      <c r="QIN444"/>
      <c r="QIO444"/>
      <c r="QIP444"/>
      <c r="QIQ444"/>
      <c r="QIR444"/>
      <c r="QIS444"/>
      <c r="QIT444"/>
      <c r="QIU444"/>
      <c r="QIV444"/>
      <c r="QIW444"/>
      <c r="QIX444"/>
      <c r="QIY444"/>
      <c r="QIZ444"/>
      <c r="QJA444"/>
      <c r="QJB444"/>
      <c r="QJC444"/>
      <c r="QJD444"/>
      <c r="QJE444"/>
      <c r="QJF444"/>
      <c r="QJG444"/>
      <c r="QJH444"/>
      <c r="QJI444"/>
      <c r="QJJ444"/>
      <c r="QJK444"/>
      <c r="QJL444"/>
      <c r="QJM444"/>
      <c r="QJN444"/>
      <c r="QJO444"/>
      <c r="QJP444"/>
      <c r="QJQ444"/>
      <c r="QJR444"/>
      <c r="QJS444"/>
      <c r="QJT444"/>
      <c r="QJU444"/>
      <c r="QJV444"/>
      <c r="QJW444"/>
      <c r="QJX444"/>
      <c r="QJY444"/>
      <c r="QJZ444"/>
      <c r="QKA444"/>
      <c r="QKB444"/>
      <c r="QKC444"/>
      <c r="QKD444"/>
      <c r="QKE444"/>
      <c r="QKF444"/>
      <c r="QKG444"/>
      <c r="QKH444"/>
      <c r="QKI444"/>
      <c r="QKJ444"/>
      <c r="QKK444"/>
      <c r="QKL444"/>
      <c r="QKM444"/>
      <c r="QKN444"/>
      <c r="QKO444"/>
      <c r="QKP444"/>
      <c r="QKQ444"/>
      <c r="QKR444"/>
      <c r="QKS444"/>
      <c r="QKT444"/>
      <c r="QKU444"/>
      <c r="QKV444"/>
      <c r="QKW444"/>
      <c r="QKX444"/>
      <c r="QKY444"/>
      <c r="QKZ444"/>
      <c r="QLA444"/>
      <c r="QLB444"/>
      <c r="QLC444"/>
      <c r="QLD444"/>
      <c r="QLE444"/>
      <c r="QLF444"/>
      <c r="QLG444"/>
      <c r="QLH444"/>
      <c r="QLI444"/>
      <c r="QLJ444"/>
      <c r="QLK444"/>
      <c r="QLL444"/>
      <c r="QLM444"/>
      <c r="QLN444"/>
      <c r="QLO444"/>
      <c r="QLP444"/>
      <c r="QLQ444"/>
      <c r="QLR444"/>
      <c r="QLS444"/>
      <c r="QLT444"/>
      <c r="QLU444"/>
      <c r="QLV444"/>
      <c r="QLW444"/>
      <c r="QLX444"/>
      <c r="QLY444"/>
      <c r="QLZ444"/>
      <c r="QMA444"/>
      <c r="QMB444"/>
      <c r="QMC444"/>
      <c r="QMD444"/>
      <c r="QME444"/>
      <c r="QMF444"/>
      <c r="QMG444"/>
      <c r="QMH444"/>
      <c r="QMI444"/>
      <c r="QMJ444"/>
      <c r="QMK444"/>
      <c r="QML444"/>
      <c r="QMM444"/>
      <c r="QMN444"/>
      <c r="QMO444"/>
      <c r="QMP444"/>
      <c r="QMQ444"/>
      <c r="QMR444"/>
      <c r="QMS444"/>
      <c r="QMT444"/>
      <c r="QMU444"/>
      <c r="QMV444"/>
      <c r="QMW444"/>
      <c r="QMX444"/>
      <c r="QMY444"/>
      <c r="QMZ444"/>
      <c r="QNA444"/>
      <c r="QNB444"/>
      <c r="QNC444"/>
      <c r="QND444"/>
      <c r="QNE444"/>
      <c r="QNF444"/>
      <c r="QNG444"/>
      <c r="QNH444"/>
      <c r="QNI444"/>
      <c r="QNJ444"/>
      <c r="QNK444"/>
      <c r="QNL444"/>
      <c r="QNM444"/>
      <c r="QNN444"/>
      <c r="QNO444"/>
      <c r="QNP444"/>
      <c r="QNQ444"/>
      <c r="QNR444"/>
      <c r="QNS444"/>
      <c r="QNT444"/>
      <c r="QNU444"/>
      <c r="QNV444"/>
      <c r="QNW444"/>
      <c r="QNX444"/>
      <c r="QNY444"/>
      <c r="QNZ444"/>
      <c r="QOA444"/>
      <c r="QOB444"/>
      <c r="QOC444"/>
      <c r="QOD444"/>
      <c r="QOE444"/>
      <c r="QOF444"/>
      <c r="QOG444"/>
      <c r="QOH444"/>
      <c r="QOI444"/>
      <c r="QOJ444"/>
      <c r="QOK444"/>
      <c r="QOL444"/>
      <c r="QOM444"/>
      <c r="QON444"/>
      <c r="QOO444"/>
      <c r="QOP444"/>
      <c r="QOQ444"/>
      <c r="QOR444"/>
      <c r="QOS444"/>
      <c r="QOT444"/>
      <c r="QOU444"/>
      <c r="QOV444"/>
      <c r="QOW444"/>
      <c r="QOX444"/>
      <c r="QOY444"/>
      <c r="QOZ444"/>
      <c r="QPA444"/>
      <c r="QPB444"/>
      <c r="QPC444"/>
      <c r="QPD444"/>
      <c r="QPE444"/>
      <c r="QPF444"/>
      <c r="QPG444"/>
      <c r="QPH444"/>
      <c r="QPI444"/>
      <c r="QPJ444"/>
      <c r="QPK444"/>
      <c r="QPL444"/>
      <c r="QPM444"/>
      <c r="QPN444"/>
      <c r="QPO444"/>
      <c r="QPP444"/>
      <c r="QPQ444"/>
      <c r="QPR444"/>
      <c r="QPS444"/>
      <c r="QPT444"/>
      <c r="QPU444"/>
      <c r="QPV444"/>
      <c r="QPW444"/>
      <c r="QPX444"/>
      <c r="QPY444"/>
      <c r="QPZ444"/>
      <c r="QQA444"/>
      <c r="QQB444"/>
      <c r="QQC444"/>
      <c r="QQD444"/>
      <c r="QQE444"/>
      <c r="QQF444"/>
      <c r="QQG444"/>
      <c r="QQH444"/>
      <c r="QQI444"/>
      <c r="QQJ444"/>
      <c r="QQK444"/>
      <c r="QQL444"/>
      <c r="QQM444"/>
      <c r="QQN444"/>
      <c r="QQO444"/>
      <c r="QQP444"/>
      <c r="QQQ444"/>
      <c r="QQR444"/>
      <c r="QQS444"/>
      <c r="QQT444"/>
      <c r="QQU444"/>
      <c r="QQV444"/>
      <c r="QQW444"/>
      <c r="QQX444"/>
      <c r="QQY444"/>
      <c r="QQZ444"/>
      <c r="QRA444"/>
      <c r="QRB444"/>
      <c r="QRC444"/>
      <c r="QRD444"/>
      <c r="QRE444"/>
      <c r="QRF444"/>
      <c r="QRG444"/>
      <c r="QRH444"/>
      <c r="QRI444"/>
      <c r="QRJ444"/>
      <c r="QRK444"/>
      <c r="QRL444"/>
      <c r="QRM444"/>
      <c r="QRN444"/>
      <c r="QRO444"/>
      <c r="QRP444"/>
      <c r="QRQ444"/>
      <c r="QRR444"/>
      <c r="QRS444"/>
      <c r="QRT444"/>
      <c r="QRU444"/>
      <c r="QRV444"/>
      <c r="QRW444"/>
      <c r="QRX444"/>
      <c r="QRY444"/>
      <c r="QRZ444"/>
      <c r="QSA444"/>
      <c r="QSB444"/>
      <c r="QSC444"/>
      <c r="QSD444"/>
      <c r="QSE444"/>
      <c r="QSF444"/>
      <c r="QSG444"/>
      <c r="QSH444"/>
      <c r="QSI444"/>
      <c r="QSJ444"/>
      <c r="QSK444"/>
      <c r="QSL444"/>
      <c r="QSM444"/>
      <c r="QSN444"/>
      <c r="QSO444"/>
      <c r="QSP444"/>
      <c r="QSQ444"/>
      <c r="QSR444"/>
      <c r="QSS444"/>
      <c r="QST444"/>
      <c r="QSU444"/>
      <c r="QSV444"/>
      <c r="QSW444"/>
      <c r="QSX444"/>
      <c r="QSY444"/>
      <c r="QSZ444"/>
      <c r="QTA444"/>
      <c r="QTB444"/>
      <c r="QTC444"/>
      <c r="QTD444"/>
      <c r="QTE444"/>
      <c r="QTF444"/>
      <c r="QTG444"/>
      <c r="QTH444"/>
      <c r="QTI444"/>
      <c r="QTJ444"/>
      <c r="QTK444"/>
      <c r="QTL444"/>
      <c r="QTM444"/>
      <c r="QTN444"/>
      <c r="QTO444"/>
      <c r="QTP444"/>
      <c r="QTQ444"/>
      <c r="QTR444"/>
      <c r="QTS444"/>
      <c r="QTT444"/>
      <c r="QTU444"/>
      <c r="QTV444"/>
      <c r="QTW444"/>
      <c r="QTX444"/>
      <c r="QTY444"/>
      <c r="QTZ444"/>
      <c r="QUA444"/>
      <c r="QUB444"/>
      <c r="QUC444"/>
      <c r="QUD444"/>
      <c r="QUE444"/>
      <c r="QUF444"/>
      <c r="QUG444"/>
      <c r="QUH444"/>
      <c r="QUI444"/>
      <c r="QUJ444"/>
      <c r="QUK444"/>
      <c r="QUL444"/>
      <c r="QUM444"/>
      <c r="QUN444"/>
      <c r="QUO444"/>
      <c r="QUP444"/>
      <c r="QUQ444"/>
      <c r="QUR444"/>
      <c r="QUS444"/>
      <c r="QUT444"/>
      <c r="QUU444"/>
      <c r="QUV444"/>
      <c r="QUW444"/>
      <c r="QUX444"/>
      <c r="QUY444"/>
      <c r="QUZ444"/>
      <c r="QVA444"/>
      <c r="QVB444"/>
      <c r="QVC444"/>
      <c r="QVD444"/>
      <c r="QVE444"/>
      <c r="QVF444"/>
      <c r="QVG444"/>
      <c r="QVH444"/>
      <c r="QVI444"/>
      <c r="QVJ444"/>
      <c r="QVK444"/>
      <c r="QVL444"/>
      <c r="QVM444"/>
      <c r="QVN444"/>
      <c r="QVO444"/>
      <c r="QVP444"/>
      <c r="QVQ444"/>
      <c r="QVR444"/>
      <c r="QVS444"/>
      <c r="QVT444"/>
      <c r="QVU444"/>
      <c r="QVV444"/>
      <c r="QVW444"/>
      <c r="QVX444"/>
      <c r="QVY444"/>
      <c r="QVZ444"/>
      <c r="QWA444"/>
      <c r="QWB444"/>
      <c r="QWC444"/>
      <c r="QWD444"/>
      <c r="QWE444"/>
      <c r="QWF444"/>
      <c r="QWG444"/>
      <c r="QWH444"/>
      <c r="QWI444"/>
      <c r="QWJ444"/>
      <c r="QWK444"/>
      <c r="QWL444"/>
      <c r="QWM444"/>
      <c r="QWN444"/>
      <c r="QWO444"/>
      <c r="QWP444"/>
      <c r="QWQ444"/>
      <c r="QWR444"/>
      <c r="QWS444"/>
      <c r="QWT444"/>
      <c r="QWU444"/>
      <c r="QWV444"/>
      <c r="QWW444"/>
      <c r="QWX444"/>
      <c r="QWY444"/>
      <c r="QWZ444"/>
      <c r="QXA444"/>
      <c r="QXB444"/>
      <c r="QXC444"/>
      <c r="QXD444"/>
      <c r="QXE444"/>
      <c r="QXF444"/>
      <c r="QXG444"/>
      <c r="QXH444"/>
      <c r="QXI444"/>
      <c r="QXJ444"/>
      <c r="QXK444"/>
      <c r="QXL444"/>
      <c r="QXM444"/>
      <c r="QXN444"/>
      <c r="QXO444"/>
      <c r="QXP444"/>
      <c r="QXQ444"/>
      <c r="QXR444"/>
      <c r="QXS444"/>
      <c r="QXT444"/>
      <c r="QXU444"/>
      <c r="QXV444"/>
      <c r="QXW444"/>
      <c r="QXX444"/>
      <c r="QXY444"/>
      <c r="QXZ444"/>
      <c r="QYA444"/>
      <c r="QYB444"/>
      <c r="QYC444"/>
      <c r="QYD444"/>
      <c r="QYE444"/>
      <c r="QYF444"/>
      <c r="QYG444"/>
      <c r="QYH444"/>
      <c r="QYI444"/>
      <c r="QYJ444"/>
      <c r="QYK444"/>
      <c r="QYL444"/>
      <c r="QYM444"/>
      <c r="QYN444"/>
      <c r="QYO444"/>
      <c r="QYP444"/>
      <c r="QYQ444"/>
      <c r="QYR444"/>
      <c r="QYS444"/>
      <c r="QYT444"/>
      <c r="QYU444"/>
      <c r="QYV444"/>
      <c r="QYW444"/>
      <c r="QYX444"/>
      <c r="QYY444"/>
      <c r="QYZ444"/>
      <c r="QZA444"/>
      <c r="QZB444"/>
      <c r="QZC444"/>
      <c r="QZD444"/>
      <c r="QZE444"/>
      <c r="QZF444"/>
      <c r="QZG444"/>
      <c r="QZH444"/>
      <c r="QZI444"/>
      <c r="QZJ444"/>
      <c r="QZK444"/>
      <c r="QZL444"/>
      <c r="QZM444"/>
      <c r="QZN444"/>
      <c r="QZO444"/>
      <c r="QZP444"/>
      <c r="QZQ444"/>
      <c r="QZR444"/>
      <c r="QZS444"/>
      <c r="QZT444"/>
      <c r="QZU444"/>
      <c r="QZV444"/>
      <c r="QZW444"/>
      <c r="QZX444"/>
      <c r="QZY444"/>
      <c r="QZZ444"/>
      <c r="RAA444"/>
      <c r="RAB444"/>
      <c r="RAC444"/>
      <c r="RAD444"/>
      <c r="RAE444"/>
      <c r="RAF444"/>
      <c r="RAG444"/>
      <c r="RAH444"/>
      <c r="RAI444"/>
      <c r="RAJ444"/>
      <c r="RAK444"/>
      <c r="RAL444"/>
      <c r="RAM444"/>
      <c r="RAN444"/>
      <c r="RAO444"/>
      <c r="RAP444"/>
      <c r="RAQ444"/>
      <c r="RAR444"/>
      <c r="RAS444"/>
      <c r="RAT444"/>
      <c r="RAU444"/>
      <c r="RAV444"/>
      <c r="RAW444"/>
      <c r="RAX444"/>
      <c r="RAY444"/>
      <c r="RAZ444"/>
      <c r="RBA444"/>
      <c r="RBB444"/>
      <c r="RBC444"/>
      <c r="RBD444"/>
      <c r="RBE444"/>
      <c r="RBF444"/>
      <c r="RBG444"/>
      <c r="RBH444"/>
      <c r="RBI444"/>
      <c r="RBJ444"/>
      <c r="RBK444"/>
      <c r="RBL444"/>
      <c r="RBM444"/>
      <c r="RBN444"/>
      <c r="RBO444"/>
      <c r="RBP444"/>
      <c r="RBQ444"/>
      <c r="RBR444"/>
      <c r="RBS444"/>
      <c r="RBT444"/>
      <c r="RBU444"/>
      <c r="RBV444"/>
      <c r="RBW444"/>
      <c r="RBX444"/>
      <c r="RBY444"/>
      <c r="RBZ444"/>
      <c r="RCA444"/>
      <c r="RCB444"/>
      <c r="RCC444"/>
      <c r="RCD444"/>
      <c r="RCE444"/>
      <c r="RCF444"/>
      <c r="RCG444"/>
      <c r="RCH444"/>
      <c r="RCI444"/>
      <c r="RCJ444"/>
      <c r="RCK444"/>
      <c r="RCL444"/>
      <c r="RCM444"/>
      <c r="RCN444"/>
      <c r="RCO444"/>
      <c r="RCP444"/>
      <c r="RCQ444"/>
      <c r="RCR444"/>
      <c r="RCS444"/>
      <c r="RCT444"/>
      <c r="RCU444"/>
      <c r="RCV444"/>
      <c r="RCW444"/>
      <c r="RCX444"/>
      <c r="RCY444"/>
      <c r="RCZ444"/>
      <c r="RDA444"/>
      <c r="RDB444"/>
      <c r="RDC444"/>
      <c r="RDD444"/>
      <c r="RDE444"/>
      <c r="RDF444"/>
      <c r="RDG444"/>
      <c r="RDH444"/>
      <c r="RDI444"/>
      <c r="RDJ444"/>
      <c r="RDK444"/>
      <c r="RDL444"/>
      <c r="RDM444"/>
      <c r="RDN444"/>
      <c r="RDO444"/>
      <c r="RDP444"/>
      <c r="RDQ444"/>
      <c r="RDR444"/>
      <c r="RDS444"/>
      <c r="RDT444"/>
      <c r="RDU444"/>
      <c r="RDV444"/>
      <c r="RDW444"/>
      <c r="RDX444"/>
      <c r="RDY444"/>
      <c r="RDZ444"/>
      <c r="REA444"/>
      <c r="REB444"/>
      <c r="REC444"/>
      <c r="RED444"/>
      <c r="REE444"/>
      <c r="REF444"/>
      <c r="REG444"/>
      <c r="REH444"/>
      <c r="REI444"/>
      <c r="REJ444"/>
      <c r="REK444"/>
      <c r="REL444"/>
      <c r="REM444"/>
      <c r="REN444"/>
      <c r="REO444"/>
      <c r="REP444"/>
      <c r="REQ444"/>
      <c r="RER444"/>
      <c r="RES444"/>
      <c r="RET444"/>
      <c r="REU444"/>
      <c r="REV444"/>
      <c r="REW444"/>
      <c r="REX444"/>
      <c r="REY444"/>
      <c r="REZ444"/>
      <c r="RFA444"/>
      <c r="RFB444"/>
      <c r="RFC444"/>
      <c r="RFD444"/>
      <c r="RFE444"/>
      <c r="RFF444"/>
      <c r="RFG444"/>
      <c r="RFH444"/>
      <c r="RFI444"/>
      <c r="RFJ444"/>
      <c r="RFK444"/>
      <c r="RFL444"/>
      <c r="RFM444"/>
      <c r="RFN444"/>
      <c r="RFO444"/>
      <c r="RFP444"/>
      <c r="RFQ444"/>
      <c r="RFR444"/>
      <c r="RFS444"/>
      <c r="RFT444"/>
      <c r="RFU444"/>
      <c r="RFV444"/>
      <c r="RFW444"/>
      <c r="RFX444"/>
      <c r="RFY444"/>
      <c r="RFZ444"/>
      <c r="RGA444"/>
      <c r="RGB444"/>
      <c r="RGC444"/>
      <c r="RGD444"/>
      <c r="RGE444"/>
      <c r="RGF444"/>
      <c r="RGG444"/>
      <c r="RGH444"/>
      <c r="RGI444"/>
      <c r="RGJ444"/>
      <c r="RGK444"/>
      <c r="RGL444"/>
      <c r="RGM444"/>
      <c r="RGN444"/>
      <c r="RGO444"/>
      <c r="RGP444"/>
      <c r="RGQ444"/>
      <c r="RGR444"/>
      <c r="RGS444"/>
      <c r="RGT444"/>
      <c r="RGU444"/>
      <c r="RGV444"/>
      <c r="RGW444"/>
      <c r="RGX444"/>
      <c r="RGY444"/>
      <c r="RGZ444"/>
      <c r="RHA444"/>
      <c r="RHB444"/>
      <c r="RHC444"/>
      <c r="RHD444"/>
      <c r="RHE444"/>
      <c r="RHF444"/>
      <c r="RHG444"/>
      <c r="RHH444"/>
      <c r="RHI444"/>
      <c r="RHJ444"/>
      <c r="RHK444"/>
      <c r="RHL444"/>
      <c r="RHM444"/>
      <c r="RHN444"/>
      <c r="RHO444"/>
      <c r="RHP444"/>
      <c r="RHQ444"/>
      <c r="RHR444"/>
      <c r="RHS444"/>
      <c r="RHT444"/>
      <c r="RHU444"/>
      <c r="RHV444"/>
      <c r="RHW444"/>
      <c r="RHX444"/>
      <c r="RHY444"/>
      <c r="RHZ444"/>
      <c r="RIA444"/>
      <c r="RIB444"/>
      <c r="RIC444"/>
      <c r="RID444"/>
      <c r="RIE444"/>
      <c r="RIF444"/>
      <c r="RIG444"/>
      <c r="RIH444"/>
      <c r="RII444"/>
      <c r="RIJ444"/>
      <c r="RIK444"/>
      <c r="RIL444"/>
      <c r="RIM444"/>
      <c r="RIN444"/>
      <c r="RIO444"/>
      <c r="RIP444"/>
      <c r="RIQ444"/>
      <c r="RIR444"/>
      <c r="RIS444"/>
      <c r="RIT444"/>
      <c r="RIU444"/>
      <c r="RIV444"/>
      <c r="RIW444"/>
      <c r="RIX444"/>
      <c r="RIY444"/>
      <c r="RIZ444"/>
      <c r="RJA444"/>
      <c r="RJB444"/>
      <c r="RJC444"/>
      <c r="RJD444"/>
      <c r="RJE444"/>
      <c r="RJF444"/>
      <c r="RJG444"/>
      <c r="RJH444"/>
      <c r="RJI444"/>
      <c r="RJJ444"/>
      <c r="RJK444"/>
      <c r="RJL444"/>
      <c r="RJM444"/>
      <c r="RJN444"/>
      <c r="RJO444"/>
      <c r="RJP444"/>
      <c r="RJQ444"/>
      <c r="RJR444"/>
      <c r="RJS444"/>
      <c r="RJT444"/>
      <c r="RJU444"/>
      <c r="RJV444"/>
      <c r="RJW444"/>
      <c r="RJX444"/>
      <c r="RJY444"/>
      <c r="RJZ444"/>
      <c r="RKA444"/>
      <c r="RKB444"/>
      <c r="RKC444"/>
      <c r="RKD444"/>
      <c r="RKE444"/>
      <c r="RKF444"/>
      <c r="RKG444"/>
      <c r="RKH444"/>
      <c r="RKI444"/>
      <c r="RKJ444"/>
      <c r="RKK444"/>
      <c r="RKL444"/>
      <c r="RKM444"/>
      <c r="RKN444"/>
      <c r="RKO444"/>
      <c r="RKP444"/>
      <c r="RKQ444"/>
      <c r="RKR444"/>
      <c r="RKS444"/>
      <c r="RKT444"/>
      <c r="RKU444"/>
      <c r="RKV444"/>
      <c r="RKW444"/>
      <c r="RKX444"/>
      <c r="RKY444"/>
      <c r="RKZ444"/>
      <c r="RLA444"/>
      <c r="RLB444"/>
      <c r="RLC444"/>
      <c r="RLD444"/>
      <c r="RLE444"/>
      <c r="RLF444"/>
      <c r="RLG444"/>
      <c r="RLH444"/>
      <c r="RLI444"/>
      <c r="RLJ444"/>
      <c r="RLK444"/>
      <c r="RLL444"/>
      <c r="RLM444"/>
      <c r="RLN444"/>
      <c r="RLO444"/>
      <c r="RLP444"/>
      <c r="RLQ444"/>
      <c r="RLR444"/>
      <c r="RLS444"/>
      <c r="RLT444"/>
      <c r="RLU444"/>
      <c r="RLV444"/>
      <c r="RLW444"/>
      <c r="RLX444"/>
      <c r="RLY444"/>
      <c r="RLZ444"/>
      <c r="RMA444"/>
      <c r="RMB444"/>
      <c r="RMC444"/>
      <c r="RMD444"/>
      <c r="RME444"/>
      <c r="RMF444"/>
      <c r="RMG444"/>
      <c r="RMH444"/>
      <c r="RMI444"/>
      <c r="RMJ444"/>
      <c r="RMK444"/>
      <c r="RML444"/>
      <c r="RMM444"/>
      <c r="RMN444"/>
      <c r="RMO444"/>
      <c r="RMP444"/>
      <c r="RMQ444"/>
      <c r="RMR444"/>
      <c r="RMS444"/>
      <c r="RMT444"/>
      <c r="RMU444"/>
      <c r="RMV444"/>
      <c r="RMW444"/>
      <c r="RMX444"/>
      <c r="RMY444"/>
      <c r="RMZ444"/>
      <c r="RNA444"/>
      <c r="RNB444"/>
      <c r="RNC444"/>
      <c r="RND444"/>
      <c r="RNE444"/>
      <c r="RNF444"/>
      <c r="RNG444"/>
      <c r="RNH444"/>
      <c r="RNI444"/>
      <c r="RNJ444"/>
      <c r="RNK444"/>
      <c r="RNL444"/>
      <c r="RNM444"/>
      <c r="RNN444"/>
      <c r="RNO444"/>
      <c r="RNP444"/>
      <c r="RNQ444"/>
      <c r="RNR444"/>
      <c r="RNS444"/>
      <c r="RNT444"/>
      <c r="RNU444"/>
      <c r="RNV444"/>
      <c r="RNW444"/>
      <c r="RNX444"/>
      <c r="RNY444"/>
      <c r="RNZ444"/>
      <c r="ROA444"/>
      <c r="ROB444"/>
      <c r="ROC444"/>
      <c r="ROD444"/>
      <c r="ROE444"/>
      <c r="ROF444"/>
      <c r="ROG444"/>
      <c r="ROH444"/>
      <c r="ROI444"/>
      <c r="ROJ444"/>
      <c r="ROK444"/>
      <c r="ROL444"/>
      <c r="ROM444"/>
      <c r="RON444"/>
      <c r="ROO444"/>
      <c r="ROP444"/>
      <c r="ROQ444"/>
      <c r="ROR444"/>
      <c r="ROS444"/>
      <c r="ROT444"/>
      <c r="ROU444"/>
      <c r="ROV444"/>
      <c r="ROW444"/>
      <c r="ROX444"/>
      <c r="ROY444"/>
      <c r="ROZ444"/>
      <c r="RPA444"/>
      <c r="RPB444"/>
      <c r="RPC444"/>
      <c r="RPD444"/>
      <c r="RPE444"/>
      <c r="RPF444"/>
      <c r="RPG444"/>
      <c r="RPH444"/>
      <c r="RPI444"/>
      <c r="RPJ444"/>
      <c r="RPK444"/>
      <c r="RPL444"/>
      <c r="RPM444"/>
      <c r="RPN444"/>
      <c r="RPO444"/>
      <c r="RPP444"/>
      <c r="RPQ444"/>
      <c r="RPR444"/>
      <c r="RPS444"/>
      <c r="RPT444"/>
      <c r="RPU444"/>
      <c r="RPV444"/>
      <c r="RPW444"/>
      <c r="RPX444"/>
      <c r="RPY444"/>
      <c r="RPZ444"/>
      <c r="RQA444"/>
      <c r="RQB444"/>
      <c r="RQC444"/>
      <c r="RQD444"/>
      <c r="RQE444"/>
      <c r="RQF444"/>
      <c r="RQG444"/>
      <c r="RQH444"/>
      <c r="RQI444"/>
      <c r="RQJ444"/>
      <c r="RQK444"/>
      <c r="RQL444"/>
      <c r="RQM444"/>
      <c r="RQN444"/>
      <c r="RQO444"/>
      <c r="RQP444"/>
      <c r="RQQ444"/>
      <c r="RQR444"/>
      <c r="RQS444"/>
      <c r="RQT444"/>
      <c r="RQU444"/>
      <c r="RQV444"/>
      <c r="RQW444"/>
      <c r="RQX444"/>
      <c r="RQY444"/>
      <c r="RQZ444"/>
      <c r="RRA444"/>
      <c r="RRB444"/>
      <c r="RRC444"/>
      <c r="RRD444"/>
      <c r="RRE444"/>
      <c r="RRF444"/>
      <c r="RRG444"/>
      <c r="RRH444"/>
      <c r="RRI444"/>
      <c r="RRJ444"/>
      <c r="RRK444"/>
      <c r="RRL444"/>
      <c r="RRM444"/>
      <c r="RRN444"/>
      <c r="RRO444"/>
      <c r="RRP444"/>
      <c r="RRQ444"/>
      <c r="RRR444"/>
      <c r="RRS444"/>
      <c r="RRT444"/>
      <c r="RRU444"/>
      <c r="RRV444"/>
      <c r="RRW444"/>
      <c r="RRX444"/>
      <c r="RRY444"/>
      <c r="RRZ444"/>
      <c r="RSA444"/>
      <c r="RSB444"/>
      <c r="RSC444"/>
      <c r="RSD444"/>
      <c r="RSE444"/>
      <c r="RSF444"/>
      <c r="RSG444"/>
      <c r="RSH444"/>
      <c r="RSI444"/>
      <c r="RSJ444"/>
      <c r="RSK444"/>
      <c r="RSL444"/>
      <c r="RSM444"/>
      <c r="RSN444"/>
      <c r="RSO444"/>
      <c r="RSP444"/>
      <c r="RSQ444"/>
      <c r="RSR444"/>
      <c r="RSS444"/>
      <c r="RST444"/>
      <c r="RSU444"/>
      <c r="RSV444"/>
      <c r="RSW444"/>
      <c r="RSX444"/>
      <c r="RSY444"/>
      <c r="RSZ444"/>
      <c r="RTA444"/>
      <c r="RTB444"/>
      <c r="RTC444"/>
      <c r="RTD444"/>
      <c r="RTE444"/>
      <c r="RTF444"/>
      <c r="RTG444"/>
      <c r="RTH444"/>
      <c r="RTI444"/>
      <c r="RTJ444"/>
      <c r="RTK444"/>
      <c r="RTL444"/>
      <c r="RTM444"/>
      <c r="RTN444"/>
      <c r="RTO444"/>
      <c r="RTP444"/>
      <c r="RTQ444"/>
      <c r="RTR444"/>
      <c r="RTS444"/>
      <c r="RTT444"/>
      <c r="RTU444"/>
      <c r="RTV444"/>
      <c r="RTW444"/>
      <c r="RTX444"/>
      <c r="RTY444"/>
      <c r="RTZ444"/>
      <c r="RUA444"/>
      <c r="RUB444"/>
      <c r="RUC444"/>
      <c r="RUD444"/>
      <c r="RUE444"/>
      <c r="RUF444"/>
      <c r="RUG444"/>
      <c r="RUH444"/>
      <c r="RUI444"/>
      <c r="RUJ444"/>
      <c r="RUK444"/>
      <c r="RUL444"/>
      <c r="RUM444"/>
      <c r="RUN444"/>
      <c r="RUO444"/>
      <c r="RUP444"/>
      <c r="RUQ444"/>
      <c r="RUR444"/>
      <c r="RUS444"/>
      <c r="RUT444"/>
      <c r="RUU444"/>
      <c r="RUV444"/>
      <c r="RUW444"/>
      <c r="RUX444"/>
      <c r="RUY444"/>
      <c r="RUZ444"/>
      <c r="RVA444"/>
      <c r="RVB444"/>
      <c r="RVC444"/>
      <c r="RVD444"/>
      <c r="RVE444"/>
      <c r="RVF444"/>
      <c r="RVG444"/>
      <c r="RVH444"/>
      <c r="RVI444"/>
      <c r="RVJ444"/>
      <c r="RVK444"/>
      <c r="RVL444"/>
      <c r="RVM444"/>
      <c r="RVN444"/>
      <c r="RVO444"/>
      <c r="RVP444"/>
      <c r="RVQ444"/>
      <c r="RVR444"/>
      <c r="RVS444"/>
      <c r="RVT444"/>
      <c r="RVU444"/>
      <c r="RVV444"/>
      <c r="RVW444"/>
      <c r="RVX444"/>
      <c r="RVY444"/>
      <c r="RVZ444"/>
      <c r="RWA444"/>
      <c r="RWB444"/>
      <c r="RWC444"/>
      <c r="RWD444"/>
      <c r="RWE444"/>
      <c r="RWF444"/>
      <c r="RWG444"/>
      <c r="RWH444"/>
      <c r="RWI444"/>
      <c r="RWJ444"/>
      <c r="RWK444"/>
      <c r="RWL444"/>
      <c r="RWM444"/>
      <c r="RWN444"/>
      <c r="RWO444"/>
      <c r="RWP444"/>
      <c r="RWQ444"/>
      <c r="RWR444"/>
      <c r="RWS444"/>
      <c r="RWT444"/>
      <c r="RWU444"/>
      <c r="RWV444"/>
      <c r="RWW444"/>
      <c r="RWX444"/>
      <c r="RWY444"/>
      <c r="RWZ444"/>
      <c r="RXA444"/>
      <c r="RXB444"/>
      <c r="RXC444"/>
      <c r="RXD444"/>
      <c r="RXE444"/>
      <c r="RXF444"/>
      <c r="RXG444"/>
      <c r="RXH444"/>
      <c r="RXI444"/>
      <c r="RXJ444"/>
      <c r="RXK444"/>
      <c r="RXL444"/>
      <c r="RXM444"/>
      <c r="RXN444"/>
      <c r="RXO444"/>
      <c r="RXP444"/>
      <c r="RXQ444"/>
      <c r="RXR444"/>
      <c r="RXS444"/>
      <c r="RXT444"/>
      <c r="RXU444"/>
      <c r="RXV444"/>
      <c r="RXW444"/>
      <c r="RXX444"/>
      <c r="RXY444"/>
      <c r="RXZ444"/>
      <c r="RYA444"/>
      <c r="RYB444"/>
      <c r="RYC444"/>
      <c r="RYD444"/>
      <c r="RYE444"/>
      <c r="RYF444"/>
      <c r="RYG444"/>
      <c r="RYH444"/>
      <c r="RYI444"/>
      <c r="RYJ444"/>
      <c r="RYK444"/>
      <c r="RYL444"/>
      <c r="RYM444"/>
      <c r="RYN444"/>
      <c r="RYO444"/>
      <c r="RYP444"/>
      <c r="RYQ444"/>
      <c r="RYR444"/>
      <c r="RYS444"/>
      <c r="RYT444"/>
      <c r="RYU444"/>
      <c r="RYV444"/>
      <c r="RYW444"/>
      <c r="RYX444"/>
      <c r="RYY444"/>
      <c r="RYZ444"/>
      <c r="RZA444"/>
      <c r="RZB444"/>
      <c r="RZC444"/>
      <c r="RZD444"/>
      <c r="RZE444"/>
      <c r="RZF444"/>
      <c r="RZG444"/>
      <c r="RZH444"/>
      <c r="RZI444"/>
      <c r="RZJ444"/>
      <c r="RZK444"/>
      <c r="RZL444"/>
      <c r="RZM444"/>
      <c r="RZN444"/>
      <c r="RZO444"/>
      <c r="RZP444"/>
      <c r="RZQ444"/>
      <c r="RZR444"/>
      <c r="RZS444"/>
      <c r="RZT444"/>
      <c r="RZU444"/>
      <c r="RZV444"/>
      <c r="RZW444"/>
      <c r="RZX444"/>
      <c r="RZY444"/>
      <c r="RZZ444"/>
      <c r="SAA444"/>
      <c r="SAB444"/>
      <c r="SAC444"/>
      <c r="SAD444"/>
      <c r="SAE444"/>
      <c r="SAF444"/>
      <c r="SAG444"/>
      <c r="SAH444"/>
      <c r="SAI444"/>
      <c r="SAJ444"/>
      <c r="SAK444"/>
      <c r="SAL444"/>
      <c r="SAM444"/>
      <c r="SAN444"/>
      <c r="SAO444"/>
      <c r="SAP444"/>
      <c r="SAQ444"/>
      <c r="SAR444"/>
      <c r="SAS444"/>
      <c r="SAT444"/>
      <c r="SAU444"/>
      <c r="SAV444"/>
      <c r="SAW444"/>
      <c r="SAX444"/>
      <c r="SAY444"/>
      <c r="SAZ444"/>
      <c r="SBA444"/>
      <c r="SBB444"/>
      <c r="SBC444"/>
      <c r="SBD444"/>
      <c r="SBE444"/>
      <c r="SBF444"/>
      <c r="SBG444"/>
      <c r="SBH444"/>
      <c r="SBI444"/>
      <c r="SBJ444"/>
      <c r="SBK444"/>
      <c r="SBL444"/>
      <c r="SBM444"/>
      <c r="SBN444"/>
      <c r="SBO444"/>
      <c r="SBP444"/>
      <c r="SBQ444"/>
      <c r="SBR444"/>
      <c r="SBS444"/>
      <c r="SBT444"/>
      <c r="SBU444"/>
      <c r="SBV444"/>
      <c r="SBW444"/>
      <c r="SBX444"/>
      <c r="SBY444"/>
      <c r="SBZ444"/>
      <c r="SCA444"/>
      <c r="SCB444"/>
      <c r="SCC444"/>
      <c r="SCD444"/>
      <c r="SCE444"/>
      <c r="SCF444"/>
      <c r="SCG444"/>
      <c r="SCH444"/>
      <c r="SCI444"/>
      <c r="SCJ444"/>
      <c r="SCK444"/>
      <c r="SCL444"/>
      <c r="SCM444"/>
      <c r="SCN444"/>
      <c r="SCO444"/>
      <c r="SCP444"/>
      <c r="SCQ444"/>
      <c r="SCR444"/>
      <c r="SCS444"/>
      <c r="SCT444"/>
      <c r="SCU444"/>
      <c r="SCV444"/>
      <c r="SCW444"/>
      <c r="SCX444"/>
      <c r="SCY444"/>
      <c r="SCZ444"/>
      <c r="SDA444"/>
      <c r="SDB444"/>
      <c r="SDC444"/>
      <c r="SDD444"/>
      <c r="SDE444"/>
      <c r="SDF444"/>
      <c r="SDG444"/>
      <c r="SDH444"/>
      <c r="SDI444"/>
      <c r="SDJ444"/>
      <c r="SDK444"/>
      <c r="SDL444"/>
      <c r="SDM444"/>
      <c r="SDN444"/>
      <c r="SDO444"/>
      <c r="SDP444"/>
      <c r="SDQ444"/>
      <c r="SDR444"/>
      <c r="SDS444"/>
      <c r="SDT444"/>
      <c r="SDU444"/>
      <c r="SDV444"/>
      <c r="SDW444"/>
      <c r="SDX444"/>
      <c r="SDY444"/>
      <c r="SDZ444"/>
      <c r="SEA444"/>
      <c r="SEB444"/>
      <c r="SEC444"/>
      <c r="SED444"/>
      <c r="SEE444"/>
      <c r="SEF444"/>
      <c r="SEG444"/>
      <c r="SEH444"/>
      <c r="SEI444"/>
      <c r="SEJ444"/>
      <c r="SEK444"/>
      <c r="SEL444"/>
      <c r="SEM444"/>
      <c r="SEN444"/>
      <c r="SEO444"/>
      <c r="SEP444"/>
      <c r="SEQ444"/>
      <c r="SER444"/>
      <c r="SES444"/>
      <c r="SET444"/>
      <c r="SEU444"/>
      <c r="SEV444"/>
      <c r="SEW444"/>
      <c r="SEX444"/>
      <c r="SEY444"/>
      <c r="SEZ444"/>
      <c r="SFA444"/>
      <c r="SFB444"/>
      <c r="SFC444"/>
      <c r="SFD444"/>
      <c r="SFE444"/>
      <c r="SFF444"/>
      <c r="SFG444"/>
      <c r="SFH444"/>
      <c r="SFI444"/>
      <c r="SFJ444"/>
      <c r="SFK444"/>
      <c r="SFL444"/>
      <c r="SFM444"/>
      <c r="SFN444"/>
      <c r="SFO444"/>
      <c r="SFP444"/>
      <c r="SFQ444"/>
      <c r="SFR444"/>
      <c r="SFS444"/>
      <c r="SFT444"/>
      <c r="SFU444"/>
      <c r="SFV444"/>
      <c r="SFW444"/>
      <c r="SFX444"/>
      <c r="SFY444"/>
      <c r="SFZ444"/>
      <c r="SGA444"/>
      <c r="SGB444"/>
      <c r="SGC444"/>
      <c r="SGD444"/>
      <c r="SGE444"/>
      <c r="SGF444"/>
      <c r="SGG444"/>
      <c r="SGH444"/>
      <c r="SGI444"/>
      <c r="SGJ444"/>
      <c r="SGK444"/>
      <c r="SGL444"/>
      <c r="SGM444"/>
      <c r="SGN444"/>
      <c r="SGO444"/>
      <c r="SGP444"/>
      <c r="SGQ444"/>
      <c r="SGR444"/>
      <c r="SGS444"/>
      <c r="SGT444"/>
      <c r="SGU444"/>
      <c r="SGV444"/>
      <c r="SGW444"/>
      <c r="SGX444"/>
      <c r="SGY444"/>
      <c r="SGZ444"/>
      <c r="SHA444"/>
      <c r="SHB444"/>
      <c r="SHC444"/>
      <c r="SHD444"/>
      <c r="SHE444"/>
      <c r="SHF444"/>
      <c r="SHG444"/>
      <c r="SHH444"/>
      <c r="SHI444"/>
      <c r="SHJ444"/>
      <c r="SHK444"/>
      <c r="SHL444"/>
      <c r="SHM444"/>
      <c r="SHN444"/>
      <c r="SHO444"/>
      <c r="SHP444"/>
      <c r="SHQ444"/>
      <c r="SHR444"/>
      <c r="SHS444"/>
      <c r="SHT444"/>
      <c r="SHU444"/>
      <c r="SHV444"/>
      <c r="SHW444"/>
      <c r="SHX444"/>
      <c r="SHY444"/>
      <c r="SHZ444"/>
      <c r="SIA444"/>
      <c r="SIB444"/>
      <c r="SIC444"/>
      <c r="SID444"/>
      <c r="SIE444"/>
      <c r="SIF444"/>
      <c r="SIG444"/>
      <c r="SIH444"/>
      <c r="SII444"/>
      <c r="SIJ444"/>
      <c r="SIK444"/>
      <c r="SIL444"/>
      <c r="SIM444"/>
      <c r="SIN444"/>
      <c r="SIO444"/>
      <c r="SIP444"/>
      <c r="SIQ444"/>
      <c r="SIR444"/>
      <c r="SIS444"/>
      <c r="SIT444"/>
      <c r="SIU444"/>
      <c r="SIV444"/>
      <c r="SIW444"/>
      <c r="SIX444"/>
      <c r="SIY444"/>
      <c r="SIZ444"/>
      <c r="SJA444"/>
      <c r="SJB444"/>
      <c r="SJC444"/>
      <c r="SJD444"/>
      <c r="SJE444"/>
      <c r="SJF444"/>
      <c r="SJG444"/>
      <c r="SJH444"/>
      <c r="SJI444"/>
      <c r="SJJ444"/>
      <c r="SJK444"/>
      <c r="SJL444"/>
      <c r="SJM444"/>
      <c r="SJN444"/>
      <c r="SJO444"/>
      <c r="SJP444"/>
      <c r="SJQ444"/>
      <c r="SJR444"/>
      <c r="SJS444"/>
      <c r="SJT444"/>
      <c r="SJU444"/>
      <c r="SJV444"/>
      <c r="SJW444"/>
      <c r="SJX444"/>
      <c r="SJY444"/>
      <c r="SJZ444"/>
      <c r="SKA444"/>
      <c r="SKB444"/>
      <c r="SKC444"/>
      <c r="SKD444"/>
      <c r="SKE444"/>
      <c r="SKF444"/>
      <c r="SKG444"/>
      <c r="SKH444"/>
      <c r="SKI444"/>
      <c r="SKJ444"/>
      <c r="SKK444"/>
      <c r="SKL444"/>
      <c r="SKM444"/>
      <c r="SKN444"/>
      <c r="SKO444"/>
      <c r="SKP444"/>
      <c r="SKQ444"/>
      <c r="SKR444"/>
      <c r="SKS444"/>
      <c r="SKT444"/>
      <c r="SKU444"/>
      <c r="SKV444"/>
      <c r="SKW444"/>
      <c r="SKX444"/>
      <c r="SKY444"/>
      <c r="SKZ444"/>
      <c r="SLA444"/>
      <c r="SLB444"/>
      <c r="SLC444"/>
      <c r="SLD444"/>
      <c r="SLE444"/>
      <c r="SLF444"/>
      <c r="SLG444"/>
      <c r="SLH444"/>
      <c r="SLI444"/>
      <c r="SLJ444"/>
      <c r="SLK444"/>
      <c r="SLL444"/>
      <c r="SLM444"/>
      <c r="SLN444"/>
      <c r="SLO444"/>
      <c r="SLP444"/>
      <c r="SLQ444"/>
      <c r="SLR444"/>
      <c r="SLS444"/>
      <c r="SLT444"/>
      <c r="SLU444"/>
      <c r="SLV444"/>
      <c r="SLW444"/>
      <c r="SLX444"/>
      <c r="SLY444"/>
      <c r="SLZ444"/>
      <c r="SMA444"/>
      <c r="SMB444"/>
      <c r="SMC444"/>
      <c r="SMD444"/>
      <c r="SME444"/>
      <c r="SMF444"/>
      <c r="SMG444"/>
      <c r="SMH444"/>
      <c r="SMI444"/>
      <c r="SMJ444"/>
      <c r="SMK444"/>
      <c r="SML444"/>
      <c r="SMM444"/>
      <c r="SMN444"/>
      <c r="SMO444"/>
      <c r="SMP444"/>
      <c r="SMQ444"/>
      <c r="SMR444"/>
      <c r="SMS444"/>
      <c r="SMT444"/>
      <c r="SMU444"/>
      <c r="SMV444"/>
      <c r="SMW444"/>
      <c r="SMX444"/>
      <c r="SMY444"/>
      <c r="SMZ444"/>
      <c r="SNA444"/>
      <c r="SNB444"/>
      <c r="SNC444"/>
      <c r="SND444"/>
      <c r="SNE444"/>
      <c r="SNF444"/>
      <c r="SNG444"/>
      <c r="SNH444"/>
      <c r="SNI444"/>
      <c r="SNJ444"/>
      <c r="SNK444"/>
      <c r="SNL444"/>
      <c r="SNM444"/>
      <c r="SNN444"/>
      <c r="SNO444"/>
      <c r="SNP444"/>
      <c r="SNQ444"/>
      <c r="SNR444"/>
      <c r="SNS444"/>
      <c r="SNT444"/>
      <c r="SNU444"/>
      <c r="SNV444"/>
      <c r="SNW444"/>
      <c r="SNX444"/>
      <c r="SNY444"/>
      <c r="SNZ444"/>
      <c r="SOA444"/>
      <c r="SOB444"/>
      <c r="SOC444"/>
      <c r="SOD444"/>
      <c r="SOE444"/>
      <c r="SOF444"/>
      <c r="SOG444"/>
      <c r="SOH444"/>
      <c r="SOI444"/>
      <c r="SOJ444"/>
      <c r="SOK444"/>
      <c r="SOL444"/>
      <c r="SOM444"/>
      <c r="SON444"/>
      <c r="SOO444"/>
      <c r="SOP444"/>
      <c r="SOQ444"/>
      <c r="SOR444"/>
      <c r="SOS444"/>
      <c r="SOT444"/>
      <c r="SOU444"/>
      <c r="SOV444"/>
      <c r="SOW444"/>
      <c r="SOX444"/>
      <c r="SOY444"/>
      <c r="SOZ444"/>
      <c r="SPA444"/>
      <c r="SPB444"/>
      <c r="SPC444"/>
      <c r="SPD444"/>
      <c r="SPE444"/>
      <c r="SPF444"/>
      <c r="SPG444"/>
      <c r="SPH444"/>
      <c r="SPI444"/>
      <c r="SPJ444"/>
      <c r="SPK444"/>
      <c r="SPL444"/>
      <c r="SPM444"/>
      <c r="SPN444"/>
      <c r="SPO444"/>
      <c r="SPP444"/>
      <c r="SPQ444"/>
      <c r="SPR444"/>
      <c r="SPS444"/>
      <c r="SPT444"/>
      <c r="SPU444"/>
      <c r="SPV444"/>
      <c r="SPW444"/>
      <c r="SPX444"/>
      <c r="SPY444"/>
      <c r="SPZ444"/>
      <c r="SQA444"/>
      <c r="SQB444"/>
      <c r="SQC444"/>
      <c r="SQD444"/>
      <c r="SQE444"/>
      <c r="SQF444"/>
      <c r="SQG444"/>
      <c r="SQH444"/>
      <c r="SQI444"/>
      <c r="SQJ444"/>
      <c r="SQK444"/>
      <c r="SQL444"/>
      <c r="SQM444"/>
      <c r="SQN444"/>
      <c r="SQO444"/>
      <c r="SQP444"/>
      <c r="SQQ444"/>
      <c r="SQR444"/>
      <c r="SQS444"/>
      <c r="SQT444"/>
      <c r="SQU444"/>
      <c r="SQV444"/>
      <c r="SQW444"/>
      <c r="SQX444"/>
      <c r="SQY444"/>
      <c r="SQZ444"/>
      <c r="SRA444"/>
      <c r="SRB444"/>
      <c r="SRC444"/>
      <c r="SRD444"/>
      <c r="SRE444"/>
      <c r="SRF444"/>
      <c r="SRG444"/>
      <c r="SRH444"/>
      <c r="SRI444"/>
      <c r="SRJ444"/>
      <c r="SRK444"/>
      <c r="SRL444"/>
      <c r="SRM444"/>
      <c r="SRN444"/>
      <c r="SRO444"/>
      <c r="SRP444"/>
      <c r="SRQ444"/>
      <c r="SRR444"/>
      <c r="SRS444"/>
      <c r="SRT444"/>
      <c r="SRU444"/>
      <c r="SRV444"/>
      <c r="SRW444"/>
      <c r="SRX444"/>
      <c r="SRY444"/>
      <c r="SRZ444"/>
      <c r="SSA444"/>
      <c r="SSB444"/>
      <c r="SSC444"/>
      <c r="SSD444"/>
      <c r="SSE444"/>
      <c r="SSF444"/>
      <c r="SSG444"/>
      <c r="SSH444"/>
      <c r="SSI444"/>
      <c r="SSJ444"/>
      <c r="SSK444"/>
      <c r="SSL444"/>
      <c r="SSM444"/>
      <c r="SSN444"/>
      <c r="SSO444"/>
      <c r="SSP444"/>
      <c r="SSQ444"/>
      <c r="SSR444"/>
      <c r="SSS444"/>
      <c r="SST444"/>
      <c r="SSU444"/>
      <c r="SSV444"/>
      <c r="SSW444"/>
      <c r="SSX444"/>
      <c r="SSY444"/>
      <c r="SSZ444"/>
      <c r="STA444"/>
      <c r="STB444"/>
      <c r="STC444"/>
      <c r="STD444"/>
      <c r="STE444"/>
      <c r="STF444"/>
      <c r="STG444"/>
      <c r="STH444"/>
      <c r="STI444"/>
      <c r="STJ444"/>
      <c r="STK444"/>
      <c r="STL444"/>
      <c r="STM444"/>
      <c r="STN444"/>
      <c r="STO444"/>
      <c r="STP444"/>
      <c r="STQ444"/>
      <c r="STR444"/>
      <c r="STS444"/>
      <c r="STT444"/>
      <c r="STU444"/>
      <c r="STV444"/>
      <c r="STW444"/>
      <c r="STX444"/>
      <c r="STY444"/>
      <c r="STZ444"/>
      <c r="SUA444"/>
      <c r="SUB444"/>
      <c r="SUC444"/>
      <c r="SUD444"/>
      <c r="SUE444"/>
      <c r="SUF444"/>
      <c r="SUG444"/>
      <c r="SUH444"/>
      <c r="SUI444"/>
      <c r="SUJ444"/>
      <c r="SUK444"/>
      <c r="SUL444"/>
      <c r="SUM444"/>
      <c r="SUN444"/>
      <c r="SUO444"/>
      <c r="SUP444"/>
      <c r="SUQ444"/>
      <c r="SUR444"/>
      <c r="SUS444"/>
      <c r="SUT444"/>
      <c r="SUU444"/>
      <c r="SUV444"/>
      <c r="SUW444"/>
      <c r="SUX444"/>
      <c r="SUY444"/>
      <c r="SUZ444"/>
      <c r="SVA444"/>
      <c r="SVB444"/>
      <c r="SVC444"/>
      <c r="SVD444"/>
      <c r="SVE444"/>
      <c r="SVF444"/>
      <c r="SVG444"/>
      <c r="SVH444"/>
      <c r="SVI444"/>
      <c r="SVJ444"/>
      <c r="SVK444"/>
      <c r="SVL444"/>
      <c r="SVM444"/>
      <c r="SVN444"/>
      <c r="SVO444"/>
      <c r="SVP444"/>
      <c r="SVQ444"/>
      <c r="SVR444"/>
      <c r="SVS444"/>
      <c r="SVT444"/>
      <c r="SVU444"/>
      <c r="SVV444"/>
      <c r="SVW444"/>
      <c r="SVX444"/>
      <c r="SVY444"/>
      <c r="SVZ444"/>
      <c r="SWA444"/>
      <c r="SWB444"/>
      <c r="SWC444"/>
      <c r="SWD444"/>
      <c r="SWE444"/>
      <c r="SWF444"/>
      <c r="SWG444"/>
      <c r="SWH444"/>
      <c r="SWI444"/>
      <c r="SWJ444"/>
      <c r="SWK444"/>
      <c r="SWL444"/>
      <c r="SWM444"/>
      <c r="SWN444"/>
      <c r="SWO444"/>
      <c r="SWP444"/>
      <c r="SWQ444"/>
      <c r="SWR444"/>
      <c r="SWS444"/>
      <c r="SWT444"/>
      <c r="SWU444"/>
      <c r="SWV444"/>
      <c r="SWW444"/>
      <c r="SWX444"/>
      <c r="SWY444"/>
      <c r="SWZ444"/>
      <c r="SXA444"/>
      <c r="SXB444"/>
      <c r="SXC444"/>
      <c r="SXD444"/>
      <c r="SXE444"/>
      <c r="SXF444"/>
      <c r="SXG444"/>
      <c r="SXH444"/>
      <c r="SXI444"/>
      <c r="SXJ444"/>
      <c r="SXK444"/>
      <c r="SXL444"/>
      <c r="SXM444"/>
      <c r="SXN444"/>
      <c r="SXO444"/>
      <c r="SXP444"/>
      <c r="SXQ444"/>
      <c r="SXR444"/>
      <c r="SXS444"/>
      <c r="SXT444"/>
      <c r="SXU444"/>
      <c r="SXV444"/>
      <c r="SXW444"/>
      <c r="SXX444"/>
      <c r="SXY444"/>
      <c r="SXZ444"/>
      <c r="SYA444"/>
      <c r="SYB444"/>
      <c r="SYC444"/>
      <c r="SYD444"/>
      <c r="SYE444"/>
      <c r="SYF444"/>
      <c r="SYG444"/>
      <c r="SYH444"/>
      <c r="SYI444"/>
      <c r="SYJ444"/>
      <c r="SYK444"/>
      <c r="SYL444"/>
      <c r="SYM444"/>
      <c r="SYN444"/>
      <c r="SYO444"/>
      <c r="SYP444"/>
      <c r="SYQ444"/>
      <c r="SYR444"/>
      <c r="SYS444"/>
      <c r="SYT444"/>
      <c r="SYU444"/>
      <c r="SYV444"/>
      <c r="SYW444"/>
      <c r="SYX444"/>
      <c r="SYY444"/>
      <c r="SYZ444"/>
      <c r="SZA444"/>
      <c r="SZB444"/>
      <c r="SZC444"/>
      <c r="SZD444"/>
      <c r="SZE444"/>
      <c r="SZF444"/>
      <c r="SZG444"/>
      <c r="SZH444"/>
      <c r="SZI444"/>
      <c r="SZJ444"/>
      <c r="SZK444"/>
      <c r="SZL444"/>
      <c r="SZM444"/>
      <c r="SZN444"/>
      <c r="SZO444"/>
      <c r="SZP444"/>
      <c r="SZQ444"/>
      <c r="SZR444"/>
      <c r="SZS444"/>
      <c r="SZT444"/>
      <c r="SZU444"/>
      <c r="SZV444"/>
      <c r="SZW444"/>
      <c r="SZX444"/>
      <c r="SZY444"/>
      <c r="SZZ444"/>
      <c r="TAA444"/>
      <c r="TAB444"/>
      <c r="TAC444"/>
      <c r="TAD444"/>
      <c r="TAE444"/>
      <c r="TAF444"/>
      <c r="TAG444"/>
      <c r="TAH444"/>
      <c r="TAI444"/>
      <c r="TAJ444"/>
      <c r="TAK444"/>
      <c r="TAL444"/>
      <c r="TAM444"/>
      <c r="TAN444"/>
      <c r="TAO444"/>
      <c r="TAP444"/>
      <c r="TAQ444"/>
      <c r="TAR444"/>
      <c r="TAS444"/>
      <c r="TAT444"/>
      <c r="TAU444"/>
      <c r="TAV444"/>
      <c r="TAW444"/>
      <c r="TAX444"/>
      <c r="TAY444"/>
      <c r="TAZ444"/>
      <c r="TBA444"/>
      <c r="TBB444"/>
      <c r="TBC444"/>
      <c r="TBD444"/>
      <c r="TBE444"/>
      <c r="TBF444"/>
      <c r="TBG444"/>
      <c r="TBH444"/>
      <c r="TBI444"/>
      <c r="TBJ444"/>
      <c r="TBK444"/>
      <c r="TBL444"/>
      <c r="TBM444"/>
      <c r="TBN444"/>
      <c r="TBO444"/>
      <c r="TBP444"/>
      <c r="TBQ444"/>
      <c r="TBR444"/>
      <c r="TBS444"/>
      <c r="TBT444"/>
      <c r="TBU444"/>
      <c r="TBV444"/>
      <c r="TBW444"/>
      <c r="TBX444"/>
      <c r="TBY444"/>
      <c r="TBZ444"/>
      <c r="TCA444"/>
      <c r="TCB444"/>
      <c r="TCC444"/>
      <c r="TCD444"/>
      <c r="TCE444"/>
      <c r="TCF444"/>
      <c r="TCG444"/>
      <c r="TCH444"/>
      <c r="TCI444"/>
      <c r="TCJ444"/>
      <c r="TCK444"/>
      <c r="TCL444"/>
      <c r="TCM444"/>
      <c r="TCN444"/>
      <c r="TCO444"/>
      <c r="TCP444"/>
      <c r="TCQ444"/>
      <c r="TCR444"/>
      <c r="TCS444"/>
      <c r="TCT444"/>
      <c r="TCU444"/>
      <c r="TCV444"/>
      <c r="TCW444"/>
      <c r="TCX444"/>
      <c r="TCY444"/>
      <c r="TCZ444"/>
      <c r="TDA444"/>
      <c r="TDB444"/>
      <c r="TDC444"/>
      <c r="TDD444"/>
      <c r="TDE444"/>
      <c r="TDF444"/>
      <c r="TDG444"/>
      <c r="TDH444"/>
      <c r="TDI444"/>
      <c r="TDJ444"/>
      <c r="TDK444"/>
      <c r="TDL444"/>
      <c r="TDM444"/>
      <c r="TDN444"/>
      <c r="TDO444"/>
      <c r="TDP444"/>
      <c r="TDQ444"/>
      <c r="TDR444"/>
      <c r="TDS444"/>
      <c r="TDT444"/>
      <c r="TDU444"/>
      <c r="TDV444"/>
      <c r="TDW444"/>
      <c r="TDX444"/>
      <c r="TDY444"/>
      <c r="TDZ444"/>
      <c r="TEA444"/>
      <c r="TEB444"/>
      <c r="TEC444"/>
      <c r="TED444"/>
      <c r="TEE444"/>
      <c r="TEF444"/>
      <c r="TEG444"/>
      <c r="TEH444"/>
      <c r="TEI444"/>
      <c r="TEJ444"/>
      <c r="TEK444"/>
      <c r="TEL444"/>
      <c r="TEM444"/>
      <c r="TEN444"/>
      <c r="TEO444"/>
      <c r="TEP444"/>
      <c r="TEQ444"/>
      <c r="TER444"/>
      <c r="TES444"/>
      <c r="TET444"/>
      <c r="TEU444"/>
      <c r="TEV444"/>
      <c r="TEW444"/>
      <c r="TEX444"/>
      <c r="TEY444"/>
      <c r="TEZ444"/>
      <c r="TFA444"/>
      <c r="TFB444"/>
      <c r="TFC444"/>
      <c r="TFD444"/>
      <c r="TFE444"/>
      <c r="TFF444"/>
      <c r="TFG444"/>
      <c r="TFH444"/>
      <c r="TFI444"/>
      <c r="TFJ444"/>
      <c r="TFK444"/>
      <c r="TFL444"/>
      <c r="TFM444"/>
      <c r="TFN444"/>
      <c r="TFO444"/>
      <c r="TFP444"/>
      <c r="TFQ444"/>
      <c r="TFR444"/>
      <c r="TFS444"/>
      <c r="TFT444"/>
      <c r="TFU444"/>
      <c r="TFV444"/>
      <c r="TFW444"/>
      <c r="TFX444"/>
      <c r="TFY444"/>
      <c r="TFZ444"/>
      <c r="TGA444"/>
      <c r="TGB444"/>
      <c r="TGC444"/>
      <c r="TGD444"/>
      <c r="TGE444"/>
      <c r="TGF444"/>
      <c r="TGG444"/>
      <c r="TGH444"/>
      <c r="TGI444"/>
      <c r="TGJ444"/>
      <c r="TGK444"/>
      <c r="TGL444"/>
      <c r="TGM444"/>
      <c r="TGN444"/>
      <c r="TGO444"/>
      <c r="TGP444"/>
      <c r="TGQ444"/>
      <c r="TGR444"/>
      <c r="TGS444"/>
      <c r="TGT444"/>
      <c r="TGU444"/>
      <c r="TGV444"/>
      <c r="TGW444"/>
      <c r="TGX444"/>
      <c r="TGY444"/>
      <c r="TGZ444"/>
      <c r="THA444"/>
      <c r="THB444"/>
      <c r="THC444"/>
      <c r="THD444"/>
      <c r="THE444"/>
      <c r="THF444"/>
      <c r="THG444"/>
      <c r="THH444"/>
      <c r="THI444"/>
      <c r="THJ444"/>
      <c r="THK444"/>
      <c r="THL444"/>
      <c r="THM444"/>
      <c r="THN444"/>
      <c r="THO444"/>
      <c r="THP444"/>
      <c r="THQ444"/>
      <c r="THR444"/>
      <c r="THS444"/>
      <c r="THT444"/>
      <c r="THU444"/>
      <c r="THV444"/>
      <c r="THW444"/>
      <c r="THX444"/>
      <c r="THY444"/>
      <c r="THZ444"/>
      <c r="TIA444"/>
      <c r="TIB444"/>
      <c r="TIC444"/>
      <c r="TID444"/>
      <c r="TIE444"/>
      <c r="TIF444"/>
      <c r="TIG444"/>
      <c r="TIH444"/>
      <c r="TII444"/>
      <c r="TIJ444"/>
      <c r="TIK444"/>
      <c r="TIL444"/>
      <c r="TIM444"/>
      <c r="TIN444"/>
      <c r="TIO444"/>
      <c r="TIP444"/>
      <c r="TIQ444"/>
      <c r="TIR444"/>
      <c r="TIS444"/>
      <c r="TIT444"/>
      <c r="TIU444"/>
      <c r="TIV444"/>
      <c r="TIW444"/>
      <c r="TIX444"/>
      <c r="TIY444"/>
      <c r="TIZ444"/>
      <c r="TJA444"/>
      <c r="TJB444"/>
      <c r="TJC444"/>
      <c r="TJD444"/>
      <c r="TJE444"/>
      <c r="TJF444"/>
      <c r="TJG444"/>
      <c r="TJH444"/>
      <c r="TJI444"/>
      <c r="TJJ444"/>
      <c r="TJK444"/>
      <c r="TJL444"/>
      <c r="TJM444"/>
      <c r="TJN444"/>
      <c r="TJO444"/>
      <c r="TJP444"/>
      <c r="TJQ444"/>
      <c r="TJR444"/>
      <c r="TJS444"/>
      <c r="TJT444"/>
      <c r="TJU444"/>
      <c r="TJV444"/>
      <c r="TJW444"/>
      <c r="TJX444"/>
      <c r="TJY444"/>
      <c r="TJZ444"/>
      <c r="TKA444"/>
      <c r="TKB444"/>
      <c r="TKC444"/>
      <c r="TKD444"/>
      <c r="TKE444"/>
      <c r="TKF444"/>
      <c r="TKG444"/>
      <c r="TKH444"/>
      <c r="TKI444"/>
      <c r="TKJ444"/>
      <c r="TKK444"/>
      <c r="TKL444"/>
      <c r="TKM444"/>
      <c r="TKN444"/>
      <c r="TKO444"/>
      <c r="TKP444"/>
      <c r="TKQ444"/>
      <c r="TKR444"/>
      <c r="TKS444"/>
      <c r="TKT444"/>
      <c r="TKU444"/>
      <c r="TKV444"/>
      <c r="TKW444"/>
      <c r="TKX444"/>
      <c r="TKY444"/>
      <c r="TKZ444"/>
      <c r="TLA444"/>
      <c r="TLB444"/>
      <c r="TLC444"/>
      <c r="TLD444"/>
      <c r="TLE444"/>
      <c r="TLF444"/>
      <c r="TLG444"/>
      <c r="TLH444"/>
      <c r="TLI444"/>
      <c r="TLJ444"/>
      <c r="TLK444"/>
      <c r="TLL444"/>
      <c r="TLM444"/>
      <c r="TLN444"/>
      <c r="TLO444"/>
      <c r="TLP444"/>
      <c r="TLQ444"/>
      <c r="TLR444"/>
      <c r="TLS444"/>
      <c r="TLT444"/>
      <c r="TLU444"/>
      <c r="TLV444"/>
      <c r="TLW444"/>
      <c r="TLX444"/>
      <c r="TLY444"/>
      <c r="TLZ444"/>
      <c r="TMA444"/>
      <c r="TMB444"/>
      <c r="TMC444"/>
      <c r="TMD444"/>
      <c r="TME444"/>
      <c r="TMF444"/>
      <c r="TMG444"/>
      <c r="TMH444"/>
      <c r="TMI444"/>
      <c r="TMJ444"/>
      <c r="TMK444"/>
      <c r="TML444"/>
      <c r="TMM444"/>
      <c r="TMN444"/>
      <c r="TMO444"/>
      <c r="TMP444"/>
      <c r="TMQ444"/>
      <c r="TMR444"/>
      <c r="TMS444"/>
      <c r="TMT444"/>
      <c r="TMU444"/>
      <c r="TMV444"/>
      <c r="TMW444"/>
      <c r="TMX444"/>
      <c r="TMY444"/>
      <c r="TMZ444"/>
      <c r="TNA444"/>
      <c r="TNB444"/>
      <c r="TNC444"/>
      <c r="TND444"/>
      <c r="TNE444"/>
      <c r="TNF444"/>
      <c r="TNG444"/>
      <c r="TNH444"/>
      <c r="TNI444"/>
      <c r="TNJ444"/>
      <c r="TNK444"/>
      <c r="TNL444"/>
      <c r="TNM444"/>
      <c r="TNN444"/>
      <c r="TNO444"/>
      <c r="TNP444"/>
      <c r="TNQ444"/>
      <c r="TNR444"/>
      <c r="TNS444"/>
      <c r="TNT444"/>
      <c r="TNU444"/>
      <c r="TNV444"/>
      <c r="TNW444"/>
      <c r="TNX444"/>
      <c r="TNY444"/>
      <c r="TNZ444"/>
      <c r="TOA444"/>
      <c r="TOB444"/>
      <c r="TOC444"/>
      <c r="TOD444"/>
      <c r="TOE444"/>
      <c r="TOF444"/>
      <c r="TOG444"/>
      <c r="TOH444"/>
      <c r="TOI444"/>
      <c r="TOJ444"/>
      <c r="TOK444"/>
      <c r="TOL444"/>
      <c r="TOM444"/>
      <c r="TON444"/>
      <c r="TOO444"/>
      <c r="TOP444"/>
      <c r="TOQ444"/>
      <c r="TOR444"/>
      <c r="TOS444"/>
      <c r="TOT444"/>
      <c r="TOU444"/>
      <c r="TOV444"/>
      <c r="TOW444"/>
      <c r="TOX444"/>
      <c r="TOY444"/>
      <c r="TOZ444"/>
      <c r="TPA444"/>
      <c r="TPB444"/>
      <c r="TPC444"/>
      <c r="TPD444"/>
      <c r="TPE444"/>
      <c r="TPF444"/>
      <c r="TPG444"/>
      <c r="TPH444"/>
      <c r="TPI444"/>
      <c r="TPJ444"/>
      <c r="TPK444"/>
      <c r="TPL444"/>
      <c r="TPM444"/>
      <c r="TPN444"/>
      <c r="TPO444"/>
      <c r="TPP444"/>
      <c r="TPQ444"/>
      <c r="TPR444"/>
      <c r="TPS444"/>
      <c r="TPT444"/>
      <c r="TPU444"/>
      <c r="TPV444"/>
      <c r="TPW444"/>
      <c r="TPX444"/>
      <c r="TPY444"/>
      <c r="TPZ444"/>
      <c r="TQA444"/>
      <c r="TQB444"/>
      <c r="TQC444"/>
      <c r="TQD444"/>
      <c r="TQE444"/>
      <c r="TQF444"/>
      <c r="TQG444"/>
      <c r="TQH444"/>
      <c r="TQI444"/>
      <c r="TQJ444"/>
      <c r="TQK444"/>
      <c r="TQL444"/>
      <c r="TQM444"/>
      <c r="TQN444"/>
      <c r="TQO444"/>
      <c r="TQP444"/>
      <c r="TQQ444"/>
      <c r="TQR444"/>
      <c r="TQS444"/>
      <c r="TQT444"/>
      <c r="TQU444"/>
      <c r="TQV444"/>
      <c r="TQW444"/>
      <c r="TQX444"/>
      <c r="TQY444"/>
      <c r="TQZ444"/>
      <c r="TRA444"/>
      <c r="TRB444"/>
      <c r="TRC444"/>
      <c r="TRD444"/>
      <c r="TRE444"/>
      <c r="TRF444"/>
      <c r="TRG444"/>
      <c r="TRH444"/>
      <c r="TRI444"/>
      <c r="TRJ444"/>
      <c r="TRK444"/>
      <c r="TRL444"/>
      <c r="TRM444"/>
      <c r="TRN444"/>
      <c r="TRO444"/>
      <c r="TRP444"/>
      <c r="TRQ444"/>
      <c r="TRR444"/>
      <c r="TRS444"/>
      <c r="TRT444"/>
      <c r="TRU444"/>
      <c r="TRV444"/>
      <c r="TRW444"/>
      <c r="TRX444"/>
      <c r="TRY444"/>
      <c r="TRZ444"/>
      <c r="TSA444"/>
      <c r="TSB444"/>
      <c r="TSC444"/>
      <c r="TSD444"/>
      <c r="TSE444"/>
      <c r="TSF444"/>
      <c r="TSG444"/>
      <c r="TSH444"/>
      <c r="TSI444"/>
      <c r="TSJ444"/>
      <c r="TSK444"/>
      <c r="TSL444"/>
      <c r="TSM444"/>
      <c r="TSN444"/>
      <c r="TSO444"/>
      <c r="TSP444"/>
      <c r="TSQ444"/>
      <c r="TSR444"/>
      <c r="TSS444"/>
      <c r="TST444"/>
      <c r="TSU444"/>
      <c r="TSV444"/>
      <c r="TSW444"/>
      <c r="TSX444"/>
      <c r="TSY444"/>
      <c r="TSZ444"/>
      <c r="TTA444"/>
      <c r="TTB444"/>
      <c r="TTC444"/>
      <c r="TTD444"/>
      <c r="TTE444"/>
      <c r="TTF444"/>
      <c r="TTG444"/>
      <c r="TTH444"/>
      <c r="TTI444"/>
      <c r="TTJ444"/>
      <c r="TTK444"/>
      <c r="TTL444"/>
      <c r="TTM444"/>
      <c r="TTN444"/>
      <c r="TTO444"/>
      <c r="TTP444"/>
      <c r="TTQ444"/>
      <c r="TTR444"/>
      <c r="TTS444"/>
      <c r="TTT444"/>
      <c r="TTU444"/>
      <c r="TTV444"/>
      <c r="TTW444"/>
      <c r="TTX444"/>
      <c r="TTY444"/>
      <c r="TTZ444"/>
      <c r="TUA444"/>
      <c r="TUB444"/>
      <c r="TUC444"/>
      <c r="TUD444"/>
      <c r="TUE444"/>
      <c r="TUF444"/>
      <c r="TUG444"/>
      <c r="TUH444"/>
      <c r="TUI444"/>
      <c r="TUJ444"/>
      <c r="TUK444"/>
      <c r="TUL444"/>
      <c r="TUM444"/>
      <c r="TUN444"/>
      <c r="TUO444"/>
      <c r="TUP444"/>
      <c r="TUQ444"/>
      <c r="TUR444"/>
      <c r="TUS444"/>
      <c r="TUT444"/>
      <c r="TUU444"/>
      <c r="TUV444"/>
      <c r="TUW444"/>
      <c r="TUX444"/>
      <c r="TUY444"/>
      <c r="TUZ444"/>
      <c r="TVA444"/>
      <c r="TVB444"/>
      <c r="TVC444"/>
      <c r="TVD444"/>
      <c r="TVE444"/>
      <c r="TVF444"/>
      <c r="TVG444"/>
      <c r="TVH444"/>
      <c r="TVI444"/>
      <c r="TVJ444"/>
      <c r="TVK444"/>
      <c r="TVL444"/>
      <c r="TVM444"/>
      <c r="TVN444"/>
      <c r="TVO444"/>
      <c r="TVP444"/>
      <c r="TVQ444"/>
      <c r="TVR444"/>
      <c r="TVS444"/>
      <c r="TVT444"/>
      <c r="TVU444"/>
      <c r="TVV444"/>
      <c r="TVW444"/>
      <c r="TVX444"/>
      <c r="TVY444"/>
      <c r="TVZ444"/>
      <c r="TWA444"/>
      <c r="TWB444"/>
      <c r="TWC444"/>
      <c r="TWD444"/>
      <c r="TWE444"/>
      <c r="TWF444"/>
      <c r="TWG444"/>
      <c r="TWH444"/>
      <c r="TWI444"/>
      <c r="TWJ444"/>
      <c r="TWK444"/>
      <c r="TWL444"/>
      <c r="TWM444"/>
      <c r="TWN444"/>
      <c r="TWO444"/>
      <c r="TWP444"/>
      <c r="TWQ444"/>
      <c r="TWR444"/>
      <c r="TWS444"/>
      <c r="TWT444"/>
      <c r="TWU444"/>
      <c r="TWV444"/>
      <c r="TWW444"/>
      <c r="TWX444"/>
      <c r="TWY444"/>
      <c r="TWZ444"/>
      <c r="TXA444"/>
      <c r="TXB444"/>
      <c r="TXC444"/>
      <c r="TXD444"/>
      <c r="TXE444"/>
      <c r="TXF444"/>
      <c r="TXG444"/>
      <c r="TXH444"/>
      <c r="TXI444"/>
      <c r="TXJ444"/>
      <c r="TXK444"/>
      <c r="TXL444"/>
      <c r="TXM444"/>
      <c r="TXN444"/>
      <c r="TXO444"/>
      <c r="TXP444"/>
      <c r="TXQ444"/>
      <c r="TXR444"/>
      <c r="TXS444"/>
      <c r="TXT444"/>
      <c r="TXU444"/>
      <c r="TXV444"/>
      <c r="TXW444"/>
      <c r="TXX444"/>
      <c r="TXY444"/>
      <c r="TXZ444"/>
      <c r="TYA444"/>
      <c r="TYB444"/>
      <c r="TYC444"/>
      <c r="TYD444"/>
      <c r="TYE444"/>
      <c r="TYF444"/>
      <c r="TYG444"/>
      <c r="TYH444"/>
      <c r="TYI444"/>
      <c r="TYJ444"/>
      <c r="TYK444"/>
      <c r="TYL444"/>
      <c r="TYM444"/>
      <c r="TYN444"/>
      <c r="TYO444"/>
      <c r="TYP444"/>
      <c r="TYQ444"/>
      <c r="TYR444"/>
      <c r="TYS444"/>
      <c r="TYT444"/>
      <c r="TYU444"/>
      <c r="TYV444"/>
      <c r="TYW444"/>
      <c r="TYX444"/>
      <c r="TYY444"/>
      <c r="TYZ444"/>
      <c r="TZA444"/>
      <c r="TZB444"/>
      <c r="TZC444"/>
      <c r="TZD444"/>
      <c r="TZE444"/>
      <c r="TZF444"/>
      <c r="TZG444"/>
      <c r="TZH444"/>
      <c r="TZI444"/>
      <c r="TZJ444"/>
      <c r="TZK444"/>
      <c r="TZL444"/>
      <c r="TZM444"/>
      <c r="TZN444"/>
      <c r="TZO444"/>
      <c r="TZP444"/>
      <c r="TZQ444"/>
      <c r="TZR444"/>
      <c r="TZS444"/>
      <c r="TZT444"/>
      <c r="TZU444"/>
      <c r="TZV444"/>
      <c r="TZW444"/>
      <c r="TZX444"/>
      <c r="TZY444"/>
      <c r="TZZ444"/>
      <c r="UAA444"/>
      <c r="UAB444"/>
      <c r="UAC444"/>
      <c r="UAD444"/>
      <c r="UAE444"/>
      <c r="UAF444"/>
      <c r="UAG444"/>
      <c r="UAH444"/>
      <c r="UAI444"/>
      <c r="UAJ444"/>
      <c r="UAK444"/>
      <c r="UAL444"/>
      <c r="UAM444"/>
      <c r="UAN444"/>
      <c r="UAO444"/>
      <c r="UAP444"/>
      <c r="UAQ444"/>
      <c r="UAR444"/>
      <c r="UAS444"/>
      <c r="UAT444"/>
      <c r="UAU444"/>
      <c r="UAV444"/>
      <c r="UAW444"/>
      <c r="UAX444"/>
      <c r="UAY444"/>
      <c r="UAZ444"/>
      <c r="UBA444"/>
      <c r="UBB444"/>
      <c r="UBC444"/>
      <c r="UBD444"/>
      <c r="UBE444"/>
      <c r="UBF444"/>
      <c r="UBG444"/>
      <c r="UBH444"/>
      <c r="UBI444"/>
      <c r="UBJ444"/>
      <c r="UBK444"/>
      <c r="UBL444"/>
      <c r="UBM444"/>
      <c r="UBN444"/>
      <c r="UBO444"/>
      <c r="UBP444"/>
      <c r="UBQ444"/>
      <c r="UBR444"/>
      <c r="UBS444"/>
      <c r="UBT444"/>
      <c r="UBU444"/>
      <c r="UBV444"/>
      <c r="UBW444"/>
      <c r="UBX444"/>
      <c r="UBY444"/>
      <c r="UBZ444"/>
      <c r="UCA444"/>
      <c r="UCB444"/>
      <c r="UCC444"/>
      <c r="UCD444"/>
      <c r="UCE444"/>
      <c r="UCF444"/>
      <c r="UCG444"/>
      <c r="UCH444"/>
      <c r="UCI444"/>
      <c r="UCJ444"/>
      <c r="UCK444"/>
      <c r="UCL444"/>
      <c r="UCM444"/>
      <c r="UCN444"/>
      <c r="UCO444"/>
      <c r="UCP444"/>
      <c r="UCQ444"/>
      <c r="UCR444"/>
      <c r="UCS444"/>
      <c r="UCT444"/>
      <c r="UCU444"/>
      <c r="UCV444"/>
      <c r="UCW444"/>
      <c r="UCX444"/>
      <c r="UCY444"/>
      <c r="UCZ444"/>
      <c r="UDA444"/>
      <c r="UDB444"/>
      <c r="UDC444"/>
      <c r="UDD444"/>
      <c r="UDE444"/>
      <c r="UDF444"/>
      <c r="UDG444"/>
      <c r="UDH444"/>
      <c r="UDI444"/>
      <c r="UDJ444"/>
      <c r="UDK444"/>
      <c r="UDL444"/>
      <c r="UDM444"/>
      <c r="UDN444"/>
      <c r="UDO444"/>
      <c r="UDP444"/>
      <c r="UDQ444"/>
      <c r="UDR444"/>
      <c r="UDS444"/>
      <c r="UDT444"/>
      <c r="UDU444"/>
      <c r="UDV444"/>
      <c r="UDW444"/>
      <c r="UDX444"/>
      <c r="UDY444"/>
      <c r="UDZ444"/>
      <c r="UEA444"/>
      <c r="UEB444"/>
      <c r="UEC444"/>
      <c r="UED444"/>
      <c r="UEE444"/>
      <c r="UEF444"/>
      <c r="UEG444"/>
      <c r="UEH444"/>
      <c r="UEI444"/>
      <c r="UEJ444"/>
      <c r="UEK444"/>
      <c r="UEL444"/>
      <c r="UEM444"/>
      <c r="UEN444"/>
      <c r="UEO444"/>
      <c r="UEP444"/>
      <c r="UEQ444"/>
      <c r="UER444"/>
      <c r="UES444"/>
      <c r="UET444"/>
      <c r="UEU444"/>
      <c r="UEV444"/>
      <c r="UEW444"/>
      <c r="UEX444"/>
      <c r="UEY444"/>
      <c r="UEZ444"/>
      <c r="UFA444"/>
      <c r="UFB444"/>
      <c r="UFC444"/>
      <c r="UFD444"/>
      <c r="UFE444"/>
      <c r="UFF444"/>
      <c r="UFG444"/>
      <c r="UFH444"/>
      <c r="UFI444"/>
      <c r="UFJ444"/>
      <c r="UFK444"/>
      <c r="UFL444"/>
      <c r="UFM444"/>
      <c r="UFN444"/>
      <c r="UFO444"/>
      <c r="UFP444"/>
      <c r="UFQ444"/>
      <c r="UFR444"/>
      <c r="UFS444"/>
      <c r="UFT444"/>
      <c r="UFU444"/>
      <c r="UFV444"/>
      <c r="UFW444"/>
      <c r="UFX444"/>
      <c r="UFY444"/>
      <c r="UFZ444"/>
      <c r="UGA444"/>
      <c r="UGB444"/>
      <c r="UGC444"/>
      <c r="UGD444"/>
      <c r="UGE444"/>
      <c r="UGF444"/>
      <c r="UGG444"/>
      <c r="UGH444"/>
      <c r="UGI444"/>
      <c r="UGJ444"/>
      <c r="UGK444"/>
      <c r="UGL444"/>
      <c r="UGM444"/>
      <c r="UGN444"/>
      <c r="UGO444"/>
      <c r="UGP444"/>
      <c r="UGQ444"/>
      <c r="UGR444"/>
      <c r="UGS444"/>
      <c r="UGT444"/>
      <c r="UGU444"/>
      <c r="UGV444"/>
      <c r="UGW444"/>
      <c r="UGX444"/>
      <c r="UGY444"/>
      <c r="UGZ444"/>
      <c r="UHA444"/>
      <c r="UHB444"/>
      <c r="UHC444"/>
      <c r="UHD444"/>
      <c r="UHE444"/>
      <c r="UHF444"/>
      <c r="UHG444"/>
      <c r="UHH444"/>
      <c r="UHI444"/>
      <c r="UHJ444"/>
      <c r="UHK444"/>
      <c r="UHL444"/>
      <c r="UHM444"/>
      <c r="UHN444"/>
      <c r="UHO444"/>
      <c r="UHP444"/>
      <c r="UHQ444"/>
      <c r="UHR444"/>
      <c r="UHS444"/>
      <c r="UHT444"/>
      <c r="UHU444"/>
      <c r="UHV444"/>
      <c r="UHW444"/>
      <c r="UHX444"/>
      <c r="UHY444"/>
      <c r="UHZ444"/>
      <c r="UIA444"/>
      <c r="UIB444"/>
      <c r="UIC444"/>
      <c r="UID444"/>
      <c r="UIE444"/>
      <c r="UIF444"/>
      <c r="UIG444"/>
      <c r="UIH444"/>
      <c r="UII444"/>
      <c r="UIJ444"/>
      <c r="UIK444"/>
      <c r="UIL444"/>
      <c r="UIM444"/>
      <c r="UIN444"/>
      <c r="UIO444"/>
      <c r="UIP444"/>
      <c r="UIQ444"/>
      <c r="UIR444"/>
      <c r="UIS444"/>
      <c r="UIT444"/>
      <c r="UIU444"/>
      <c r="UIV444"/>
      <c r="UIW444"/>
      <c r="UIX444"/>
      <c r="UIY444"/>
      <c r="UIZ444"/>
      <c r="UJA444"/>
      <c r="UJB444"/>
      <c r="UJC444"/>
      <c r="UJD444"/>
      <c r="UJE444"/>
      <c r="UJF444"/>
      <c r="UJG444"/>
      <c r="UJH444"/>
      <c r="UJI444"/>
      <c r="UJJ444"/>
      <c r="UJK444"/>
      <c r="UJL444"/>
      <c r="UJM444"/>
      <c r="UJN444"/>
      <c r="UJO444"/>
      <c r="UJP444"/>
      <c r="UJQ444"/>
      <c r="UJR444"/>
      <c r="UJS444"/>
      <c r="UJT444"/>
      <c r="UJU444"/>
      <c r="UJV444"/>
      <c r="UJW444"/>
      <c r="UJX444"/>
      <c r="UJY444"/>
      <c r="UJZ444"/>
      <c r="UKA444"/>
      <c r="UKB444"/>
      <c r="UKC444"/>
      <c r="UKD444"/>
      <c r="UKE444"/>
      <c r="UKF444"/>
      <c r="UKG444"/>
      <c r="UKH444"/>
      <c r="UKI444"/>
      <c r="UKJ444"/>
      <c r="UKK444"/>
      <c r="UKL444"/>
      <c r="UKM444"/>
      <c r="UKN444"/>
      <c r="UKO444"/>
      <c r="UKP444"/>
      <c r="UKQ444"/>
      <c r="UKR444"/>
      <c r="UKS444"/>
      <c r="UKT444"/>
      <c r="UKU444"/>
      <c r="UKV444"/>
      <c r="UKW444"/>
      <c r="UKX444"/>
      <c r="UKY444"/>
      <c r="UKZ444"/>
      <c r="ULA444"/>
      <c r="ULB444"/>
      <c r="ULC444"/>
      <c r="ULD444"/>
      <c r="ULE444"/>
      <c r="ULF444"/>
      <c r="ULG444"/>
      <c r="ULH444"/>
      <c r="ULI444"/>
      <c r="ULJ444"/>
      <c r="ULK444"/>
      <c r="ULL444"/>
      <c r="ULM444"/>
      <c r="ULN444"/>
      <c r="ULO444"/>
      <c r="ULP444"/>
      <c r="ULQ444"/>
      <c r="ULR444"/>
      <c r="ULS444"/>
      <c r="ULT444"/>
      <c r="ULU444"/>
      <c r="ULV444"/>
      <c r="ULW444"/>
      <c r="ULX444"/>
      <c r="ULY444"/>
      <c r="ULZ444"/>
      <c r="UMA444"/>
      <c r="UMB444"/>
      <c r="UMC444"/>
      <c r="UMD444"/>
      <c r="UME444"/>
      <c r="UMF444"/>
      <c r="UMG444"/>
      <c r="UMH444"/>
      <c r="UMI444"/>
      <c r="UMJ444"/>
      <c r="UMK444"/>
      <c r="UML444"/>
      <c r="UMM444"/>
      <c r="UMN444"/>
      <c r="UMO444"/>
      <c r="UMP444"/>
      <c r="UMQ444"/>
      <c r="UMR444"/>
      <c r="UMS444"/>
      <c r="UMT444"/>
      <c r="UMU444"/>
      <c r="UMV444"/>
      <c r="UMW444"/>
      <c r="UMX444"/>
      <c r="UMY444"/>
      <c r="UMZ444"/>
      <c r="UNA444"/>
      <c r="UNB444"/>
      <c r="UNC444"/>
      <c r="UND444"/>
      <c r="UNE444"/>
      <c r="UNF444"/>
      <c r="UNG444"/>
      <c r="UNH444"/>
      <c r="UNI444"/>
      <c r="UNJ444"/>
      <c r="UNK444"/>
      <c r="UNL444"/>
      <c r="UNM444"/>
      <c r="UNN444"/>
      <c r="UNO444"/>
      <c r="UNP444"/>
      <c r="UNQ444"/>
      <c r="UNR444"/>
      <c r="UNS444"/>
      <c r="UNT444"/>
      <c r="UNU444"/>
      <c r="UNV444"/>
      <c r="UNW444"/>
      <c r="UNX444"/>
      <c r="UNY444"/>
      <c r="UNZ444"/>
      <c r="UOA444"/>
      <c r="UOB444"/>
      <c r="UOC444"/>
      <c r="UOD444"/>
      <c r="UOE444"/>
      <c r="UOF444"/>
      <c r="UOG444"/>
      <c r="UOH444"/>
      <c r="UOI444"/>
      <c r="UOJ444"/>
      <c r="UOK444"/>
      <c r="UOL444"/>
      <c r="UOM444"/>
      <c r="UON444"/>
      <c r="UOO444"/>
      <c r="UOP444"/>
      <c r="UOQ444"/>
      <c r="UOR444"/>
      <c r="UOS444"/>
      <c r="UOT444"/>
      <c r="UOU444"/>
      <c r="UOV444"/>
      <c r="UOW444"/>
      <c r="UOX444"/>
      <c r="UOY444"/>
      <c r="UOZ444"/>
      <c r="UPA444"/>
      <c r="UPB444"/>
      <c r="UPC444"/>
      <c r="UPD444"/>
      <c r="UPE444"/>
      <c r="UPF444"/>
      <c r="UPG444"/>
      <c r="UPH444"/>
      <c r="UPI444"/>
      <c r="UPJ444"/>
      <c r="UPK444"/>
      <c r="UPL444"/>
      <c r="UPM444"/>
      <c r="UPN444"/>
      <c r="UPO444"/>
      <c r="UPP444"/>
      <c r="UPQ444"/>
      <c r="UPR444"/>
      <c r="UPS444"/>
      <c r="UPT444"/>
      <c r="UPU444"/>
      <c r="UPV444"/>
      <c r="UPW444"/>
      <c r="UPX444"/>
      <c r="UPY444"/>
      <c r="UPZ444"/>
      <c r="UQA444"/>
      <c r="UQB444"/>
      <c r="UQC444"/>
      <c r="UQD444"/>
      <c r="UQE444"/>
      <c r="UQF444"/>
      <c r="UQG444"/>
      <c r="UQH444"/>
      <c r="UQI444"/>
      <c r="UQJ444"/>
      <c r="UQK444"/>
      <c r="UQL444"/>
      <c r="UQM444"/>
      <c r="UQN444"/>
      <c r="UQO444"/>
      <c r="UQP444"/>
      <c r="UQQ444"/>
      <c r="UQR444"/>
      <c r="UQS444"/>
      <c r="UQT444"/>
      <c r="UQU444"/>
      <c r="UQV444"/>
      <c r="UQW444"/>
      <c r="UQX444"/>
      <c r="UQY444"/>
      <c r="UQZ444"/>
      <c r="URA444"/>
      <c r="URB444"/>
      <c r="URC444"/>
      <c r="URD444"/>
      <c r="URE444"/>
      <c r="URF444"/>
      <c r="URG444"/>
      <c r="URH444"/>
      <c r="URI444"/>
      <c r="URJ444"/>
      <c r="URK444"/>
      <c r="URL444"/>
      <c r="URM444"/>
      <c r="URN444"/>
      <c r="URO444"/>
      <c r="URP444"/>
      <c r="URQ444"/>
      <c r="URR444"/>
      <c r="URS444"/>
      <c r="URT444"/>
      <c r="URU444"/>
      <c r="URV444"/>
      <c r="URW444"/>
      <c r="URX444"/>
      <c r="URY444"/>
      <c r="URZ444"/>
      <c r="USA444"/>
      <c r="USB444"/>
      <c r="USC444"/>
      <c r="USD444"/>
      <c r="USE444"/>
      <c r="USF444"/>
      <c r="USG444"/>
      <c r="USH444"/>
      <c r="USI444"/>
      <c r="USJ444"/>
      <c r="USK444"/>
      <c r="USL444"/>
      <c r="USM444"/>
      <c r="USN444"/>
      <c r="USO444"/>
      <c r="USP444"/>
      <c r="USQ444"/>
      <c r="USR444"/>
      <c r="USS444"/>
      <c r="UST444"/>
      <c r="USU444"/>
      <c r="USV444"/>
      <c r="USW444"/>
      <c r="USX444"/>
      <c r="USY444"/>
      <c r="USZ444"/>
      <c r="UTA444"/>
      <c r="UTB444"/>
      <c r="UTC444"/>
      <c r="UTD444"/>
      <c r="UTE444"/>
      <c r="UTF444"/>
      <c r="UTG444"/>
      <c r="UTH444"/>
      <c r="UTI444"/>
      <c r="UTJ444"/>
      <c r="UTK444"/>
      <c r="UTL444"/>
      <c r="UTM444"/>
      <c r="UTN444"/>
      <c r="UTO444"/>
      <c r="UTP444"/>
      <c r="UTQ444"/>
      <c r="UTR444"/>
      <c r="UTS444"/>
      <c r="UTT444"/>
      <c r="UTU444"/>
      <c r="UTV444"/>
      <c r="UTW444"/>
      <c r="UTX444"/>
      <c r="UTY444"/>
      <c r="UTZ444"/>
      <c r="UUA444"/>
      <c r="UUB444"/>
      <c r="UUC444"/>
      <c r="UUD444"/>
      <c r="UUE444"/>
      <c r="UUF444"/>
      <c r="UUG444"/>
      <c r="UUH444"/>
      <c r="UUI444"/>
      <c r="UUJ444"/>
      <c r="UUK444"/>
      <c r="UUL444"/>
      <c r="UUM444"/>
      <c r="UUN444"/>
      <c r="UUO444"/>
      <c r="UUP444"/>
      <c r="UUQ444"/>
      <c r="UUR444"/>
      <c r="UUS444"/>
      <c r="UUT444"/>
      <c r="UUU444"/>
      <c r="UUV444"/>
      <c r="UUW444"/>
      <c r="UUX444"/>
      <c r="UUY444"/>
      <c r="UUZ444"/>
      <c r="UVA444"/>
      <c r="UVB444"/>
      <c r="UVC444"/>
      <c r="UVD444"/>
      <c r="UVE444"/>
      <c r="UVF444"/>
      <c r="UVG444"/>
      <c r="UVH444"/>
      <c r="UVI444"/>
      <c r="UVJ444"/>
      <c r="UVK444"/>
      <c r="UVL444"/>
      <c r="UVM444"/>
      <c r="UVN444"/>
      <c r="UVO444"/>
      <c r="UVP444"/>
      <c r="UVQ444"/>
      <c r="UVR444"/>
      <c r="UVS444"/>
      <c r="UVT444"/>
      <c r="UVU444"/>
      <c r="UVV444"/>
      <c r="UVW444"/>
      <c r="UVX444"/>
      <c r="UVY444"/>
      <c r="UVZ444"/>
      <c r="UWA444"/>
      <c r="UWB444"/>
      <c r="UWC444"/>
      <c r="UWD444"/>
      <c r="UWE444"/>
      <c r="UWF444"/>
      <c r="UWG444"/>
      <c r="UWH444"/>
      <c r="UWI444"/>
      <c r="UWJ444"/>
      <c r="UWK444"/>
      <c r="UWL444"/>
      <c r="UWM444"/>
      <c r="UWN444"/>
      <c r="UWO444"/>
      <c r="UWP444"/>
      <c r="UWQ444"/>
      <c r="UWR444"/>
      <c r="UWS444"/>
      <c r="UWT444"/>
      <c r="UWU444"/>
      <c r="UWV444"/>
      <c r="UWW444"/>
      <c r="UWX444"/>
      <c r="UWY444"/>
      <c r="UWZ444"/>
      <c r="UXA444"/>
      <c r="UXB444"/>
      <c r="UXC444"/>
      <c r="UXD444"/>
      <c r="UXE444"/>
      <c r="UXF444"/>
      <c r="UXG444"/>
      <c r="UXH444"/>
      <c r="UXI444"/>
      <c r="UXJ444"/>
      <c r="UXK444"/>
      <c r="UXL444"/>
      <c r="UXM444"/>
      <c r="UXN444"/>
      <c r="UXO444"/>
      <c r="UXP444"/>
      <c r="UXQ444"/>
      <c r="UXR444"/>
      <c r="UXS444"/>
      <c r="UXT444"/>
      <c r="UXU444"/>
      <c r="UXV444"/>
      <c r="UXW444"/>
      <c r="UXX444"/>
      <c r="UXY444"/>
      <c r="UXZ444"/>
      <c r="UYA444"/>
      <c r="UYB444"/>
      <c r="UYC444"/>
      <c r="UYD444"/>
      <c r="UYE444"/>
      <c r="UYF444"/>
      <c r="UYG444"/>
      <c r="UYH444"/>
      <c r="UYI444"/>
      <c r="UYJ444"/>
      <c r="UYK444"/>
      <c r="UYL444"/>
      <c r="UYM444"/>
      <c r="UYN444"/>
      <c r="UYO444"/>
      <c r="UYP444"/>
      <c r="UYQ444"/>
      <c r="UYR444"/>
      <c r="UYS444"/>
      <c r="UYT444"/>
      <c r="UYU444"/>
      <c r="UYV444"/>
      <c r="UYW444"/>
      <c r="UYX444"/>
      <c r="UYY444"/>
      <c r="UYZ444"/>
      <c r="UZA444"/>
      <c r="UZB444"/>
      <c r="UZC444"/>
      <c r="UZD444"/>
      <c r="UZE444"/>
      <c r="UZF444"/>
      <c r="UZG444"/>
      <c r="UZH444"/>
      <c r="UZI444"/>
      <c r="UZJ444"/>
      <c r="UZK444"/>
      <c r="UZL444"/>
      <c r="UZM444"/>
      <c r="UZN444"/>
      <c r="UZO444"/>
      <c r="UZP444"/>
      <c r="UZQ444"/>
      <c r="UZR444"/>
      <c r="UZS444"/>
      <c r="UZT444"/>
      <c r="UZU444"/>
      <c r="UZV444"/>
      <c r="UZW444"/>
      <c r="UZX444"/>
      <c r="UZY444"/>
      <c r="UZZ444"/>
      <c r="VAA444"/>
      <c r="VAB444"/>
      <c r="VAC444"/>
      <c r="VAD444"/>
      <c r="VAE444"/>
      <c r="VAF444"/>
      <c r="VAG444"/>
      <c r="VAH444"/>
      <c r="VAI444"/>
      <c r="VAJ444"/>
      <c r="VAK444"/>
      <c r="VAL444"/>
      <c r="VAM444"/>
      <c r="VAN444"/>
      <c r="VAO444"/>
      <c r="VAP444"/>
      <c r="VAQ444"/>
      <c r="VAR444"/>
      <c r="VAS444"/>
      <c r="VAT444"/>
      <c r="VAU444"/>
      <c r="VAV444"/>
      <c r="VAW444"/>
      <c r="VAX444"/>
      <c r="VAY444"/>
      <c r="VAZ444"/>
      <c r="VBA444"/>
      <c r="VBB444"/>
      <c r="VBC444"/>
      <c r="VBD444"/>
      <c r="VBE444"/>
      <c r="VBF444"/>
      <c r="VBG444"/>
      <c r="VBH444"/>
      <c r="VBI444"/>
      <c r="VBJ444"/>
      <c r="VBK444"/>
      <c r="VBL444"/>
      <c r="VBM444"/>
      <c r="VBN444"/>
      <c r="VBO444"/>
      <c r="VBP444"/>
      <c r="VBQ444"/>
      <c r="VBR444"/>
      <c r="VBS444"/>
      <c r="VBT444"/>
      <c r="VBU444"/>
      <c r="VBV444"/>
      <c r="VBW444"/>
      <c r="VBX444"/>
      <c r="VBY444"/>
      <c r="VBZ444"/>
      <c r="VCA444"/>
      <c r="VCB444"/>
      <c r="VCC444"/>
      <c r="VCD444"/>
      <c r="VCE444"/>
      <c r="VCF444"/>
      <c r="VCG444"/>
      <c r="VCH444"/>
      <c r="VCI444"/>
      <c r="VCJ444"/>
      <c r="VCK444"/>
      <c r="VCL444"/>
      <c r="VCM444"/>
      <c r="VCN444"/>
      <c r="VCO444"/>
      <c r="VCP444"/>
      <c r="VCQ444"/>
      <c r="VCR444"/>
      <c r="VCS444"/>
      <c r="VCT444"/>
      <c r="VCU444"/>
      <c r="VCV444"/>
      <c r="VCW444"/>
      <c r="VCX444"/>
      <c r="VCY444"/>
      <c r="VCZ444"/>
      <c r="VDA444"/>
      <c r="VDB444"/>
      <c r="VDC444"/>
      <c r="VDD444"/>
      <c r="VDE444"/>
      <c r="VDF444"/>
      <c r="VDG444"/>
      <c r="VDH444"/>
      <c r="VDI444"/>
      <c r="VDJ444"/>
      <c r="VDK444"/>
      <c r="VDL444"/>
      <c r="VDM444"/>
      <c r="VDN444"/>
      <c r="VDO444"/>
      <c r="VDP444"/>
      <c r="VDQ444"/>
      <c r="VDR444"/>
      <c r="VDS444"/>
      <c r="VDT444"/>
      <c r="VDU444"/>
      <c r="VDV444"/>
      <c r="VDW444"/>
      <c r="VDX444"/>
      <c r="VDY444"/>
      <c r="VDZ444"/>
      <c r="VEA444"/>
      <c r="VEB444"/>
      <c r="VEC444"/>
      <c r="VED444"/>
      <c r="VEE444"/>
      <c r="VEF444"/>
      <c r="VEG444"/>
      <c r="VEH444"/>
      <c r="VEI444"/>
      <c r="VEJ444"/>
      <c r="VEK444"/>
      <c r="VEL444"/>
      <c r="VEM444"/>
      <c r="VEN444"/>
      <c r="VEO444"/>
      <c r="VEP444"/>
      <c r="VEQ444"/>
      <c r="VER444"/>
      <c r="VES444"/>
      <c r="VET444"/>
      <c r="VEU444"/>
      <c r="VEV444"/>
      <c r="VEW444"/>
      <c r="VEX444"/>
      <c r="VEY444"/>
      <c r="VEZ444"/>
      <c r="VFA444"/>
      <c r="VFB444"/>
      <c r="VFC444"/>
      <c r="VFD444"/>
      <c r="VFE444"/>
      <c r="VFF444"/>
      <c r="VFG444"/>
      <c r="VFH444"/>
      <c r="VFI444"/>
      <c r="VFJ444"/>
      <c r="VFK444"/>
      <c r="VFL444"/>
      <c r="VFM444"/>
      <c r="VFN444"/>
      <c r="VFO444"/>
      <c r="VFP444"/>
      <c r="VFQ444"/>
      <c r="VFR444"/>
      <c r="VFS444"/>
      <c r="VFT444"/>
      <c r="VFU444"/>
      <c r="VFV444"/>
      <c r="VFW444"/>
      <c r="VFX444"/>
      <c r="VFY444"/>
      <c r="VFZ444"/>
      <c r="VGA444"/>
      <c r="VGB444"/>
      <c r="VGC444"/>
      <c r="VGD444"/>
      <c r="VGE444"/>
      <c r="VGF444"/>
      <c r="VGG444"/>
      <c r="VGH444"/>
      <c r="VGI444"/>
      <c r="VGJ444"/>
      <c r="VGK444"/>
      <c r="VGL444"/>
      <c r="VGM444"/>
      <c r="VGN444"/>
      <c r="VGO444"/>
      <c r="VGP444"/>
      <c r="VGQ444"/>
      <c r="VGR444"/>
      <c r="VGS444"/>
      <c r="VGT444"/>
      <c r="VGU444"/>
      <c r="VGV444"/>
      <c r="VGW444"/>
      <c r="VGX444"/>
      <c r="VGY444"/>
      <c r="VGZ444"/>
      <c r="VHA444"/>
      <c r="VHB444"/>
      <c r="VHC444"/>
      <c r="VHD444"/>
      <c r="VHE444"/>
      <c r="VHF444"/>
      <c r="VHG444"/>
      <c r="VHH444"/>
      <c r="VHI444"/>
      <c r="VHJ444"/>
      <c r="VHK444"/>
      <c r="VHL444"/>
      <c r="VHM444"/>
      <c r="VHN444"/>
      <c r="VHO444"/>
      <c r="VHP444"/>
      <c r="VHQ444"/>
      <c r="VHR444"/>
      <c r="VHS444"/>
      <c r="VHT444"/>
      <c r="VHU444"/>
      <c r="VHV444"/>
      <c r="VHW444"/>
      <c r="VHX444"/>
      <c r="VHY444"/>
      <c r="VHZ444"/>
      <c r="VIA444"/>
      <c r="VIB444"/>
      <c r="VIC444"/>
      <c r="VID444"/>
      <c r="VIE444"/>
      <c r="VIF444"/>
      <c r="VIG444"/>
      <c r="VIH444"/>
      <c r="VII444"/>
      <c r="VIJ444"/>
      <c r="VIK444"/>
      <c r="VIL444"/>
      <c r="VIM444"/>
      <c r="VIN444"/>
      <c r="VIO444"/>
      <c r="VIP444"/>
      <c r="VIQ444"/>
      <c r="VIR444"/>
      <c r="VIS444"/>
      <c r="VIT444"/>
      <c r="VIU444"/>
      <c r="VIV444"/>
      <c r="VIW444"/>
      <c r="VIX444"/>
      <c r="VIY444"/>
      <c r="VIZ444"/>
      <c r="VJA444"/>
      <c r="VJB444"/>
      <c r="VJC444"/>
      <c r="VJD444"/>
      <c r="VJE444"/>
      <c r="VJF444"/>
      <c r="VJG444"/>
      <c r="VJH444"/>
      <c r="VJI444"/>
      <c r="VJJ444"/>
      <c r="VJK444"/>
      <c r="VJL444"/>
      <c r="VJM444"/>
      <c r="VJN444"/>
      <c r="VJO444"/>
      <c r="VJP444"/>
      <c r="VJQ444"/>
      <c r="VJR444"/>
      <c r="VJS444"/>
      <c r="VJT444"/>
      <c r="VJU444"/>
      <c r="VJV444"/>
      <c r="VJW444"/>
      <c r="VJX444"/>
      <c r="VJY444"/>
      <c r="VJZ444"/>
      <c r="VKA444"/>
      <c r="VKB444"/>
      <c r="VKC444"/>
      <c r="VKD444"/>
      <c r="VKE444"/>
      <c r="VKF444"/>
      <c r="VKG444"/>
      <c r="VKH444"/>
      <c r="VKI444"/>
      <c r="VKJ444"/>
      <c r="VKK444"/>
      <c r="VKL444"/>
      <c r="VKM444"/>
      <c r="VKN444"/>
      <c r="VKO444"/>
      <c r="VKP444"/>
      <c r="VKQ444"/>
      <c r="VKR444"/>
      <c r="VKS444"/>
      <c r="VKT444"/>
      <c r="VKU444"/>
      <c r="VKV444"/>
      <c r="VKW444"/>
      <c r="VKX444"/>
      <c r="VKY444"/>
      <c r="VKZ444"/>
      <c r="VLA444"/>
      <c r="VLB444"/>
      <c r="VLC444"/>
      <c r="VLD444"/>
      <c r="VLE444"/>
      <c r="VLF444"/>
      <c r="VLG444"/>
      <c r="VLH444"/>
      <c r="VLI444"/>
      <c r="VLJ444"/>
      <c r="VLK444"/>
      <c r="VLL444"/>
      <c r="VLM444"/>
      <c r="VLN444"/>
      <c r="VLO444"/>
      <c r="VLP444"/>
      <c r="VLQ444"/>
      <c r="VLR444"/>
      <c r="VLS444"/>
      <c r="VLT444"/>
      <c r="VLU444"/>
      <c r="VLV444"/>
      <c r="VLW444"/>
      <c r="VLX444"/>
      <c r="VLY444"/>
      <c r="VLZ444"/>
      <c r="VMA444"/>
      <c r="VMB444"/>
      <c r="VMC444"/>
      <c r="VMD444"/>
      <c r="VME444"/>
      <c r="VMF444"/>
      <c r="VMG444"/>
      <c r="VMH444"/>
      <c r="VMI444"/>
      <c r="VMJ444"/>
      <c r="VMK444"/>
      <c r="VML444"/>
      <c r="VMM444"/>
      <c r="VMN444"/>
      <c r="VMO444"/>
      <c r="VMP444"/>
      <c r="VMQ444"/>
      <c r="VMR444"/>
      <c r="VMS444"/>
      <c r="VMT444"/>
      <c r="VMU444"/>
      <c r="VMV444"/>
      <c r="VMW444"/>
      <c r="VMX444"/>
      <c r="VMY444"/>
      <c r="VMZ444"/>
      <c r="VNA444"/>
      <c r="VNB444"/>
      <c r="VNC444"/>
      <c r="VND444"/>
      <c r="VNE444"/>
      <c r="VNF444"/>
      <c r="VNG444"/>
      <c r="VNH444"/>
      <c r="VNI444"/>
      <c r="VNJ444"/>
      <c r="VNK444"/>
      <c r="VNL444"/>
      <c r="VNM444"/>
      <c r="VNN444"/>
      <c r="VNO444"/>
      <c r="VNP444"/>
      <c r="VNQ444"/>
      <c r="VNR444"/>
      <c r="VNS444"/>
      <c r="VNT444"/>
      <c r="VNU444"/>
      <c r="VNV444"/>
      <c r="VNW444"/>
      <c r="VNX444"/>
      <c r="VNY444"/>
      <c r="VNZ444"/>
      <c r="VOA444"/>
      <c r="VOB444"/>
      <c r="VOC444"/>
      <c r="VOD444"/>
      <c r="VOE444"/>
      <c r="VOF444"/>
      <c r="VOG444"/>
      <c r="VOH444"/>
      <c r="VOI444"/>
      <c r="VOJ444"/>
      <c r="VOK444"/>
      <c r="VOL444"/>
      <c r="VOM444"/>
      <c r="VON444"/>
      <c r="VOO444"/>
      <c r="VOP444"/>
      <c r="VOQ444"/>
      <c r="VOR444"/>
      <c r="VOS444"/>
      <c r="VOT444"/>
      <c r="VOU444"/>
      <c r="VOV444"/>
      <c r="VOW444"/>
      <c r="VOX444"/>
      <c r="VOY444"/>
      <c r="VOZ444"/>
      <c r="VPA444"/>
      <c r="VPB444"/>
      <c r="VPC444"/>
      <c r="VPD444"/>
      <c r="VPE444"/>
      <c r="VPF444"/>
      <c r="VPG444"/>
      <c r="VPH444"/>
      <c r="VPI444"/>
      <c r="VPJ444"/>
      <c r="VPK444"/>
      <c r="VPL444"/>
      <c r="VPM444"/>
      <c r="VPN444"/>
      <c r="VPO444"/>
      <c r="VPP444"/>
      <c r="VPQ444"/>
      <c r="VPR444"/>
      <c r="VPS444"/>
      <c r="VPT444"/>
      <c r="VPU444"/>
      <c r="VPV444"/>
      <c r="VPW444"/>
      <c r="VPX444"/>
      <c r="VPY444"/>
      <c r="VPZ444"/>
      <c r="VQA444"/>
      <c r="VQB444"/>
      <c r="VQC444"/>
      <c r="VQD444"/>
      <c r="VQE444"/>
      <c r="VQF444"/>
      <c r="VQG444"/>
      <c r="VQH444"/>
      <c r="VQI444"/>
      <c r="VQJ444"/>
      <c r="VQK444"/>
      <c r="VQL444"/>
      <c r="VQM444"/>
      <c r="VQN444"/>
      <c r="VQO444"/>
      <c r="VQP444"/>
      <c r="VQQ444"/>
      <c r="VQR444"/>
      <c r="VQS444"/>
      <c r="VQT444"/>
      <c r="VQU444"/>
      <c r="VQV444"/>
      <c r="VQW444"/>
      <c r="VQX444"/>
      <c r="VQY444"/>
      <c r="VQZ444"/>
      <c r="VRA444"/>
      <c r="VRB444"/>
      <c r="VRC444"/>
      <c r="VRD444"/>
      <c r="VRE444"/>
      <c r="VRF444"/>
      <c r="VRG444"/>
      <c r="VRH444"/>
      <c r="VRI444"/>
      <c r="VRJ444"/>
      <c r="VRK444"/>
      <c r="VRL444"/>
      <c r="VRM444"/>
      <c r="VRN444"/>
      <c r="VRO444"/>
      <c r="VRP444"/>
      <c r="VRQ444"/>
      <c r="VRR444"/>
      <c r="VRS444"/>
      <c r="VRT444"/>
      <c r="VRU444"/>
      <c r="VRV444"/>
      <c r="VRW444"/>
      <c r="VRX444"/>
      <c r="VRY444"/>
      <c r="VRZ444"/>
      <c r="VSA444"/>
      <c r="VSB444"/>
      <c r="VSC444"/>
      <c r="VSD444"/>
      <c r="VSE444"/>
      <c r="VSF444"/>
      <c r="VSG444"/>
      <c r="VSH444"/>
      <c r="VSI444"/>
      <c r="VSJ444"/>
      <c r="VSK444"/>
      <c r="VSL444"/>
      <c r="VSM444"/>
      <c r="VSN444"/>
      <c r="VSO444"/>
      <c r="VSP444"/>
      <c r="VSQ444"/>
      <c r="VSR444"/>
      <c r="VSS444"/>
      <c r="VST444"/>
      <c r="VSU444"/>
      <c r="VSV444"/>
      <c r="VSW444"/>
      <c r="VSX444"/>
      <c r="VSY444"/>
      <c r="VSZ444"/>
      <c r="VTA444"/>
      <c r="VTB444"/>
      <c r="VTC444"/>
      <c r="VTD444"/>
      <c r="VTE444"/>
      <c r="VTF444"/>
      <c r="VTG444"/>
      <c r="VTH444"/>
      <c r="VTI444"/>
      <c r="VTJ444"/>
      <c r="VTK444"/>
      <c r="VTL444"/>
      <c r="VTM444"/>
      <c r="VTN444"/>
      <c r="VTO444"/>
      <c r="VTP444"/>
      <c r="VTQ444"/>
      <c r="VTR444"/>
      <c r="VTS444"/>
      <c r="VTT444"/>
      <c r="VTU444"/>
      <c r="VTV444"/>
      <c r="VTW444"/>
      <c r="VTX444"/>
      <c r="VTY444"/>
      <c r="VTZ444"/>
      <c r="VUA444"/>
      <c r="VUB444"/>
      <c r="VUC444"/>
      <c r="VUD444"/>
      <c r="VUE444"/>
      <c r="VUF444"/>
      <c r="VUG444"/>
      <c r="VUH444"/>
      <c r="VUI444"/>
      <c r="VUJ444"/>
      <c r="VUK444"/>
      <c r="VUL444"/>
      <c r="VUM444"/>
      <c r="VUN444"/>
      <c r="VUO444"/>
      <c r="VUP444"/>
      <c r="VUQ444"/>
      <c r="VUR444"/>
      <c r="VUS444"/>
      <c r="VUT444"/>
      <c r="VUU444"/>
      <c r="VUV444"/>
      <c r="VUW444"/>
      <c r="VUX444"/>
      <c r="VUY444"/>
      <c r="VUZ444"/>
      <c r="VVA444"/>
      <c r="VVB444"/>
      <c r="VVC444"/>
      <c r="VVD444"/>
      <c r="VVE444"/>
      <c r="VVF444"/>
      <c r="VVG444"/>
      <c r="VVH444"/>
      <c r="VVI444"/>
      <c r="VVJ444"/>
      <c r="VVK444"/>
      <c r="VVL444"/>
      <c r="VVM444"/>
      <c r="VVN444"/>
      <c r="VVO444"/>
      <c r="VVP444"/>
      <c r="VVQ444"/>
      <c r="VVR444"/>
      <c r="VVS444"/>
      <c r="VVT444"/>
      <c r="VVU444"/>
      <c r="VVV444"/>
      <c r="VVW444"/>
      <c r="VVX444"/>
      <c r="VVY444"/>
      <c r="VVZ444"/>
      <c r="VWA444"/>
      <c r="VWB444"/>
      <c r="VWC444"/>
      <c r="VWD444"/>
      <c r="VWE444"/>
      <c r="VWF444"/>
      <c r="VWG444"/>
      <c r="VWH444"/>
      <c r="VWI444"/>
      <c r="VWJ444"/>
      <c r="VWK444"/>
      <c r="VWL444"/>
      <c r="VWM444"/>
      <c r="VWN444"/>
      <c r="VWO444"/>
      <c r="VWP444"/>
      <c r="VWQ444"/>
      <c r="VWR444"/>
      <c r="VWS444"/>
      <c r="VWT444"/>
      <c r="VWU444"/>
      <c r="VWV444"/>
      <c r="VWW444"/>
      <c r="VWX444"/>
      <c r="VWY444"/>
      <c r="VWZ444"/>
      <c r="VXA444"/>
      <c r="VXB444"/>
      <c r="VXC444"/>
      <c r="VXD444"/>
      <c r="VXE444"/>
      <c r="VXF444"/>
      <c r="VXG444"/>
      <c r="VXH444"/>
      <c r="VXI444"/>
      <c r="VXJ444"/>
      <c r="VXK444"/>
      <c r="VXL444"/>
      <c r="VXM444"/>
      <c r="VXN444"/>
      <c r="VXO444"/>
      <c r="VXP444"/>
      <c r="VXQ444"/>
      <c r="VXR444"/>
      <c r="VXS444"/>
      <c r="VXT444"/>
      <c r="VXU444"/>
      <c r="VXV444"/>
      <c r="VXW444"/>
      <c r="VXX444"/>
      <c r="VXY444"/>
      <c r="VXZ444"/>
      <c r="VYA444"/>
      <c r="VYB444"/>
      <c r="VYC444"/>
      <c r="VYD444"/>
      <c r="VYE444"/>
      <c r="VYF444"/>
      <c r="VYG444"/>
      <c r="VYH444"/>
      <c r="VYI444"/>
      <c r="VYJ444"/>
      <c r="VYK444"/>
      <c r="VYL444"/>
      <c r="VYM444"/>
      <c r="VYN444"/>
      <c r="VYO444"/>
      <c r="VYP444"/>
      <c r="VYQ444"/>
      <c r="VYR444"/>
      <c r="VYS444"/>
      <c r="VYT444"/>
      <c r="VYU444"/>
      <c r="VYV444"/>
      <c r="VYW444"/>
      <c r="VYX444"/>
      <c r="VYY444"/>
      <c r="VYZ444"/>
      <c r="VZA444"/>
      <c r="VZB444"/>
      <c r="VZC444"/>
      <c r="VZD444"/>
      <c r="VZE444"/>
      <c r="VZF444"/>
      <c r="VZG444"/>
      <c r="VZH444"/>
      <c r="VZI444"/>
      <c r="VZJ444"/>
      <c r="VZK444"/>
      <c r="VZL444"/>
      <c r="VZM444"/>
      <c r="VZN444"/>
      <c r="VZO444"/>
      <c r="VZP444"/>
      <c r="VZQ444"/>
      <c r="VZR444"/>
      <c r="VZS444"/>
      <c r="VZT444"/>
      <c r="VZU444"/>
      <c r="VZV444"/>
      <c r="VZW444"/>
      <c r="VZX444"/>
      <c r="VZY444"/>
      <c r="VZZ444"/>
      <c r="WAA444"/>
      <c r="WAB444"/>
      <c r="WAC444"/>
      <c r="WAD444"/>
      <c r="WAE444"/>
      <c r="WAF444"/>
      <c r="WAG444"/>
      <c r="WAH444"/>
      <c r="WAI444"/>
      <c r="WAJ444"/>
      <c r="WAK444"/>
      <c r="WAL444"/>
      <c r="WAM444"/>
      <c r="WAN444"/>
      <c r="WAO444"/>
      <c r="WAP444"/>
      <c r="WAQ444"/>
      <c r="WAR444"/>
      <c r="WAS444"/>
      <c r="WAT444"/>
      <c r="WAU444"/>
      <c r="WAV444"/>
      <c r="WAW444"/>
      <c r="WAX444"/>
      <c r="WAY444"/>
      <c r="WAZ444"/>
      <c r="WBA444"/>
      <c r="WBB444"/>
      <c r="WBC444"/>
      <c r="WBD444"/>
      <c r="WBE444"/>
      <c r="WBF444"/>
      <c r="WBG444"/>
      <c r="WBH444"/>
      <c r="WBI444"/>
      <c r="WBJ444"/>
      <c r="WBK444"/>
      <c r="WBL444"/>
      <c r="WBM444"/>
      <c r="WBN444"/>
      <c r="WBO444"/>
      <c r="WBP444"/>
      <c r="WBQ444"/>
      <c r="WBR444"/>
      <c r="WBS444"/>
      <c r="WBT444"/>
      <c r="WBU444"/>
      <c r="WBV444"/>
      <c r="WBW444"/>
      <c r="WBX444"/>
      <c r="WBY444"/>
      <c r="WBZ444"/>
      <c r="WCA444"/>
      <c r="WCB444"/>
      <c r="WCC444"/>
      <c r="WCD444"/>
      <c r="WCE444"/>
      <c r="WCF444"/>
      <c r="WCG444"/>
      <c r="WCH444"/>
      <c r="WCI444"/>
      <c r="WCJ444"/>
      <c r="WCK444"/>
      <c r="WCL444"/>
      <c r="WCM444"/>
      <c r="WCN444"/>
      <c r="WCO444"/>
      <c r="WCP444"/>
      <c r="WCQ444"/>
      <c r="WCR444"/>
      <c r="WCS444"/>
      <c r="WCT444"/>
      <c r="WCU444"/>
      <c r="WCV444"/>
      <c r="WCW444"/>
      <c r="WCX444"/>
      <c r="WCY444"/>
      <c r="WCZ444"/>
      <c r="WDA444"/>
      <c r="WDB444"/>
      <c r="WDC444"/>
      <c r="WDD444"/>
      <c r="WDE444"/>
      <c r="WDF444"/>
      <c r="WDG444"/>
      <c r="WDH444"/>
      <c r="WDI444"/>
      <c r="WDJ444"/>
      <c r="WDK444"/>
      <c r="WDL444"/>
      <c r="WDM444"/>
      <c r="WDN444"/>
      <c r="WDO444"/>
      <c r="WDP444"/>
      <c r="WDQ444"/>
      <c r="WDR444"/>
      <c r="WDS444"/>
      <c r="WDT444"/>
      <c r="WDU444"/>
      <c r="WDV444"/>
      <c r="WDW444"/>
      <c r="WDX444"/>
      <c r="WDY444"/>
      <c r="WDZ444"/>
      <c r="WEA444"/>
      <c r="WEB444"/>
      <c r="WEC444"/>
      <c r="WED444"/>
      <c r="WEE444"/>
      <c r="WEF444"/>
      <c r="WEG444"/>
      <c r="WEH444"/>
      <c r="WEI444"/>
      <c r="WEJ444"/>
      <c r="WEK444"/>
      <c r="WEL444"/>
      <c r="WEM444"/>
      <c r="WEN444"/>
      <c r="WEO444"/>
      <c r="WEP444"/>
      <c r="WEQ444"/>
      <c r="WER444"/>
      <c r="WES444"/>
      <c r="WET444"/>
      <c r="WEU444"/>
      <c r="WEV444"/>
      <c r="WEW444"/>
      <c r="WEX444"/>
      <c r="WEY444"/>
      <c r="WEZ444"/>
      <c r="WFA444"/>
      <c r="WFB444"/>
      <c r="WFC444"/>
      <c r="WFD444"/>
      <c r="WFE444"/>
      <c r="WFF444"/>
      <c r="WFG444"/>
      <c r="WFH444"/>
      <c r="WFI444"/>
      <c r="WFJ444"/>
      <c r="WFK444"/>
      <c r="WFL444"/>
      <c r="WFM444"/>
      <c r="WFN444"/>
      <c r="WFO444"/>
      <c r="WFP444"/>
      <c r="WFQ444"/>
      <c r="WFR444"/>
      <c r="WFS444"/>
      <c r="WFT444"/>
      <c r="WFU444"/>
      <c r="WFV444"/>
      <c r="WFW444"/>
      <c r="WFX444"/>
      <c r="WFY444"/>
      <c r="WFZ444"/>
      <c r="WGA444"/>
      <c r="WGB444"/>
      <c r="WGC444"/>
      <c r="WGD444"/>
      <c r="WGE444"/>
      <c r="WGF444"/>
      <c r="WGG444"/>
      <c r="WGH444"/>
      <c r="WGI444"/>
      <c r="WGJ444"/>
      <c r="WGK444"/>
      <c r="WGL444"/>
      <c r="WGM444"/>
      <c r="WGN444"/>
      <c r="WGO444"/>
      <c r="WGP444"/>
      <c r="WGQ444"/>
      <c r="WGR444"/>
      <c r="WGS444"/>
      <c r="WGT444"/>
      <c r="WGU444"/>
      <c r="WGV444"/>
      <c r="WGW444"/>
      <c r="WGX444"/>
      <c r="WGY444"/>
      <c r="WGZ444"/>
      <c r="WHA444"/>
      <c r="WHB444"/>
      <c r="WHC444"/>
      <c r="WHD444"/>
      <c r="WHE444"/>
      <c r="WHF444"/>
      <c r="WHG444"/>
      <c r="WHH444"/>
      <c r="WHI444"/>
      <c r="WHJ444"/>
      <c r="WHK444"/>
      <c r="WHL444"/>
      <c r="WHM444"/>
      <c r="WHN444"/>
      <c r="WHO444"/>
      <c r="WHP444"/>
      <c r="WHQ444"/>
      <c r="WHR444"/>
      <c r="WHS444"/>
      <c r="WHT444"/>
      <c r="WHU444"/>
      <c r="WHV444"/>
      <c r="WHW444"/>
      <c r="WHX444"/>
      <c r="WHY444"/>
      <c r="WHZ444"/>
      <c r="WIA444"/>
      <c r="WIB444"/>
      <c r="WIC444"/>
      <c r="WID444"/>
      <c r="WIE444"/>
      <c r="WIF444"/>
      <c r="WIG444"/>
      <c r="WIH444"/>
      <c r="WII444"/>
      <c r="WIJ444"/>
      <c r="WIK444"/>
      <c r="WIL444"/>
      <c r="WIM444"/>
      <c r="WIN444"/>
      <c r="WIO444"/>
      <c r="WIP444"/>
      <c r="WIQ444"/>
      <c r="WIR444"/>
      <c r="WIS444"/>
      <c r="WIT444"/>
      <c r="WIU444"/>
      <c r="WIV444"/>
      <c r="WIW444"/>
      <c r="WIX444"/>
      <c r="WIY444"/>
      <c r="WIZ444"/>
      <c r="WJA444"/>
      <c r="WJB444"/>
      <c r="WJC444"/>
      <c r="WJD444"/>
      <c r="WJE444"/>
      <c r="WJF444"/>
      <c r="WJG444"/>
      <c r="WJH444"/>
      <c r="WJI444"/>
      <c r="WJJ444"/>
      <c r="WJK444"/>
      <c r="WJL444"/>
      <c r="WJM444"/>
      <c r="WJN444"/>
      <c r="WJO444"/>
      <c r="WJP444"/>
      <c r="WJQ444"/>
      <c r="WJR444"/>
      <c r="WJS444"/>
      <c r="WJT444"/>
      <c r="WJU444"/>
      <c r="WJV444"/>
      <c r="WJW444"/>
      <c r="WJX444"/>
      <c r="WJY444"/>
      <c r="WJZ444"/>
      <c r="WKA444"/>
      <c r="WKB444"/>
      <c r="WKC444"/>
      <c r="WKD444"/>
      <c r="WKE444"/>
      <c r="WKF444"/>
      <c r="WKG444"/>
      <c r="WKH444"/>
      <c r="WKI444"/>
      <c r="WKJ444"/>
      <c r="WKK444"/>
      <c r="WKL444"/>
      <c r="WKM444"/>
      <c r="WKN444"/>
      <c r="WKO444"/>
      <c r="WKP444"/>
      <c r="WKQ444"/>
      <c r="WKR444"/>
      <c r="WKS444"/>
      <c r="WKT444"/>
      <c r="WKU444"/>
      <c r="WKV444"/>
      <c r="WKW444"/>
      <c r="WKX444"/>
      <c r="WKY444"/>
      <c r="WKZ444"/>
      <c r="WLA444"/>
      <c r="WLB444"/>
      <c r="WLC444"/>
      <c r="WLD444"/>
      <c r="WLE444"/>
      <c r="WLF444"/>
      <c r="WLG444"/>
      <c r="WLH444"/>
      <c r="WLI444"/>
      <c r="WLJ444"/>
      <c r="WLK444"/>
      <c r="WLL444"/>
      <c r="WLM444"/>
      <c r="WLN444"/>
      <c r="WLO444"/>
      <c r="WLP444"/>
      <c r="WLQ444"/>
      <c r="WLR444"/>
      <c r="WLS444"/>
      <c r="WLT444"/>
      <c r="WLU444"/>
      <c r="WLV444"/>
      <c r="WLW444"/>
      <c r="WLX444"/>
      <c r="WLY444"/>
      <c r="WLZ444"/>
      <c r="WMA444"/>
      <c r="WMB444"/>
      <c r="WMC444"/>
      <c r="WMD444"/>
      <c r="WME444"/>
      <c r="WMF444"/>
      <c r="WMG444"/>
      <c r="WMH444"/>
      <c r="WMI444"/>
      <c r="WMJ444"/>
      <c r="WMK444"/>
      <c r="WML444"/>
      <c r="WMM444"/>
      <c r="WMN444"/>
      <c r="WMO444"/>
      <c r="WMP444"/>
      <c r="WMQ444"/>
      <c r="WMR444"/>
      <c r="WMS444"/>
      <c r="WMT444"/>
      <c r="WMU444"/>
      <c r="WMV444"/>
      <c r="WMW444"/>
      <c r="WMX444"/>
      <c r="WMY444"/>
      <c r="WMZ444"/>
      <c r="WNA444"/>
      <c r="WNB444"/>
      <c r="WNC444"/>
      <c r="WND444"/>
      <c r="WNE444"/>
      <c r="WNF444"/>
      <c r="WNG444"/>
      <c r="WNH444"/>
      <c r="WNI444"/>
      <c r="WNJ444"/>
      <c r="WNK444"/>
      <c r="WNL444"/>
      <c r="WNM444"/>
      <c r="WNN444"/>
      <c r="WNO444"/>
      <c r="WNP444"/>
      <c r="WNQ444"/>
      <c r="WNR444"/>
      <c r="WNS444"/>
      <c r="WNT444"/>
      <c r="WNU444"/>
      <c r="WNV444"/>
      <c r="WNW444"/>
      <c r="WNX444"/>
      <c r="WNY444"/>
      <c r="WNZ444"/>
      <c r="WOA444"/>
      <c r="WOB444"/>
      <c r="WOC444"/>
      <c r="WOD444"/>
      <c r="WOE444"/>
      <c r="WOF444"/>
      <c r="WOG444"/>
      <c r="WOH444"/>
      <c r="WOI444"/>
      <c r="WOJ444"/>
      <c r="WOK444"/>
      <c r="WOL444"/>
      <c r="WOM444"/>
      <c r="WON444"/>
      <c r="WOO444"/>
      <c r="WOP444"/>
      <c r="WOQ444"/>
      <c r="WOR444"/>
      <c r="WOS444"/>
      <c r="WOT444"/>
      <c r="WOU444"/>
      <c r="WOV444"/>
      <c r="WOW444"/>
      <c r="WOX444"/>
      <c r="WOY444"/>
      <c r="WOZ444"/>
      <c r="WPA444"/>
      <c r="WPB444"/>
      <c r="WPC444"/>
      <c r="WPD444"/>
      <c r="WPE444"/>
      <c r="WPF444"/>
      <c r="WPG444"/>
      <c r="WPH444"/>
      <c r="WPI444"/>
      <c r="WPJ444"/>
      <c r="WPK444"/>
      <c r="WPL444"/>
      <c r="WPM444"/>
      <c r="WPN444"/>
      <c r="WPO444"/>
      <c r="WPP444"/>
      <c r="WPQ444"/>
      <c r="WPR444"/>
      <c r="WPS444"/>
      <c r="WPT444"/>
      <c r="WPU444"/>
      <c r="WPV444"/>
      <c r="WPW444"/>
      <c r="WPX444"/>
      <c r="WPY444"/>
      <c r="WPZ444"/>
      <c r="WQA444"/>
      <c r="WQB444"/>
      <c r="WQC444"/>
      <c r="WQD444"/>
      <c r="WQE444"/>
      <c r="WQF444"/>
      <c r="WQG444"/>
      <c r="WQH444"/>
      <c r="WQI444"/>
      <c r="WQJ444"/>
      <c r="WQK444"/>
      <c r="WQL444"/>
      <c r="WQM444"/>
      <c r="WQN444"/>
      <c r="WQO444"/>
      <c r="WQP444"/>
      <c r="WQQ444"/>
      <c r="WQR444"/>
      <c r="WQS444"/>
      <c r="WQT444"/>
      <c r="WQU444"/>
      <c r="WQV444"/>
      <c r="WQW444"/>
      <c r="WQX444"/>
      <c r="WQY444"/>
      <c r="WQZ444"/>
      <c r="WRA444"/>
      <c r="WRB444"/>
      <c r="WRC444"/>
      <c r="WRD444"/>
      <c r="WRE444"/>
      <c r="WRF444"/>
      <c r="WRG444"/>
      <c r="WRH444"/>
      <c r="WRI444"/>
      <c r="WRJ444"/>
      <c r="WRK444"/>
      <c r="WRL444"/>
      <c r="WRM444"/>
      <c r="WRN444"/>
      <c r="WRO444"/>
      <c r="WRP444"/>
      <c r="WRQ444"/>
      <c r="WRR444"/>
      <c r="WRS444"/>
      <c r="WRT444"/>
      <c r="WRU444"/>
      <c r="WRV444"/>
      <c r="WRW444"/>
      <c r="WRX444"/>
      <c r="WRY444"/>
      <c r="WRZ444"/>
      <c r="WSA444"/>
      <c r="WSB444"/>
      <c r="WSC444"/>
      <c r="WSD444"/>
      <c r="WSE444"/>
      <c r="WSF444"/>
      <c r="WSG444"/>
      <c r="WSH444"/>
      <c r="WSI444"/>
      <c r="WSJ444"/>
      <c r="WSK444"/>
      <c r="WSL444"/>
      <c r="WSM444"/>
      <c r="WSN444"/>
      <c r="WSO444"/>
      <c r="WSP444"/>
      <c r="WSQ444"/>
      <c r="WSR444"/>
      <c r="WSS444"/>
      <c r="WST444"/>
      <c r="WSU444"/>
      <c r="WSV444"/>
      <c r="WSW444"/>
      <c r="WSX444"/>
      <c r="WSY444"/>
      <c r="WSZ444"/>
      <c r="WTA444"/>
      <c r="WTB444"/>
      <c r="WTC444"/>
      <c r="WTD444"/>
      <c r="WTE444"/>
      <c r="WTF444"/>
      <c r="WTG444"/>
      <c r="WTH444"/>
      <c r="WTI444"/>
      <c r="WTJ444"/>
      <c r="WTK444"/>
      <c r="WTL444"/>
      <c r="WTM444"/>
      <c r="WTN444"/>
      <c r="WTO444"/>
      <c r="WTP444"/>
      <c r="WTQ444"/>
      <c r="WTR444"/>
      <c r="WTS444"/>
      <c r="WTT444"/>
      <c r="WTU444"/>
      <c r="WTV444"/>
      <c r="WTW444"/>
      <c r="WTX444"/>
      <c r="WTY444"/>
      <c r="WTZ444"/>
      <c r="WUA444"/>
      <c r="WUB444"/>
      <c r="WUC444"/>
      <c r="WUD444"/>
      <c r="WUE444"/>
      <c r="WUF444"/>
      <c r="WUG444"/>
      <c r="WUH444"/>
      <c r="WUI444"/>
      <c r="WUJ444"/>
      <c r="WUK444"/>
      <c r="WUL444"/>
      <c r="WUM444"/>
      <c r="WUN444"/>
      <c r="WUO444"/>
      <c r="WUP444"/>
      <c r="WUQ444"/>
      <c r="WUR444"/>
      <c r="WUS444"/>
      <c r="WUT444"/>
      <c r="WUU444"/>
      <c r="WUV444"/>
      <c r="WUW444"/>
      <c r="WUX444"/>
      <c r="WUY444"/>
      <c r="WUZ444"/>
      <c r="WVA444"/>
      <c r="WVB444"/>
      <c r="WVC444"/>
      <c r="WVD444"/>
      <c r="WVE444"/>
      <c r="WVF444"/>
      <c r="WVG444"/>
      <c r="WVH444"/>
      <c r="WVI444"/>
      <c r="WVJ444"/>
      <c r="WVK444"/>
      <c r="WVL444"/>
      <c r="WVM444"/>
      <c r="WVN444"/>
      <c r="WVO444"/>
      <c r="WVP444"/>
      <c r="WVQ444"/>
      <c r="WVR444"/>
      <c r="WVS444"/>
      <c r="WVT444"/>
      <c r="WVU444"/>
      <c r="WVV444"/>
      <c r="WVW444"/>
      <c r="WVX444"/>
      <c r="WVY444"/>
      <c r="WVZ444"/>
      <c r="WWA444"/>
      <c r="WWB444"/>
      <c r="WWC444"/>
      <c r="WWD444"/>
      <c r="WWE444"/>
      <c r="WWF444"/>
      <c r="WWG444"/>
      <c r="WWH444"/>
      <c r="WWI444"/>
      <c r="WWJ444"/>
      <c r="WWK444"/>
      <c r="WWL444"/>
      <c r="WWM444"/>
      <c r="WWN444"/>
      <c r="WWO444"/>
      <c r="WWP444"/>
      <c r="WWQ444"/>
      <c r="WWR444"/>
      <c r="WWS444"/>
      <c r="WWT444"/>
      <c r="WWU444"/>
      <c r="WWV444"/>
      <c r="WWW444"/>
      <c r="WWX444"/>
      <c r="WWY444"/>
      <c r="WWZ444"/>
      <c r="WXA444"/>
      <c r="WXB444"/>
      <c r="WXC444"/>
      <c r="WXD444"/>
      <c r="WXE444"/>
      <c r="WXF444"/>
      <c r="WXG444"/>
      <c r="WXH444"/>
      <c r="WXI444"/>
      <c r="WXJ444"/>
      <c r="WXK444"/>
      <c r="WXL444"/>
      <c r="WXM444"/>
      <c r="WXN444"/>
      <c r="WXO444"/>
      <c r="WXP444"/>
      <c r="WXQ444"/>
      <c r="WXR444"/>
      <c r="WXS444"/>
      <c r="WXT444"/>
      <c r="WXU444"/>
      <c r="WXV444"/>
      <c r="WXW444"/>
      <c r="WXX444"/>
      <c r="WXY444"/>
      <c r="WXZ444"/>
      <c r="WYA444"/>
      <c r="WYB444"/>
      <c r="WYC444"/>
      <c r="WYD444"/>
      <c r="WYE444"/>
      <c r="WYF444"/>
      <c r="WYG444"/>
      <c r="WYH444"/>
      <c r="WYI444"/>
      <c r="WYJ444"/>
      <c r="WYK444"/>
      <c r="WYL444"/>
      <c r="WYM444"/>
      <c r="WYN444"/>
      <c r="WYO444"/>
      <c r="WYP444"/>
      <c r="WYQ444"/>
      <c r="WYR444"/>
      <c r="WYS444"/>
      <c r="WYT444"/>
      <c r="WYU444"/>
      <c r="WYV444"/>
      <c r="WYW444"/>
      <c r="WYX444"/>
      <c r="WYY444"/>
      <c r="WYZ444"/>
      <c r="WZA444"/>
      <c r="WZB444"/>
      <c r="WZC444"/>
      <c r="WZD444"/>
      <c r="WZE444"/>
      <c r="WZF444"/>
      <c r="WZG444"/>
      <c r="WZH444"/>
      <c r="WZI444"/>
      <c r="WZJ444"/>
      <c r="WZK444"/>
      <c r="WZL444"/>
      <c r="WZM444"/>
      <c r="WZN444"/>
      <c r="WZO444"/>
      <c r="WZP444"/>
      <c r="WZQ444"/>
      <c r="WZR444"/>
      <c r="WZS444"/>
      <c r="WZT444"/>
      <c r="WZU444"/>
      <c r="WZV444"/>
      <c r="WZW444"/>
      <c r="WZX444"/>
      <c r="WZY444"/>
      <c r="WZZ444"/>
      <c r="XAA444"/>
      <c r="XAB444"/>
      <c r="XAC444"/>
      <c r="XAD444"/>
      <c r="XAE444"/>
      <c r="XAF444"/>
      <c r="XAG444"/>
      <c r="XAH444"/>
      <c r="XAI444"/>
      <c r="XAJ444"/>
      <c r="XAK444"/>
      <c r="XAL444"/>
      <c r="XAM444"/>
      <c r="XAN444"/>
      <c r="XAO444"/>
      <c r="XAP444"/>
      <c r="XAQ444"/>
      <c r="XAR444"/>
      <c r="XAS444"/>
      <c r="XAT444"/>
      <c r="XAU444"/>
      <c r="XAV444"/>
      <c r="XAW444"/>
      <c r="XAX444"/>
      <c r="XAY444"/>
      <c r="XAZ444"/>
      <c r="XBA444"/>
      <c r="XBB444"/>
      <c r="XBC444"/>
      <c r="XBD444"/>
      <c r="XBE444"/>
      <c r="XBF444"/>
      <c r="XBG444"/>
      <c r="XBH444"/>
      <c r="XBI444"/>
      <c r="XBJ444"/>
      <c r="XBK444"/>
      <c r="XBL444"/>
      <c r="XBM444"/>
      <c r="XBN444"/>
      <c r="XBO444"/>
      <c r="XBP444"/>
      <c r="XBQ444"/>
      <c r="XBR444"/>
      <c r="XBS444"/>
      <c r="XBT444"/>
      <c r="XBU444"/>
      <c r="XBV444"/>
      <c r="XBW444"/>
      <c r="XBX444"/>
      <c r="XBY444"/>
      <c r="XBZ444"/>
      <c r="XCA444"/>
      <c r="XCB444"/>
      <c r="XCC444"/>
      <c r="XCD444"/>
      <c r="XCE444"/>
      <c r="XCF444"/>
      <c r="XCG444"/>
      <c r="XCH444"/>
      <c r="XCI444"/>
      <c r="XCJ444"/>
      <c r="XCK444"/>
      <c r="XCL444"/>
      <c r="XCM444"/>
      <c r="XCN444"/>
      <c r="XCO444"/>
      <c r="XCP444"/>
      <c r="XCQ444"/>
      <c r="XCR444"/>
      <c r="XCS444"/>
      <c r="XCT444"/>
      <c r="XCU444"/>
      <c r="XCV444"/>
      <c r="XCW444"/>
      <c r="XCX444"/>
      <c r="XCY444"/>
      <c r="XCZ444"/>
      <c r="XDA444"/>
      <c r="XDB444"/>
      <c r="XDC444"/>
      <c r="XDD444"/>
      <c r="XDE444"/>
      <c r="XDF444"/>
      <c r="XDG444"/>
      <c r="XDH444"/>
      <c r="XDI444"/>
      <c r="XDJ444"/>
      <c r="XDK444"/>
      <c r="XDL444"/>
      <c r="XDM444"/>
      <c r="XDN444"/>
      <c r="XDO444"/>
      <c r="XDP444"/>
      <c r="XDQ444"/>
      <c r="XDR444"/>
      <c r="XDS444"/>
      <c r="XDT444"/>
      <c r="XDU444"/>
      <c r="XDV444"/>
      <c r="XDW444"/>
      <c r="XDX444"/>
      <c r="XDY444"/>
      <c r="XDZ444"/>
      <c r="XEA444"/>
      <c r="XEB444"/>
      <c r="XEC444"/>
      <c r="XED444"/>
      <c r="XEE444"/>
      <c r="XEF444"/>
      <c r="XEG444"/>
      <c r="XEH444"/>
      <c r="XEI444"/>
      <c r="XEJ444"/>
      <c r="XEK444"/>
      <c r="XEL444"/>
      <c r="XEM444"/>
      <c r="XEN444"/>
      <c r="XEO444"/>
      <c r="XEP444"/>
      <c r="XEQ444"/>
      <c r="XER444"/>
      <c r="XES444"/>
      <c r="XET444"/>
      <c r="XEU444"/>
      <c r="XEV444"/>
      <c r="XEW444"/>
      <c r="XEX444"/>
      <c r="XEY444"/>
    </row>
    <row r="445" spans="1:16379" x14ac:dyDescent="0.25">
      <c r="A445">
        <f t="shared" si="6"/>
        <v>444</v>
      </c>
      <c r="B445" t="s">
        <v>961</v>
      </c>
      <c r="C445" t="s">
        <v>1014</v>
      </c>
    </row>
    <row r="446" spans="1:16379" x14ac:dyDescent="0.25">
      <c r="A446">
        <f t="shared" si="6"/>
        <v>445</v>
      </c>
      <c r="B446" s="2" t="s">
        <v>753</v>
      </c>
      <c r="C446" t="s">
        <v>923</v>
      </c>
    </row>
    <row r="447" spans="1:16379" x14ac:dyDescent="0.25">
      <c r="A447">
        <f t="shared" si="6"/>
        <v>446</v>
      </c>
      <c r="B447" t="s">
        <v>796</v>
      </c>
      <c r="C447" t="s">
        <v>865</v>
      </c>
    </row>
    <row r="448" spans="1:16379" x14ac:dyDescent="0.25">
      <c r="A448">
        <f t="shared" si="6"/>
        <v>447</v>
      </c>
      <c r="B448" t="s">
        <v>797</v>
      </c>
      <c r="C448" t="s">
        <v>866</v>
      </c>
    </row>
    <row r="449" spans="1:5 16379:16379" x14ac:dyDescent="0.25">
      <c r="A449">
        <f t="shared" si="6"/>
        <v>448</v>
      </c>
      <c r="B449" t="s">
        <v>962</v>
      </c>
      <c r="C449" t="s">
        <v>1015</v>
      </c>
      <c r="XEY449" s="1"/>
    </row>
    <row r="450" spans="1:5 16379:16379" x14ac:dyDescent="0.25">
      <c r="A450">
        <f t="shared" si="6"/>
        <v>449</v>
      </c>
      <c r="B450" t="s">
        <v>963</v>
      </c>
      <c r="C450" t="s">
        <v>1016</v>
      </c>
    </row>
    <row r="451" spans="1:5 16379:16379" x14ac:dyDescent="0.25">
      <c r="A451">
        <f t="shared" si="6"/>
        <v>450</v>
      </c>
      <c r="B451" s="2" t="s">
        <v>754</v>
      </c>
      <c r="C451" t="s">
        <v>550</v>
      </c>
      <c r="E451" t="s">
        <v>5</v>
      </c>
    </row>
    <row r="452" spans="1:5 16379:16379" x14ac:dyDescent="0.25">
      <c r="A452">
        <f t="shared" ref="A452:A515" si="7">A451+1</f>
        <v>451</v>
      </c>
      <c r="B452" s="2" t="s">
        <v>755</v>
      </c>
      <c r="C452" t="s">
        <v>551</v>
      </c>
      <c r="E452" t="s">
        <v>5</v>
      </c>
    </row>
    <row r="453" spans="1:5 16379:16379" x14ac:dyDescent="0.25">
      <c r="A453">
        <f t="shared" si="7"/>
        <v>452</v>
      </c>
      <c r="B453" t="s">
        <v>756</v>
      </c>
      <c r="C453" t="s">
        <v>552</v>
      </c>
      <c r="E453" t="s">
        <v>5</v>
      </c>
    </row>
    <row r="454" spans="1:5 16379:16379" x14ac:dyDescent="0.25">
      <c r="A454">
        <f t="shared" si="7"/>
        <v>453</v>
      </c>
      <c r="B454" s="2" t="s">
        <v>757</v>
      </c>
      <c r="C454" t="s">
        <v>553</v>
      </c>
      <c r="E454" t="s">
        <v>5</v>
      </c>
    </row>
    <row r="455" spans="1:5 16379:16379" x14ac:dyDescent="0.25">
      <c r="A455">
        <f t="shared" si="7"/>
        <v>454</v>
      </c>
      <c r="B455" t="s">
        <v>758</v>
      </c>
      <c r="C455" t="s">
        <v>554</v>
      </c>
      <c r="E455" t="s">
        <v>5</v>
      </c>
    </row>
    <row r="456" spans="1:5 16379:16379" x14ac:dyDescent="0.25">
      <c r="A456">
        <f t="shared" si="7"/>
        <v>455</v>
      </c>
      <c r="B456" s="2" t="s">
        <v>759</v>
      </c>
      <c r="C456" t="s">
        <v>555</v>
      </c>
      <c r="E456" t="s">
        <v>5</v>
      </c>
    </row>
    <row r="457" spans="1:5 16379:16379" x14ac:dyDescent="0.25">
      <c r="A457">
        <f t="shared" si="7"/>
        <v>456</v>
      </c>
      <c r="B457" t="s">
        <v>760</v>
      </c>
      <c r="C457" t="s">
        <v>556</v>
      </c>
      <c r="E457" t="s">
        <v>5</v>
      </c>
    </row>
    <row r="458" spans="1:5 16379:16379" x14ac:dyDescent="0.25">
      <c r="A458">
        <f t="shared" si="7"/>
        <v>457</v>
      </c>
      <c r="B458" s="2" t="s">
        <v>761</v>
      </c>
      <c r="C458" t="s">
        <v>557</v>
      </c>
      <c r="E458" t="s">
        <v>5</v>
      </c>
    </row>
    <row r="459" spans="1:5 16379:16379" x14ac:dyDescent="0.25">
      <c r="A459">
        <f t="shared" si="7"/>
        <v>458</v>
      </c>
      <c r="B459" s="2" t="s">
        <v>762</v>
      </c>
      <c r="C459" t="s">
        <v>558</v>
      </c>
    </row>
    <row r="460" spans="1:5 16379:16379" x14ac:dyDescent="0.25">
      <c r="A460">
        <f t="shared" si="7"/>
        <v>459</v>
      </c>
      <c r="B460" s="2" t="s">
        <v>763</v>
      </c>
      <c r="C460" t="s">
        <v>559</v>
      </c>
    </row>
    <row r="461" spans="1:5 16379:16379" x14ac:dyDescent="0.25">
      <c r="A461">
        <f t="shared" si="7"/>
        <v>460</v>
      </c>
      <c r="B461" s="2" t="s">
        <v>764</v>
      </c>
      <c r="C461" t="s">
        <v>560</v>
      </c>
      <c r="E461" t="s">
        <v>5</v>
      </c>
    </row>
    <row r="462" spans="1:5 16379:16379" x14ac:dyDescent="0.25">
      <c r="A462">
        <f t="shared" si="7"/>
        <v>461</v>
      </c>
      <c r="B462" s="2" t="s">
        <v>765</v>
      </c>
      <c r="C462" t="s">
        <v>561</v>
      </c>
      <c r="E462" t="s">
        <v>5</v>
      </c>
    </row>
    <row r="463" spans="1:5 16379:16379" x14ac:dyDescent="0.25">
      <c r="A463">
        <f t="shared" si="7"/>
        <v>462</v>
      </c>
      <c r="B463" s="2" t="s">
        <v>766</v>
      </c>
      <c r="C463" t="s">
        <v>562</v>
      </c>
      <c r="E463" t="s">
        <v>5</v>
      </c>
    </row>
    <row r="464" spans="1:5 16379:16379" x14ac:dyDescent="0.25">
      <c r="A464">
        <f t="shared" si="7"/>
        <v>463</v>
      </c>
      <c r="B464" s="2" t="s">
        <v>767</v>
      </c>
      <c r="C464" t="s">
        <v>563</v>
      </c>
      <c r="E464" t="s">
        <v>5</v>
      </c>
    </row>
    <row r="465" spans="1:5" x14ac:dyDescent="0.25">
      <c r="A465">
        <f t="shared" si="7"/>
        <v>464</v>
      </c>
      <c r="B465" t="s">
        <v>564</v>
      </c>
      <c r="C465" t="s">
        <v>565</v>
      </c>
      <c r="E465" t="s">
        <v>5</v>
      </c>
    </row>
    <row r="466" spans="1:5" x14ac:dyDescent="0.25">
      <c r="A466">
        <f t="shared" si="7"/>
        <v>465</v>
      </c>
      <c r="B466" t="s">
        <v>566</v>
      </c>
      <c r="C466" t="s">
        <v>567</v>
      </c>
      <c r="E466" t="s">
        <v>5</v>
      </c>
    </row>
    <row r="467" spans="1:5" x14ac:dyDescent="0.25">
      <c r="A467">
        <f t="shared" si="7"/>
        <v>466</v>
      </c>
      <c r="B467" t="s">
        <v>568</v>
      </c>
      <c r="C467" t="s">
        <v>569</v>
      </c>
      <c r="E467" t="s">
        <v>5</v>
      </c>
    </row>
    <row r="468" spans="1:5" x14ac:dyDescent="0.25">
      <c r="A468">
        <f t="shared" si="7"/>
        <v>467</v>
      </c>
      <c r="B468" t="s">
        <v>570</v>
      </c>
      <c r="C468" t="s">
        <v>571</v>
      </c>
      <c r="E468" t="s">
        <v>5</v>
      </c>
    </row>
    <row r="469" spans="1:5" x14ac:dyDescent="0.25">
      <c r="A469">
        <f t="shared" si="7"/>
        <v>468</v>
      </c>
      <c r="B469" t="s">
        <v>572</v>
      </c>
      <c r="C469" t="s">
        <v>573</v>
      </c>
      <c r="E469" t="s">
        <v>5</v>
      </c>
    </row>
    <row r="470" spans="1:5" x14ac:dyDescent="0.25">
      <c r="A470">
        <f t="shared" si="7"/>
        <v>469</v>
      </c>
      <c r="B470" t="s">
        <v>574</v>
      </c>
      <c r="C470" t="s">
        <v>575</v>
      </c>
      <c r="E470" t="s">
        <v>5</v>
      </c>
    </row>
    <row r="471" spans="1:5" x14ac:dyDescent="0.25">
      <c r="A471">
        <f t="shared" si="7"/>
        <v>470</v>
      </c>
      <c r="B471" t="s">
        <v>576</v>
      </c>
      <c r="C471" t="s">
        <v>577</v>
      </c>
    </row>
    <row r="472" spans="1:5" x14ac:dyDescent="0.25">
      <c r="A472">
        <f t="shared" si="7"/>
        <v>471</v>
      </c>
      <c r="B472" t="s">
        <v>578</v>
      </c>
      <c r="C472" t="s">
        <v>579</v>
      </c>
    </row>
    <row r="473" spans="1:5" x14ac:dyDescent="0.25">
      <c r="A473">
        <f t="shared" si="7"/>
        <v>472</v>
      </c>
      <c r="B473" t="s">
        <v>580</v>
      </c>
      <c r="C473" t="s">
        <v>581</v>
      </c>
      <c r="E473" t="s">
        <v>5</v>
      </c>
    </row>
    <row r="474" spans="1:5" x14ac:dyDescent="0.25">
      <c r="A474">
        <f t="shared" si="7"/>
        <v>473</v>
      </c>
      <c r="B474" t="s">
        <v>582</v>
      </c>
      <c r="C474" t="s">
        <v>583</v>
      </c>
      <c r="E474" t="s">
        <v>5</v>
      </c>
    </row>
    <row r="475" spans="1:5" x14ac:dyDescent="0.25">
      <c r="A475">
        <f t="shared" si="7"/>
        <v>474</v>
      </c>
      <c r="B475" t="s">
        <v>867</v>
      </c>
      <c r="C475" t="s">
        <v>1017</v>
      </c>
      <c r="E475" t="s">
        <v>5</v>
      </c>
    </row>
    <row r="476" spans="1:5" x14ac:dyDescent="0.25">
      <c r="A476">
        <f t="shared" si="7"/>
        <v>475</v>
      </c>
      <c r="B476" t="s">
        <v>869</v>
      </c>
      <c r="C476" t="s">
        <v>868</v>
      </c>
      <c r="E476" t="s">
        <v>5</v>
      </c>
    </row>
    <row r="477" spans="1:5" x14ac:dyDescent="0.25">
      <c r="A477">
        <f t="shared" si="7"/>
        <v>476</v>
      </c>
      <c r="B477" t="s">
        <v>1034</v>
      </c>
      <c r="C477" t="s">
        <v>870</v>
      </c>
      <c r="E477" t="s">
        <v>5</v>
      </c>
    </row>
    <row r="478" spans="1:5" x14ac:dyDescent="0.25">
      <c r="A478">
        <f t="shared" si="7"/>
        <v>477</v>
      </c>
      <c r="B478" t="s">
        <v>871</v>
      </c>
      <c r="C478" t="s">
        <v>872</v>
      </c>
      <c r="E478" t="s">
        <v>5</v>
      </c>
    </row>
    <row r="479" spans="1:5" x14ac:dyDescent="0.25">
      <c r="A479">
        <f t="shared" si="7"/>
        <v>478</v>
      </c>
      <c r="B479" t="s">
        <v>964</v>
      </c>
      <c r="C479" t="s">
        <v>1018</v>
      </c>
      <c r="E479" t="s">
        <v>5</v>
      </c>
    </row>
    <row r="480" spans="1:5" x14ac:dyDescent="0.25">
      <c r="A480">
        <f t="shared" si="7"/>
        <v>479</v>
      </c>
      <c r="B480" t="s">
        <v>965</v>
      </c>
      <c r="C480" t="s">
        <v>1019</v>
      </c>
      <c r="E480" t="s">
        <v>5</v>
      </c>
    </row>
    <row r="481" spans="1:5" x14ac:dyDescent="0.25">
      <c r="A481">
        <f t="shared" si="7"/>
        <v>480</v>
      </c>
      <c r="B481" t="s">
        <v>966</v>
      </c>
      <c r="C481" t="s">
        <v>1020</v>
      </c>
      <c r="E481" t="s">
        <v>5</v>
      </c>
    </row>
    <row r="482" spans="1:5" x14ac:dyDescent="0.25">
      <c r="A482">
        <f t="shared" si="7"/>
        <v>481</v>
      </c>
      <c r="B482" t="s">
        <v>967</v>
      </c>
      <c r="C482" t="s">
        <v>1021</v>
      </c>
      <c r="E482" t="s">
        <v>5</v>
      </c>
    </row>
    <row r="483" spans="1:5" x14ac:dyDescent="0.25">
      <c r="A483">
        <f t="shared" si="7"/>
        <v>482</v>
      </c>
      <c r="B483" t="s">
        <v>584</v>
      </c>
      <c r="C483" t="s">
        <v>924</v>
      </c>
    </row>
    <row r="484" spans="1:5" x14ac:dyDescent="0.25">
      <c r="A484">
        <f t="shared" si="7"/>
        <v>483</v>
      </c>
      <c r="B484" t="s">
        <v>585</v>
      </c>
      <c r="C484" t="s">
        <v>925</v>
      </c>
    </row>
    <row r="485" spans="1:5" x14ac:dyDescent="0.25">
      <c r="A485">
        <f t="shared" si="7"/>
        <v>484</v>
      </c>
      <c r="B485" t="s">
        <v>873</v>
      </c>
      <c r="C485" t="s">
        <v>1022</v>
      </c>
      <c r="E485" t="s">
        <v>5</v>
      </c>
    </row>
    <row r="486" spans="1:5" x14ac:dyDescent="0.25">
      <c r="A486">
        <f t="shared" si="7"/>
        <v>485</v>
      </c>
      <c r="B486" t="s">
        <v>874</v>
      </c>
      <c r="C486" t="s">
        <v>1023</v>
      </c>
      <c r="E486" t="s">
        <v>5</v>
      </c>
    </row>
    <row r="487" spans="1:5" x14ac:dyDescent="0.25">
      <c r="A487">
        <f t="shared" si="7"/>
        <v>486</v>
      </c>
      <c r="B487" t="s">
        <v>875</v>
      </c>
      <c r="C487" t="s">
        <v>1024</v>
      </c>
      <c r="E487" t="s">
        <v>5</v>
      </c>
    </row>
    <row r="488" spans="1:5" x14ac:dyDescent="0.25">
      <c r="A488">
        <f t="shared" si="7"/>
        <v>487</v>
      </c>
      <c r="B488" t="s">
        <v>876</v>
      </c>
      <c r="C488" t="s">
        <v>1025</v>
      </c>
    </row>
    <row r="489" spans="1:5" x14ac:dyDescent="0.25">
      <c r="A489">
        <f t="shared" si="7"/>
        <v>488</v>
      </c>
      <c r="B489" t="s">
        <v>968</v>
      </c>
      <c r="C489" t="s">
        <v>1026</v>
      </c>
      <c r="E489" t="s">
        <v>5</v>
      </c>
    </row>
    <row r="490" spans="1:5" x14ac:dyDescent="0.25">
      <c r="A490">
        <f t="shared" si="7"/>
        <v>489</v>
      </c>
      <c r="B490" t="s">
        <v>969</v>
      </c>
      <c r="C490" t="s">
        <v>1027</v>
      </c>
      <c r="E490" t="s">
        <v>5</v>
      </c>
    </row>
    <row r="491" spans="1:5" x14ac:dyDescent="0.25">
      <c r="A491">
        <f t="shared" si="7"/>
        <v>490</v>
      </c>
      <c r="B491" t="s">
        <v>970</v>
      </c>
      <c r="C491" t="s">
        <v>1028</v>
      </c>
      <c r="E491" t="s">
        <v>5</v>
      </c>
    </row>
    <row r="492" spans="1:5" x14ac:dyDescent="0.25">
      <c r="A492">
        <f t="shared" si="7"/>
        <v>491</v>
      </c>
      <c r="B492" t="s">
        <v>971</v>
      </c>
      <c r="C492" t="s">
        <v>1029</v>
      </c>
    </row>
    <row r="493" spans="1:5" x14ac:dyDescent="0.25">
      <c r="A493">
        <f t="shared" si="7"/>
        <v>492</v>
      </c>
      <c r="B493" t="s">
        <v>768</v>
      </c>
      <c r="C493" t="s">
        <v>586</v>
      </c>
    </row>
    <row r="494" spans="1:5" x14ac:dyDescent="0.25">
      <c r="A494">
        <f t="shared" si="7"/>
        <v>493</v>
      </c>
      <c r="B494" t="s">
        <v>769</v>
      </c>
      <c r="C494" t="s">
        <v>587</v>
      </c>
      <c r="E494" t="s">
        <v>5</v>
      </c>
    </row>
    <row r="495" spans="1:5" x14ac:dyDescent="0.25">
      <c r="A495">
        <f t="shared" si="7"/>
        <v>494</v>
      </c>
      <c r="B495" t="s">
        <v>885</v>
      </c>
      <c r="C495" t="s">
        <v>588</v>
      </c>
      <c r="E495" t="s">
        <v>5</v>
      </c>
    </row>
    <row r="496" spans="1:5" x14ac:dyDescent="0.25">
      <c r="A496">
        <f t="shared" si="7"/>
        <v>495</v>
      </c>
      <c r="B496" t="s">
        <v>770</v>
      </c>
      <c r="C496" t="s">
        <v>589</v>
      </c>
      <c r="E496" t="s">
        <v>5</v>
      </c>
    </row>
    <row r="497" spans="1:5" x14ac:dyDescent="0.25">
      <c r="A497">
        <f t="shared" si="7"/>
        <v>496</v>
      </c>
      <c r="B497" t="s">
        <v>771</v>
      </c>
      <c r="C497" t="s">
        <v>590</v>
      </c>
      <c r="E497" t="s">
        <v>5</v>
      </c>
    </row>
    <row r="498" spans="1:5" x14ac:dyDescent="0.25">
      <c r="A498">
        <f t="shared" si="7"/>
        <v>497</v>
      </c>
      <c r="B498" t="s">
        <v>772</v>
      </c>
      <c r="C498" t="s">
        <v>591</v>
      </c>
      <c r="E498" t="s">
        <v>5</v>
      </c>
    </row>
    <row r="499" spans="1:5" x14ac:dyDescent="0.25">
      <c r="A499">
        <f t="shared" si="7"/>
        <v>498</v>
      </c>
      <c r="B499" t="s">
        <v>877</v>
      </c>
      <c r="C499" t="s">
        <v>878</v>
      </c>
      <c r="E499" t="s">
        <v>5</v>
      </c>
    </row>
    <row r="500" spans="1:5" x14ac:dyDescent="0.25">
      <c r="A500">
        <f t="shared" si="7"/>
        <v>499</v>
      </c>
      <c r="B500" t="s">
        <v>879</v>
      </c>
      <c r="C500" t="s">
        <v>880</v>
      </c>
      <c r="E500" t="s">
        <v>5</v>
      </c>
    </row>
    <row r="501" spans="1:5" x14ac:dyDescent="0.25">
      <c r="A501">
        <f t="shared" si="7"/>
        <v>500</v>
      </c>
      <c r="B501" t="s">
        <v>972</v>
      </c>
      <c r="C501" t="s">
        <v>1030</v>
      </c>
      <c r="E501" t="s">
        <v>5</v>
      </c>
    </row>
    <row r="502" spans="1:5" x14ac:dyDescent="0.25">
      <c r="A502">
        <f t="shared" si="7"/>
        <v>501</v>
      </c>
      <c r="B502" t="s">
        <v>973</v>
      </c>
      <c r="C502" t="s">
        <v>1031</v>
      </c>
      <c r="E502" t="s">
        <v>5</v>
      </c>
    </row>
    <row r="503" spans="1:5" x14ac:dyDescent="0.25">
      <c r="A503">
        <f t="shared" si="7"/>
        <v>502</v>
      </c>
      <c r="B503" t="s">
        <v>773</v>
      </c>
      <c r="C503" t="s">
        <v>592</v>
      </c>
    </row>
    <row r="504" spans="1:5" x14ac:dyDescent="0.25">
      <c r="A504">
        <f t="shared" si="7"/>
        <v>503</v>
      </c>
      <c r="B504" t="s">
        <v>774</v>
      </c>
      <c r="C504" t="s">
        <v>593</v>
      </c>
      <c r="E504" t="s">
        <v>5</v>
      </c>
    </row>
    <row r="505" spans="1:5" x14ac:dyDescent="0.25">
      <c r="A505">
        <f t="shared" si="7"/>
        <v>504</v>
      </c>
      <c r="B505" t="s">
        <v>775</v>
      </c>
      <c r="C505" t="s">
        <v>594</v>
      </c>
      <c r="E505" t="s">
        <v>5</v>
      </c>
    </row>
    <row r="506" spans="1:5" x14ac:dyDescent="0.25">
      <c r="A506">
        <f t="shared" si="7"/>
        <v>505</v>
      </c>
      <c r="B506" t="s">
        <v>776</v>
      </c>
      <c r="C506" t="s">
        <v>595</v>
      </c>
      <c r="E506" t="s">
        <v>5</v>
      </c>
    </row>
    <row r="507" spans="1:5" x14ac:dyDescent="0.25">
      <c r="A507">
        <f t="shared" si="7"/>
        <v>506</v>
      </c>
      <c r="B507" t="s">
        <v>777</v>
      </c>
      <c r="C507" t="s">
        <v>596</v>
      </c>
      <c r="E507" t="s">
        <v>5</v>
      </c>
    </row>
    <row r="508" spans="1:5" x14ac:dyDescent="0.25">
      <c r="A508">
        <f t="shared" si="7"/>
        <v>507</v>
      </c>
      <c r="B508" t="s">
        <v>778</v>
      </c>
      <c r="C508" t="s">
        <v>597</v>
      </c>
      <c r="E508" t="s">
        <v>5</v>
      </c>
    </row>
    <row r="509" spans="1:5" x14ac:dyDescent="0.25">
      <c r="A509">
        <f t="shared" si="7"/>
        <v>508</v>
      </c>
      <c r="B509" t="s">
        <v>881</v>
      </c>
      <c r="C509" t="s">
        <v>882</v>
      </c>
      <c r="E509" t="s">
        <v>5</v>
      </c>
    </row>
    <row r="510" spans="1:5" x14ac:dyDescent="0.25">
      <c r="A510">
        <f t="shared" si="7"/>
        <v>509</v>
      </c>
      <c r="B510" t="s">
        <v>883</v>
      </c>
      <c r="C510" t="s">
        <v>884</v>
      </c>
      <c r="E510" t="s">
        <v>5</v>
      </c>
    </row>
    <row r="511" spans="1:5" x14ac:dyDescent="0.25">
      <c r="A511">
        <f t="shared" si="7"/>
        <v>510</v>
      </c>
      <c r="B511" t="s">
        <v>974</v>
      </c>
      <c r="C511" t="s">
        <v>1032</v>
      </c>
      <c r="E511" t="s">
        <v>5</v>
      </c>
    </row>
    <row r="512" spans="1:5" x14ac:dyDescent="0.25">
      <c r="A512">
        <f t="shared" si="7"/>
        <v>511</v>
      </c>
      <c r="B512" t="s">
        <v>975</v>
      </c>
      <c r="C512" t="s">
        <v>1033</v>
      </c>
      <c r="E512" t="s">
        <v>5</v>
      </c>
    </row>
    <row r="513" spans="1:6" x14ac:dyDescent="0.25">
      <c r="A513">
        <f t="shared" si="7"/>
        <v>512</v>
      </c>
      <c r="B513" t="s">
        <v>886</v>
      </c>
      <c r="C513" t="s">
        <v>889</v>
      </c>
    </row>
    <row r="514" spans="1:6" x14ac:dyDescent="0.25">
      <c r="A514">
        <f t="shared" si="7"/>
        <v>513</v>
      </c>
      <c r="B514" t="s">
        <v>887</v>
      </c>
      <c r="C514" t="s">
        <v>890</v>
      </c>
    </row>
    <row r="515" spans="1:6" x14ac:dyDescent="0.25">
      <c r="A515">
        <f t="shared" si="7"/>
        <v>514</v>
      </c>
      <c r="B515" t="s">
        <v>888</v>
      </c>
      <c r="C515" t="s">
        <v>891</v>
      </c>
    </row>
    <row r="516" spans="1:6" x14ac:dyDescent="0.25">
      <c r="A516">
        <f t="shared" ref="A516" si="8">A515+1</f>
        <v>515</v>
      </c>
      <c r="B516" t="s">
        <v>932</v>
      </c>
      <c r="C516" t="s">
        <v>933</v>
      </c>
      <c r="E516" t="s">
        <v>5</v>
      </c>
      <c r="F516" t="s">
        <v>5</v>
      </c>
    </row>
  </sheetData>
  <autoFilter ref="A1:XEY516" xr:uid="{00000000-0001-0000-0000-000000000000}"/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_ks4_meta_2023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BALECI, Arton</dc:creator>
  <cp:lastModifiedBy>HATCH, Katy</cp:lastModifiedBy>
  <dcterms:created xsi:type="dcterms:W3CDTF">2019-11-13T08:23:04Z</dcterms:created>
  <dcterms:modified xsi:type="dcterms:W3CDTF">2024-03-25T09:24:27Z</dcterms:modified>
</cp:coreProperties>
</file>