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3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3" activeCellId="0" sqref="E3"/>
    </sheetView>
  </sheetViews>
  <sheetFormatPr baseColWidth="8" defaultColWidth="11.53515625" defaultRowHeight="12.8" zeroHeight="0" outlineLevelRow="0"/>
  <cols>
    <col width="26" customWidth="1" style="1" min="1" max="1"/>
    <col width="24" customWidth="1" style="1" min="2" max="2"/>
    <col width="19" customWidth="1" style="1" min="3" max="3"/>
    <col width="97" customWidth="1" style="1" min="4" max="4"/>
  </cols>
  <sheetData>
    <row r="1" ht="26" customHeight="1" s="2">
      <c r="A1" s="3" t="inlineStr">
        <is>
          <t>Factory</t>
        </is>
      </c>
      <c r="B1" s="3" t="inlineStr">
        <is>
          <t>Job Role</t>
        </is>
      </c>
      <c r="C1" s="4" t="inlineStr">
        <is>
          <t>Equality Score</t>
        </is>
      </c>
      <c r="D1" s="4" t="inlineStr">
        <is>
          <t>Equality class</t>
        </is>
      </c>
    </row>
    <row r="2" ht="20" customHeight="1" s="2">
      <c r="A2" s="5" t="inlineStr">
        <is>
          <t>Daikibo Factory Meiyo</t>
        </is>
      </c>
      <c r="B2" s="5" t="inlineStr">
        <is>
          <t>C-Level</t>
        </is>
      </c>
      <c r="C2" s="6" t="n">
        <v>-25</v>
      </c>
      <c r="D2" s="7">
        <f>IF(OR(C2&lt;-20, C2&gt;20), "Highly Discriminative", IF(OR(C2&lt;-10, C2&gt;10), "Unfair", "Fair"))</f>
        <v/>
      </c>
    </row>
    <row r="3" ht="20" customHeight="1" s="2">
      <c r="A3" s="5" t="inlineStr">
        <is>
          <t>Daikibo Factory Meiyo</t>
        </is>
      </c>
      <c r="B3" s="5" t="inlineStr">
        <is>
          <t>VP</t>
        </is>
      </c>
      <c r="C3" s="6" t="n">
        <v>-26</v>
      </c>
      <c r="D3" s="7">
        <f>IF(OR(C3&lt;-20, C3&gt;20), "Highly Discriminative", IF(OR(C3&lt;-10, C3&gt;10), "Unfair", "Fair"))</f>
        <v/>
      </c>
    </row>
    <row r="4" ht="20" customHeight="1" s="2">
      <c r="A4" s="5" t="inlineStr">
        <is>
          <t>Daikibo Factory Meiyo</t>
        </is>
      </c>
      <c r="B4" s="5" t="inlineStr">
        <is>
          <t>Director</t>
        </is>
      </c>
      <c r="C4" s="6" t="n">
        <v>-19</v>
      </c>
      <c r="D4" s="7">
        <f>IF(OR(C4&lt;-20, C4&gt;20), "Highly Discriminative", IF(OR(C4&lt;-10, C4&gt;10), "Unfair", "Fair"))</f>
        <v/>
      </c>
    </row>
    <row r="5" ht="20" customHeight="1" s="2">
      <c r="A5" s="5" t="inlineStr">
        <is>
          <t>Daikibo Factory Meiyo</t>
        </is>
      </c>
      <c r="B5" s="5" t="inlineStr">
        <is>
          <t>Sr. Manager</t>
        </is>
      </c>
      <c r="C5" s="6" t="n">
        <v>-15</v>
      </c>
      <c r="D5" s="7">
        <f>IF(OR(C5&lt;-20, C5&gt;20), "Highly Discriminative", IF(OR(C5&lt;-10, C5&gt;10), "Unfair", "Fair"))</f>
        <v/>
      </c>
    </row>
    <row r="6" ht="20" customHeight="1" s="2">
      <c r="A6" s="5" t="inlineStr">
        <is>
          <t>Daikibo Factory Meiyo</t>
        </is>
      </c>
      <c r="B6" s="5" t="inlineStr">
        <is>
          <t>Manager</t>
        </is>
      </c>
      <c r="C6" s="6" t="n">
        <v>-14</v>
      </c>
      <c r="D6" s="7">
        <f>IF(OR(C6&lt;-20, C6&gt;20), "Highly Discriminative", IF(OR(C6&lt;-10, C6&gt;10), "Unfair", "Fair"))</f>
        <v/>
      </c>
    </row>
    <row r="7" ht="20" customHeight="1" s="2">
      <c r="A7" s="5" t="inlineStr">
        <is>
          <t>Daikibo Factory Meiyo</t>
        </is>
      </c>
      <c r="B7" s="5" t="inlineStr">
        <is>
          <t>Jr. Manager</t>
        </is>
      </c>
      <c r="C7" s="6" t="n">
        <v>-20</v>
      </c>
      <c r="D7" s="7">
        <f>IF(OR(C7&lt;-20, C7&gt;20), "Highly Discriminative", IF(OR(C7&lt;-10, C7&gt;10), "Unfair", "Fair"))</f>
        <v/>
      </c>
    </row>
    <row r="8" ht="20" customHeight="1" s="2">
      <c r="A8" s="5" t="inlineStr">
        <is>
          <t>Daikibo Factory Meiyo</t>
        </is>
      </c>
      <c r="B8" s="5" t="inlineStr">
        <is>
          <t>Sr. Engineer</t>
        </is>
      </c>
      <c r="C8" s="6" t="n">
        <v>-5</v>
      </c>
      <c r="D8" s="7">
        <f>IF(OR(C8&lt;-20, C8&gt;20), "Highly Discriminative", IF(OR(C8&lt;-10, C8&gt;10), "Unfair", "Fair"))</f>
        <v/>
      </c>
    </row>
    <row r="9" ht="20" customHeight="1" s="2">
      <c r="A9" s="5" t="inlineStr">
        <is>
          <t>Daikibo Factory Meiyo</t>
        </is>
      </c>
      <c r="B9" s="5" t="inlineStr">
        <is>
          <t>Engineer</t>
        </is>
      </c>
      <c r="C9" s="6" t="n">
        <v>-8</v>
      </c>
      <c r="D9" s="7">
        <f>IF(OR(C9&lt;-20, C9&gt;20), "Highly Discriminative", IF(OR(C9&lt;-10, C9&gt;10), "Unfair", "Fair"))</f>
        <v/>
      </c>
    </row>
    <row r="10" ht="20" customHeight="1" s="2">
      <c r="A10" s="5" t="inlineStr">
        <is>
          <t>Daikibo Factory Meiyo</t>
        </is>
      </c>
      <c r="B10" s="5" t="inlineStr">
        <is>
          <t>Jr. Engineer</t>
        </is>
      </c>
      <c r="C10" s="6" t="n">
        <v>3</v>
      </c>
      <c r="D10" s="7">
        <f>IF(OR(C10&lt;-20, C10&gt;20), "Highly Discriminative", IF(OR(C10&lt;-10, C10&gt;10), "Unfair", "Fair"))</f>
        <v/>
      </c>
    </row>
    <row r="11" ht="20" customHeight="1" s="2">
      <c r="A11" s="5" t="inlineStr">
        <is>
          <t>Daikibo Factory Meiyo</t>
        </is>
      </c>
      <c r="B11" s="5" t="inlineStr">
        <is>
          <t>Operational Support</t>
        </is>
      </c>
      <c r="C11" s="6" t="n">
        <v>-22</v>
      </c>
      <c r="D11" s="7">
        <f>IF(OR(C11&lt;-20, C11&gt;20), "Highly Discriminative", IF(OR(C11&lt;-10, C11&gt;10), "Unfair", "Fair"))</f>
        <v/>
      </c>
    </row>
    <row r="12" ht="20" customHeight="1" s="2">
      <c r="A12" s="5" t="inlineStr">
        <is>
          <t>Daikibo Factory Meiyo</t>
        </is>
      </c>
      <c r="B12" s="5" t="inlineStr">
        <is>
          <t>Machine Operator</t>
        </is>
      </c>
      <c r="C12" s="6" t="n">
        <v>-7</v>
      </c>
      <c r="D12" s="7">
        <f>IF(OR(C12&lt;-20, C12&gt;20), "Highly Discriminative", IF(OR(C12&lt;-10, C12&gt;10), "Unfair", "Fair"))</f>
        <v/>
      </c>
    </row>
    <row r="13" ht="20" customHeight="1" s="2">
      <c r="A13" s="5" t="inlineStr">
        <is>
          <t>Daikibo Factory Seiko</t>
        </is>
      </c>
      <c r="B13" s="5" t="inlineStr">
        <is>
          <t>VP</t>
        </is>
      </c>
      <c r="C13" s="6" t="n">
        <v>-19</v>
      </c>
      <c r="D13" s="7">
        <f>IF(OR(C13&lt;-20, C13&gt;20), "Highly Discriminative", IF(OR(C13&lt;-10, C13&gt;10), "Unfair", "Fair"))</f>
        <v/>
      </c>
    </row>
    <row r="14" ht="20" customHeight="1" s="2">
      <c r="A14" s="5" t="inlineStr">
        <is>
          <t>Daikibo Factory Seiko</t>
        </is>
      </c>
      <c r="B14" s="5" t="inlineStr">
        <is>
          <t>Director</t>
        </is>
      </c>
      <c r="C14" s="6" t="n">
        <v>-10</v>
      </c>
      <c r="D14" s="7">
        <f>IF(OR(C14&lt;-20, C14&gt;20), "Highly Discriminative", IF(OR(C14&lt;-10, C14&gt;10), "Unfair", "Fair"))</f>
        <v/>
      </c>
    </row>
    <row r="15" ht="20" customHeight="1" s="2">
      <c r="A15" s="5" t="inlineStr">
        <is>
          <t>Daikibo Factory Seiko</t>
        </is>
      </c>
      <c r="B15" s="5" t="inlineStr">
        <is>
          <t>Sr. Manager</t>
        </is>
      </c>
      <c r="C15" s="6" t="n">
        <v>-21</v>
      </c>
      <c r="D15" s="7">
        <f>IF(OR(C15&lt;-20, C15&gt;20), "Highly Discriminative", IF(OR(C15&lt;-10, C15&gt;10), "Unfair", "Fair"))</f>
        <v/>
      </c>
    </row>
    <row r="16" ht="20" customHeight="1" s="2">
      <c r="A16" s="5" t="inlineStr">
        <is>
          <t>Daikibo Factory Seiko</t>
        </is>
      </c>
      <c r="B16" s="5" t="inlineStr">
        <is>
          <t>Manager</t>
        </is>
      </c>
      <c r="C16" s="6" t="n">
        <v>-21</v>
      </c>
      <c r="D16" s="7">
        <f>IF(OR(C16&lt;-20, C16&gt;20), "Highly Discriminative", IF(OR(C16&lt;-10, C16&gt;10), "Unfair", "Fair"))</f>
        <v/>
      </c>
    </row>
    <row r="17" ht="20" customHeight="1" s="2">
      <c r="A17" s="5" t="inlineStr">
        <is>
          <t>Daikibo Factory Seiko</t>
        </is>
      </c>
      <c r="B17" s="5" t="inlineStr">
        <is>
          <t>Jr. Manager</t>
        </is>
      </c>
      <c r="C17" s="6" t="n">
        <v>-24</v>
      </c>
      <c r="D17" s="7">
        <f>IF(OR(C17&lt;-20, C17&gt;20), "Highly Discriminative", IF(OR(C17&lt;-10, C17&gt;10), "Unfair", "Fair"))</f>
        <v/>
      </c>
    </row>
    <row r="18" ht="20" customHeight="1" s="2">
      <c r="A18" s="5" t="inlineStr">
        <is>
          <t>Daikibo Factory Seiko</t>
        </is>
      </c>
      <c r="B18" s="5" t="inlineStr">
        <is>
          <t>Sr. Engineer</t>
        </is>
      </c>
      <c r="C18" s="6" t="n">
        <v>-4</v>
      </c>
      <c r="D18" s="7">
        <f>IF(OR(C18&lt;-20, C18&gt;20), "Highly Discriminative", IF(OR(C18&lt;-10, C18&gt;10), "Unfair", "Fair"))</f>
        <v/>
      </c>
    </row>
    <row r="19" ht="20" customHeight="1" s="2">
      <c r="A19" s="5" t="inlineStr">
        <is>
          <t>Daikibo Factory Seiko</t>
        </is>
      </c>
      <c r="B19" s="5" t="inlineStr">
        <is>
          <t>Engineer</t>
        </is>
      </c>
      <c r="C19" s="6" t="n">
        <v>-7</v>
      </c>
      <c r="D19" s="7">
        <f>IF(OR(C19&lt;-20, C19&gt;20), "Highly Discriminative", IF(OR(C19&lt;-10, C19&gt;10), "Unfair", "Fair"))</f>
        <v/>
      </c>
    </row>
    <row r="20" ht="20" customHeight="1" s="2">
      <c r="A20" s="5" t="inlineStr">
        <is>
          <t>Daikibo Factory Seiko</t>
        </is>
      </c>
      <c r="B20" s="5" t="inlineStr">
        <is>
          <t>Jr. Engineer</t>
        </is>
      </c>
      <c r="C20" s="6" t="n">
        <v>4</v>
      </c>
      <c r="D20" s="7">
        <f>IF(OR(C20&lt;-20, C20&gt;20), "Highly Discriminative", IF(OR(C20&lt;-10, C20&gt;10), "Unfair", "Fair"))</f>
        <v/>
      </c>
    </row>
    <row r="21" ht="20" customHeight="1" s="2">
      <c r="A21" s="5" t="inlineStr">
        <is>
          <t>Daikibo Factory Seiko</t>
        </is>
      </c>
      <c r="B21" s="5" t="inlineStr">
        <is>
          <t>Operational Support</t>
        </is>
      </c>
      <c r="C21" s="6" t="n">
        <v>-19</v>
      </c>
      <c r="D21" s="7">
        <f>IF(OR(C21&lt;-20, C21&gt;20), "Highly Discriminative", IF(OR(C21&lt;-10, C21&gt;10), "Unfair", "Fair"))</f>
        <v/>
      </c>
    </row>
    <row r="22" ht="20" customHeight="1" s="2">
      <c r="A22" s="5" t="inlineStr">
        <is>
          <t>Daikibo Factory Seiko</t>
        </is>
      </c>
      <c r="B22" s="5" t="inlineStr">
        <is>
          <t>Machine Operator</t>
        </is>
      </c>
      <c r="C22" s="6" t="n">
        <v>-5</v>
      </c>
      <c r="D22" s="7">
        <f>IF(OR(C22&lt;-20, C22&gt;20), "Highly Discriminative", IF(OR(C22&lt;-10, C22&gt;10), "Unfair", "Fair"))</f>
        <v/>
      </c>
    </row>
    <row r="23" ht="20" customHeight="1" s="2">
      <c r="A23" s="5" t="inlineStr">
        <is>
          <t>Daikibo Berlin</t>
        </is>
      </c>
      <c r="B23" s="5" t="inlineStr">
        <is>
          <t>Sr. Manager</t>
        </is>
      </c>
      <c r="C23" s="6" t="n">
        <v>-15</v>
      </c>
      <c r="D23" s="7">
        <f>IF(OR(C23&lt;-20, C23&gt;20), "Highly Discriminative", IF(OR(C23&lt;-10, C23&gt;10), "Unfair", "Fair"))</f>
        <v/>
      </c>
    </row>
    <row r="24" ht="20" customHeight="1" s="2">
      <c r="A24" s="5" t="inlineStr">
        <is>
          <t>Daikibo Berlin</t>
        </is>
      </c>
      <c r="B24" s="5" t="inlineStr">
        <is>
          <t>Manager</t>
        </is>
      </c>
      <c r="C24" s="6" t="n">
        <v>-16</v>
      </c>
      <c r="D24" s="7">
        <f>IF(OR(C24&lt;-20, C24&gt;20), "Highly Discriminative", IF(OR(C24&lt;-10, C24&gt;10), "Unfair", "Fair"))</f>
        <v/>
      </c>
    </row>
    <row r="25" ht="20" customHeight="1" s="2">
      <c r="A25" s="5" t="inlineStr">
        <is>
          <t>Daikibo Berlin</t>
        </is>
      </c>
      <c r="B25" s="5" t="inlineStr">
        <is>
          <t>Jr. Manager</t>
        </is>
      </c>
      <c r="C25" s="6" t="n">
        <v>-17</v>
      </c>
      <c r="D25" s="7">
        <f>IF(OR(C25&lt;-20, C25&gt;20), "Highly Discriminative", IF(OR(C25&lt;-10, C25&gt;10), "Unfair", "Fair"))</f>
        <v/>
      </c>
    </row>
    <row r="26" ht="20" customHeight="1" s="2">
      <c r="A26" s="5" t="inlineStr">
        <is>
          <t>Daikibo Berlin</t>
        </is>
      </c>
      <c r="B26" s="5" t="inlineStr">
        <is>
          <t>Sr. Engineer</t>
        </is>
      </c>
      <c r="C26" s="6" t="n">
        <v>4</v>
      </c>
      <c r="D26" s="7">
        <f>IF(OR(C26&lt;-20, C26&gt;20), "Highly Discriminative", IF(OR(C26&lt;-10, C26&gt;10), "Unfair", "Fair"))</f>
        <v/>
      </c>
    </row>
    <row r="27" ht="20" customHeight="1" s="2">
      <c r="A27" s="5" t="inlineStr">
        <is>
          <t>Daikibo Berlin</t>
        </is>
      </c>
      <c r="B27" s="5" t="inlineStr">
        <is>
          <t>Engineer</t>
        </is>
      </c>
      <c r="C27" s="6" t="n">
        <v>2</v>
      </c>
      <c r="D27" s="7">
        <f>IF(OR(C27&lt;-20, C27&gt;20), "Highly Discriminative", IF(OR(C27&lt;-10, C27&gt;10), "Unfair", "Fair"))</f>
        <v/>
      </c>
    </row>
    <row r="28" ht="20" customHeight="1" s="2">
      <c r="A28" s="5" t="inlineStr">
        <is>
          <t>Daikibo Berlin</t>
        </is>
      </c>
      <c r="B28" s="5" t="inlineStr">
        <is>
          <t>Jr. Engineer</t>
        </is>
      </c>
      <c r="C28" s="6" t="n">
        <v>4</v>
      </c>
      <c r="D28" s="7">
        <f>IF(OR(C28&lt;-20, C28&gt;20), "Highly Discriminative", IF(OR(C28&lt;-10, C28&gt;10), "Unfair", "Fair"))</f>
        <v/>
      </c>
    </row>
    <row r="29" ht="20" customHeight="1" s="2">
      <c r="A29" s="5" t="inlineStr">
        <is>
          <t>Daikibo Berlin</t>
        </is>
      </c>
      <c r="B29" s="5" t="inlineStr">
        <is>
          <t>Operational Support</t>
        </is>
      </c>
      <c r="C29" s="6" t="n">
        <v>0</v>
      </c>
      <c r="D29" s="7">
        <f>IF(OR(C29&lt;-20, C29&gt;20), "Highly Discriminative", IF(OR(C29&lt;-10, C29&gt;10), "Unfair", "Fair"))</f>
        <v/>
      </c>
    </row>
    <row r="30" ht="20" customHeight="1" s="2">
      <c r="A30" s="5" t="inlineStr">
        <is>
          <t>Daikibo Berlin</t>
        </is>
      </c>
      <c r="B30" s="5" t="inlineStr">
        <is>
          <t>Machine Operator</t>
        </is>
      </c>
      <c r="C30" s="6" t="n">
        <v>-6</v>
      </c>
      <c r="D30" s="7">
        <f>IF(OR(C30&lt;-20, C30&gt;20), "Highly Discriminative", IF(OR(C30&lt;-10, C30&gt;10), "Unfair", "Fair"))</f>
        <v/>
      </c>
    </row>
    <row r="31" ht="20" customHeight="1" s="2">
      <c r="A31" s="5" t="inlineStr">
        <is>
          <t>Daikibo Shenzhen</t>
        </is>
      </c>
      <c r="B31" s="5" t="inlineStr">
        <is>
          <t>Sr. Manager</t>
        </is>
      </c>
      <c r="C31" s="6" t="n">
        <v>-21</v>
      </c>
      <c r="D31" s="7">
        <f>IF(OR(C31&lt;-20, C31&gt;20), "Highly Discriminative", IF(OR(C31&lt;-10, C31&gt;10), "Unfair", "Fair"))</f>
        <v/>
      </c>
    </row>
    <row r="32" ht="20" customHeight="1" s="2">
      <c r="A32" s="5" t="inlineStr">
        <is>
          <t>Daikibo Shenzhen</t>
        </is>
      </c>
      <c r="B32" s="5" t="inlineStr">
        <is>
          <t>Manager</t>
        </is>
      </c>
      <c r="C32" s="6" t="n">
        <v>-19</v>
      </c>
      <c r="D32" s="7">
        <f>IF(OR(C32&lt;-20, C32&gt;20), "Highly Discriminative", IF(OR(C32&lt;-10, C32&gt;10), "Unfair", "Fair"))</f>
        <v/>
      </c>
    </row>
    <row r="33" ht="20" customHeight="1" s="2">
      <c r="A33" s="5" t="inlineStr">
        <is>
          <t>Daikibo Shenzhen</t>
        </is>
      </c>
      <c r="B33" s="5" t="inlineStr">
        <is>
          <t>Jr. Manager</t>
        </is>
      </c>
      <c r="C33" s="6" t="n">
        <v>-20</v>
      </c>
      <c r="D33" s="7">
        <f>IF(OR(C33&lt;-20, C33&gt;20), "Highly Discriminative", IF(OR(C33&lt;-10, C33&gt;10), "Unfair", "Fair"))</f>
        <v/>
      </c>
    </row>
    <row r="34" ht="20" customHeight="1" s="2">
      <c r="A34" s="5" t="inlineStr">
        <is>
          <t>Daikibo Shenzhen</t>
        </is>
      </c>
      <c r="B34" s="5" t="inlineStr">
        <is>
          <t>Sr. Engineer</t>
        </is>
      </c>
      <c r="C34" s="6" t="n">
        <v>-5</v>
      </c>
      <c r="D34" s="7">
        <f>IF(OR(C34&lt;-20, C34&gt;20), "Highly Discriminative", IF(OR(C34&lt;-10, C34&gt;10), "Unfair", "Fair"))</f>
        <v/>
      </c>
    </row>
    <row r="35" ht="20" customHeight="1" s="2">
      <c r="A35" s="5" t="inlineStr">
        <is>
          <t>Daikibo Shenzhen</t>
        </is>
      </c>
      <c r="B35" s="5" t="inlineStr">
        <is>
          <t>Engineer</t>
        </is>
      </c>
      <c r="C35" s="6" t="n">
        <v>-4</v>
      </c>
      <c r="D35" s="7">
        <f>IF(OR(C35&lt;-20, C35&gt;20), "Highly Discriminative", IF(OR(C35&lt;-10, C35&gt;10), "Unfair", "Fair"))</f>
        <v/>
      </c>
    </row>
    <row r="36" ht="20" customHeight="1" s="2">
      <c r="A36" s="5" t="inlineStr">
        <is>
          <t>Daikibo Shenzhen</t>
        </is>
      </c>
      <c r="B36" s="5" t="inlineStr">
        <is>
          <t>Jr. Engineer</t>
        </is>
      </c>
      <c r="C36" s="6" t="n">
        <v>3</v>
      </c>
      <c r="D36" s="7">
        <f>IF(OR(C36&lt;-20, C36&gt;20), "Highly Discriminative", IF(OR(C36&lt;-10, C36&gt;10), "Unfair", "Fair"))</f>
        <v/>
      </c>
    </row>
    <row r="37" ht="20" customHeight="1" s="2">
      <c r="A37" s="5" t="inlineStr">
        <is>
          <t>Daikibo Shenzhen</t>
        </is>
      </c>
      <c r="B37" s="5" t="inlineStr">
        <is>
          <t>Operational Support</t>
        </is>
      </c>
      <c r="C37" s="6" t="n">
        <v>-7</v>
      </c>
      <c r="D37" s="7">
        <f>IF(OR(C37&lt;-20, C37&gt;20), "Highly Discriminative", IF(OR(C37&lt;-10, C37&gt;10), "Unfair", "Fair"))</f>
        <v/>
      </c>
    </row>
    <row r="38" ht="20" customHeight="1" s="2">
      <c r="A38" s="5" t="inlineStr">
        <is>
          <t>Daikibo Shenzhen</t>
        </is>
      </c>
      <c r="B38" s="5" t="inlineStr">
        <is>
          <t>Machine Operator</t>
        </is>
      </c>
      <c r="C38" s="6" t="n">
        <v>-7</v>
      </c>
      <c r="D38" s="7">
        <f>IF(OR(C38&lt;-20, C38&gt;20), "Highly Discriminative", IF(OR(C38&lt;-10, C38&gt;10), "Unfair", "Fair"))</f>
        <v/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2021-06-27T18:07:09Z</dcterms:created>
  <dcterms:modified xmlns:dcterms="http://purl.org/dc/terms/" xmlns:xsi="http://www.w3.org/2001/XMLSchema-instance" xsi:type="dcterms:W3CDTF">2026-10-26T18:38:04Z</dcterms:modified>
  <cp:revision>3</cp:revision>
</cp:coreProperties>
</file>