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Desktop/CLAUDEs/ccocr/dist/sample/"/>
    </mc:Choice>
  </mc:AlternateContent>
  <xr:revisionPtr revIDLastSave="0" documentId="13_ncr:1_{1CC015DD-BF95-4040-AD14-2224B228466E}" xr6:coauthVersionLast="47" xr6:coauthVersionMax="47" xr10:uidLastSave="{00000000-0000-0000-0000-000000000000}"/>
  <bookViews>
    <workbookView xWindow="0" yWindow="600" windowWidth="29040" windowHeight="15840" xr2:uid="{9EFF4B2A-F56A-407A-B23E-F71D54028BE8}"/>
  </bookViews>
  <sheets>
    <sheet name="global" sheetId="22" r:id="rId1"/>
    <sheet name="version" sheetId="23" state="hidden" r:id="rId2"/>
    <sheet name="sorter" sheetId="155" r:id="rId3"/>
    <sheet name="inv_dd" sheetId="154" r:id="rId4"/>
    <sheet name="XXX_dd" sheetId="85" r:id="rId5"/>
    <sheet name="DOC_A_dd" sheetId="20" r:id="rId6"/>
    <sheet name="DOC_A_resub" sheetId="16" r:id="rId7"/>
    <sheet name="DOC_A_sumchk" sheetId="24" r:id="rId8"/>
    <sheet name="DOC_A_fmtchk" sheetId="25" r:id="rId9"/>
    <sheet name="DOC_A_equal" sheetId="26" r:id="rId10"/>
    <sheet name="DOC_A_concat" sheetId="28" r:id="rId11"/>
    <sheet name="DOC_A_dnameA_lkup" sheetId="27" r:id="rId12"/>
  </sheets>
  <definedNames>
    <definedName name="dpi">global!$B$12</definedName>
    <definedName name="engine">global!$B$4</definedName>
    <definedName name="frmopt">global!$B$22</definedName>
    <definedName name="hv">global!$B$30</definedName>
    <definedName name="pdf2png">global!$B$6</definedName>
    <definedName name="picqlty">global!$B$14</definedName>
    <definedName name="twoup">global!$B$27</definedName>
    <definedName name="typ">global!$B$8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<sst xmlns="http://schemas.openxmlformats.org/spreadsheetml/2006/main" count="354" uniqueCount="184">
  <si>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</si>
  <si>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</si>
  <si>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</si>
  <si>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</si>
  <si>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</si>
  <si>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</si>
  <si>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</si>
  <si>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</si>
  <si>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</si>
  <si>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</si>
  <si>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</si>
  <si>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</si>
  <si>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</si>
  <si>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</si>
  <si>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</si>
  <si>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</si>
  <si>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</si>
  <si>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</si>
  <si>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</si>
  <si>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</si>
  <si>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</si>
  <si>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</si>
  <si>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</si>
  <si>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</si>
  <si>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</si>
  <si>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</si>
  <si>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</si>
  <si>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</si>
  <si>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</si>
  <si>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</si>
  <si>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</si>
  <si>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</si>
  <si>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</si>
  <si>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</si>
  <si>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</si>
  <si>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</si>
  <si>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</si>
  <si>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</si>
  <si>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</si>
  <si>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</si>
  <si>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</si>
  <si>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</si>
  <si>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</si>
  <si>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</si>
  <si>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</si>
  <si>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</si>
  <si>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</si>
  <si>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</si>
  <si>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</si>
  <si>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</si>
  <si>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</si>
  <si>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</si>
  <si>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</si>
  <si>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</si>
  <si>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</si>
  <si>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</si>
  <si>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</si>
  <si>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</si>
  <si>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</si>
  <si>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</si>
  <si>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</si>
  <si>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</si>
  <si>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</si>
  <si>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</si>
  <si>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</si>
  <si>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</si>
  <si>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</si>
  <si>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</si>
  <si>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</si>
  <si>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</si>
  <si>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</si>
  <si>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</si>
  <si>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</si>
  <si>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</si>
  <si>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</si>
  <si>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</si>
  <si>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</si>
  <si>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</si>
  <si>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</si>
  <si>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</si>
  <si>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</si>
  <si>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</si>
  <si>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</si>
  <si>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</si>
  <si>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</si>
  <si>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</si>
  <si>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</si>
  <si>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</si>
  <si>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</si>
  <si>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</si>
  <si>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</si>
  <si>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</si>
  <si>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</si>
  <si>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</si>
  <si>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</si>
  <si>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</si>
  <si>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</si>
  <si>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</si>
  <si>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</si>
  <si>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</si>
  <si>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</si>
  <si>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</si>
  <si>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</si>
  <si>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</si>
  <si>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</si>
  <si>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</si>
  <si>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</si>
  <si>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</si>
  <si>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</si>
  <si>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</si>
  <si>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</si>
  <si>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</si>
  <si>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^COMMERCIAL INVOICE</t>
    <phoneticPr fontId="1" type="noConversion"/>
  </si>
  <si>
    <t>dmy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</si>
  <si>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</si>
  <si>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</si>
  <si>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</si>
  <si>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</si>
  <si>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</si>
  <si>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</si>
  <si>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gk_a</t>
    <phoneticPr fontId="1" type="noConversion"/>
  </si>
  <si>
    <t>gm_a</t>
    <phoneticPr fontId="1" type="noConversion"/>
  </si>
  <si>
    <t>L</t>
    <phoneticPr fontId="1" type="noConversion"/>
  </si>
  <si>
    <t>M</t>
    <phoneticPr fontId="1" type="noConversion"/>
  </si>
  <si>
    <t>RYT_TOP</t>
    <phoneticPr fontId="1" type="noConversion"/>
  </si>
  <si>
    <t>hd</t>
    <phoneticPr fontId="1" type="noConversion"/>
  </si>
  <si>
    <t>ft</t>
    <phoneticPr fontId="1" type="noConversion"/>
  </si>
  <si>
    <t>kw_amt</t>
    <phoneticPr fontId="1" type="noConversion"/>
  </si>
  <si>
    <t>kw_desc</t>
    <phoneticPr fontId="1" type="noConversion"/>
  </si>
  <si>
    <t>LFT_TOP</t>
    <phoneticPr fontId="1" type="noConversion"/>
  </si>
  <si>
    <t>LFT_kw_amt</t>
    <phoneticPr fontId="1" type="noConversion"/>
  </si>
  <si>
    <t>^Invoice No</t>
    <phoneticPr fontId="1" type="noConversion"/>
  </si>
  <si>
    <t>kw_ttlAmt</t>
    <phoneticPr fontId="1" type="noConversion"/>
  </si>
  <si>
    <t>TOP_kw_ttlAmt</t>
    <phoneticPr fontId="1" type="noConversion"/>
  </si>
  <si>
    <t>^Description</t>
    <phoneticPr fontId="1" type="noConversion"/>
  </si>
  <si>
    <t>BTM_kw_desc</t>
    <phoneticPr fontId="1" type="noConversion"/>
  </si>
  <si>
    <t>md</t>
    <phoneticPr fontId="1" type="noConversion"/>
  </si>
  <si>
    <t>^Amount</t>
    <phoneticPr fontId="1" type="noConversion"/>
  </si>
  <si>
    <t>LFT_kw_desc</t>
    <phoneticPr fontId="1" type="noConversion"/>
  </si>
  <si>
    <t>^Total Amount</t>
    <phoneticPr fontId="1" type="noConversion"/>
  </si>
  <si>
    <t>BTM_kw_ttlAmt</t>
    <phoneticPr fontId="1" type="noConversion"/>
  </si>
  <si>
    <t>(\d.*)</t>
    <phoneticPr fontId="1" type="noConversion"/>
  </si>
  <si>
    <t>kw_cur</t>
    <phoneticPr fontId="1" type="noConversion"/>
  </si>
  <si>
    <t>J</t>
    <phoneticPr fontId="1" type="noConversion"/>
  </si>
  <si>
    <t>ccocr_v260317</t>
    <phoneticPr fontId="8"/>
  </si>
  <si>
    <t>【画質オプション：PDFをPNG変換する場合のみ対応】</t>
    <phoneticPr fontId="8"/>
  </si>
  <si>
    <t>帳票読取</t>
  </si>
  <si>
    <t>【帳票読取専用オプション】</t>
    <phoneticPr fontId="8"/>
  </si>
  <si>
    <t>lv0</t>
  </si>
  <si>
    <t>default</t>
  </si>
  <si>
    <t>kw_invDt</t>
    <phoneticPr fontId="1" type="noConversion"/>
  </si>
  <si>
    <t>^Invoice Date</t>
    <phoneticPr fontId="1" type="noConversion"/>
  </si>
  <si>
    <t>^Currency</t>
    <phoneticPr fontId="1" type="noConversion"/>
  </si>
  <si>
    <t>InvoiceNumber</t>
    <phoneticPr fontId="1" type="noConversion"/>
  </si>
  <si>
    <t>^Invoice No:?\s*(.*)</t>
    <phoneticPr fontId="1" type="noConversion"/>
  </si>
  <si>
    <t>InvoiceDate</t>
    <phoneticPr fontId="1" type="noConversion"/>
  </si>
  <si>
    <t>^Invoice Date:?\s(.*)</t>
    <phoneticPr fontId="1" type="noConversion"/>
  </si>
  <si>
    <t>Currency</t>
    <phoneticPr fontId="1" type="noConversion"/>
  </si>
  <si>
    <t>^Currency:?\s*(.*)</t>
    <phoneticPr fontId="1" type="noConversion"/>
  </si>
  <si>
    <t>TotalAmount</t>
    <phoneticPr fontId="1" type="noConversion"/>
  </si>
  <si>
    <t>No</t>
    <phoneticPr fontId="1" type="noConversion"/>
  </si>
  <si>
    <t>TOP_Amount</t>
    <phoneticPr fontId="1" type="noConversion"/>
  </si>
  <si>
    <t>BTM_Amount</t>
    <phoneticPr fontId="1" type="noConversion"/>
  </si>
  <si>
    <t>LFT_Description</t>
    <phoneticPr fontId="1" type="noConversion"/>
  </si>
  <si>
    <t>Description</t>
    <phoneticPr fontId="1" type="noConversion"/>
  </si>
  <si>
    <t>Qty</t>
    <phoneticPr fontId="1" type="noConversion"/>
  </si>
  <si>
    <t>LFT_UnitPrice</t>
    <phoneticPr fontId="1" type="noConversion"/>
  </si>
  <si>
    <t>UnitPrice</t>
    <phoneticPr fontId="1" type="noConversion"/>
  </si>
  <si>
    <t>LFT_Amount</t>
    <phoneticPr fontId="1" type="noConversion"/>
  </si>
  <si>
    <t>Amount</t>
    <phoneticPr fontId="1" type="noConversion"/>
  </si>
  <si>
    <t>[A-Z]{2,}\s*(\d.*)</t>
    <phoneticPr fontId="1" type="noConversion"/>
  </si>
  <si>
    <t>inv</t>
    <phoneticPr fontId="1" type="noConversion"/>
  </si>
  <si>
    <t>^Invoice</t>
    <phoneticPr fontId="1" type="noConversion"/>
  </si>
  <si>
    <t>^.*OCR</t>
    <phoneticPr fontId="1" type="noConversion"/>
  </si>
  <si>
    <t>両方</t>
  </si>
  <si>
    <t>K</t>
    <phoneticPr fontId="1" type="noConversion"/>
  </si>
  <si>
    <t>pdf2png) 原稿がPDFの場合、PNG変換するを選ぶと、小さい文字の認識漏れが減る場合があります。</t>
    <phoneticPr fontId="8"/>
  </si>
  <si>
    <t>engine) OCRエンジンの種類。特に理由のない場合は "Doc. Intelligence" を</t>
    <phoneticPr fontId="8"/>
  </si>
  <si>
    <t>typ) 帳票読取 or 文字起こし</t>
    <rPh sb="5" eb="7">
      <t>チョウヒョウ</t>
    </rPh>
    <rPh sb="7" eb="9">
      <t>ヨミトリ</t>
    </rPh>
    <rPh sb="13" eb="15">
      <t>モジ</t>
    </rPh>
    <rPh sb="15" eb="16">
      <t>オ</t>
    </rPh>
    <phoneticPr fontId="8"/>
  </si>
  <si>
    <t>dpi) 解像度を上げる</t>
    <phoneticPr fontId="8"/>
  </si>
  <si>
    <t>picqlty) 画像補正</t>
    <phoneticPr fontId="8"/>
  </si>
  <si>
    <t>frmopt) ミニ画像での確認方法</t>
    <phoneticPr fontId="8"/>
  </si>
  <si>
    <t>BOTH</t>
  </si>
  <si>
    <t>マクロ付きエクセル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</si>
</sst>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sz val="6"/>
      <name val="HGGothic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41"/>
  <sheetViews>
    <sheetView showGridLines="0" tabSelected="1" zoomScale="130" zoomScaleNormal="130" workbookViewId="0"/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182</v>
      </c>
      <c r="D4" t="s">
        <v>177</v>
      </c>
    </row>
    <row r="6" spans="2:4">
      <c r="B6" s="34" t="s">
        <v>174</v>
      </c>
      <c r="D6" t="s">
        <v>176</v>
      </c>
    </row>
    <row r="8" spans="2:4">
      <c r="B8" s="34" t="s">
        <v>146</v>
      </c>
      <c r="D8" t="s">
        <v>178</v>
      </c>
    </row>
    <row r="10" spans="2:4">
      <c r="B10" t="s">
        <v>145</v>
      </c>
    </row>
    <row r="12" spans="2:4">
      <c r="B12" s="35" t="s">
        <v>149</v>
      </c>
      <c r="D12" t="s">
        <v>179</v>
      </c>
    </row>
    <row r="14" spans="2:4">
      <c r="B14" s="34" t="s">
        <v>148</v>
      </c>
      <c r="D14" t="s">
        <v>180</v>
      </c>
    </row>
    <row r="15" spans="2:4">
      <c r="D15" t="s">
        <v>76</v>
      </c>
    </row>
    <row r="16" spans="2:4">
      <c r="D16" t="s">
        <v>73</v>
      </c>
    </row>
    <row r="17" spans="2:4">
      <c r="D17" t="s">
        <v>74</v>
      </c>
    </row>
    <row r="18" spans="2:4">
      <c r="D18" t="s">
        <v>75</v>
      </c>
    </row>
    <row r="20" spans="2:4">
      <c r="B20" t="s">
        <v>147</v>
      </c>
    </row>
    <row r="22" spans="2:4">
      <c r="B22" s="34" t="s">
        <v>183</v>
      </c>
      <c r="D22" t="s">
        <v>181</v>
      </c>
    </row>
    <row r="25" spans="2:4">
      <c r="B25" t="s">
        <v>77</v>
      </c>
    </row>
    <row r="27" spans="2:4" ht="12.75" customHeight="1">
      <c r="B27" s="34" t="s">
        <v>1</v>
      </c>
    </row>
    <row r="28" spans="2:4">
      <c r="D28" t="s">
        <v>2</v>
      </c>
    </row>
    <row r="29" spans="2:4">
      <c r="D29" t="s">
        <v>3</v>
      </c>
    </row>
    <row r="30" spans="2:4">
      <c r="B30" s="34" t="s">
        <v>4</v>
      </c>
    </row>
    <row r="31" spans="2:4">
      <c r="D31" t="s">
        <v>5</v>
      </c>
    </row>
    <row r="32" spans="2:4">
      <c r="D32" t="s">
        <v>3</v>
      </c>
    </row>
    <row r="33" spans="2:4">
      <c r="D33" t="s">
        <v>6</v>
      </c>
    </row>
    <row r="34" spans="2:4">
      <c r="B34" t="s">
        <v>7</v>
      </c>
    </row>
    <row r="35" spans="2:4">
      <c r="B35" t="s">
        <v>8</v>
      </c>
    </row>
    <row r="37" spans="2:4">
      <c r="B37" t="s">
        <v>9</v>
      </c>
    </row>
    <row r="38" spans="2:4">
      <c r="B38" t="s">
        <v>10</v>
      </c>
    </row>
    <row r="40" spans="2:4">
      <c r="B40" t="s">
        <v>11</v>
      </c>
    </row>
    <row r="41" spans="2:4">
      <c r="B41" t="s">
        <v>12</v>
      </c>
    </row>
  </sheetData>
  <phoneticPr fontId="8"/>
  <dataValidations disablePrompts="1" count="8">
    <dataValidation type="list" showInputMessage="1" showErrorMessage="1" sqref="B27:B28" xr:uid="{CCD77B2C-FFB0-46DC-B824-E8469474379B}">
      <formula1>"NOT 2UP,２ＵＰ"</formula1>
    </dataValidation>
    <dataValidation type="list" showInputMessage="1" showErrorMessage="1" sqref="B30" xr:uid="{6F881A26-3622-467D-AAEF-C58E4B5CC74B}">
      <formula1>"左右並び,上下並び"</formula1>
    </dataValidation>
    <dataValidation type="list" showInputMessage="1" showErrorMessage="1" sqref="B8" xr:uid="{826BB0ED-87C6-41BF-ACFE-2B2D665C9A1B}">
      <formula1>"帳票読取,文字起こし"</formula1>
    </dataValidation>
    <dataValidation type="list" allowBlank="1" showInputMessage="1" showErrorMessage="1" sqref="B12" xr:uid="{58A0DC7C-0C6A-4AD9-BF4B-ADFBC2D02353}">
      <formula1>"default,300dpi,400dpi"</formula1>
    </dataValidation>
    <dataValidation type="list" allowBlank="1" showInputMessage="1" showErrorMessage="1" sqref="B14" xr:uid="{8A5757E1-F07A-4B93-BE50-5FC451D607BD}">
      <formula1>"lv0,lv1,lv2,lv3"</formula1>
    </dataValidation>
    <dataValidation type="list" showInputMessage="1" showErrorMessage="1" sqref="B4" xr:uid="{1A72B986-7783-4993-94E2-F22B2BBEF383}">
      <formula1>"Doc. Intelligence,[OLD] vision,BOTH"</formula1>
    </dataValidation>
    <dataValidation type="list" showInputMessage="1" showErrorMessage="1" sqref="B6" xr:uid="{9883B004-9059-4385-B8BA-FEE1A2D423C7}">
      <formula1>"PNG変換する,PNG変換しない,両方"</formula1>
    </dataValidation>
    <dataValidation type="list" allowBlank="1" showInputMessage="1" showErrorMessage="1" sqref="B22" xr:uid="{A41345A1-BD4E-4647-AEBC-AB0B150E3602}">
      <formula1>"マクロ付きエクセル,WEB,確認画面不要"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144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A3F8-1815-46B0-933E-256974E16251}">
  <dimension ref="A1:P177"/>
  <sheetViews>
    <sheetView topLeftCell="F1" zoomScaleNormal="100" workbookViewId="0">
      <pane ySplit="1" topLeftCell="A2" activePane="bottomLeft" state="frozen"/>
      <selection pane="bottomLeft" activeCell="N8" sqref="N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13</v>
      </c>
      <c r="B1" s="23" t="s">
        <v>14</v>
      </c>
      <c r="C1" s="44" t="s">
        <v>15</v>
      </c>
      <c r="D1" s="45"/>
      <c r="E1" s="44" t="s">
        <v>16</v>
      </c>
      <c r="F1" s="45"/>
      <c r="G1" s="44" t="s">
        <v>17</v>
      </c>
      <c r="H1" s="45"/>
      <c r="I1" s="44" t="s">
        <v>18</v>
      </c>
      <c r="J1" s="45"/>
      <c r="K1" s="46" t="s">
        <v>19</v>
      </c>
      <c r="L1" s="47"/>
      <c r="M1" s="23" t="s">
        <v>20</v>
      </c>
      <c r="N1" s="26" t="s">
        <v>21</v>
      </c>
      <c r="O1" s="42" t="s">
        <v>22</v>
      </c>
      <c r="P1" s="16"/>
    </row>
    <row r="2" spans="1:16" ht="15">
      <c r="A2" s="25" t="s">
        <v>23</v>
      </c>
      <c r="B2" s="28" t="s">
        <v>24</v>
      </c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28</v>
      </c>
      <c r="M2" s="27" t="s">
        <v>29</v>
      </c>
      <c r="N2" s="27" t="s">
        <v>30</v>
      </c>
      <c r="O2" s="43"/>
      <c r="P2" s="16"/>
    </row>
    <row r="3" spans="1:16" ht="195" hidden="1">
      <c r="A3" s="20" t="s">
        <v>31</v>
      </c>
      <c r="B3" s="23" t="s">
        <v>32</v>
      </c>
      <c r="C3" s="32" t="s">
        <v>33</v>
      </c>
      <c r="D3" s="32" t="s">
        <v>34</v>
      </c>
      <c r="E3" s="32" t="s">
        <v>33</v>
      </c>
      <c r="F3" s="32" t="s">
        <v>34</v>
      </c>
      <c r="G3" s="32" t="s">
        <v>35</v>
      </c>
      <c r="H3" s="32" t="s">
        <v>34</v>
      </c>
      <c r="I3" s="32" t="s">
        <v>35</v>
      </c>
      <c r="J3" s="32" t="s">
        <v>34</v>
      </c>
      <c r="K3" s="32" t="s">
        <v>36</v>
      </c>
      <c r="L3" s="32" t="s">
        <v>37</v>
      </c>
      <c r="M3" s="23" t="s">
        <v>38</v>
      </c>
      <c r="N3" s="32" t="s">
        <v>39</v>
      </c>
      <c r="O3" s="43"/>
      <c r="P3" s="16"/>
    </row>
    <row r="4" spans="1:16" s="17" customFormat="1" hidden="1">
      <c r="A4" s="22" t="s">
        <v>40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41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s="39" t="s">
        <v>171</v>
      </c>
      <c r="B6" s="39" t="s">
        <v>125</v>
      </c>
      <c r="C6" s="4"/>
      <c r="D6" s="4"/>
      <c r="E6" s="4"/>
      <c r="F6" s="4"/>
      <c r="G6" s="4"/>
      <c r="H6" s="4"/>
      <c r="I6" s="4"/>
      <c r="J6" s="4"/>
      <c r="K6" s="4" t="s">
        <v>112</v>
      </c>
      <c r="L6" s="4"/>
      <c r="M6" s="4"/>
      <c r="N6" s="4" t="s">
        <v>125</v>
      </c>
      <c r="O6" s="21"/>
      <c r="P6" s="16"/>
    </row>
    <row r="7" spans="1:16">
      <c r="A7" s="39" t="s">
        <v>171</v>
      </c>
      <c r="B7" s="39" t="s">
        <v>136</v>
      </c>
      <c r="C7" s="4"/>
      <c r="D7" s="4"/>
      <c r="E7" s="4"/>
      <c r="F7" s="4"/>
      <c r="G7" s="4"/>
      <c r="H7" s="4"/>
      <c r="I7" s="4"/>
      <c r="J7" s="4"/>
      <c r="K7" s="4" t="s">
        <v>172</v>
      </c>
      <c r="L7" s="4"/>
      <c r="M7" s="4"/>
      <c r="N7" s="4" t="s">
        <v>136</v>
      </c>
      <c r="O7" s="21"/>
      <c r="P7" s="16"/>
    </row>
    <row r="8" spans="1:16">
      <c r="A8" s="39" t="s">
        <v>171</v>
      </c>
      <c r="B8" s="4" t="s">
        <v>126</v>
      </c>
      <c r="C8" s="4"/>
      <c r="D8" s="4"/>
      <c r="E8" s="4"/>
      <c r="F8" s="4"/>
      <c r="G8" s="4"/>
      <c r="H8" s="4"/>
      <c r="I8" s="4"/>
      <c r="J8" s="4"/>
      <c r="K8" s="4" t="s">
        <v>173</v>
      </c>
      <c r="L8" s="4"/>
      <c r="M8" s="4"/>
      <c r="N8" s="4" t="s">
        <v>126</v>
      </c>
      <c r="O8" s="21"/>
      <c r="P8" s="16"/>
    </row>
    <row r="9" spans="1:16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1"/>
      <c r="P9" s="16"/>
    </row>
    <row r="10" spans="1:16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6"/>
    </row>
    <row r="17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1"/>
      <c r="P17" s="16"/>
    </row>
    <row r="18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1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A155" s="3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s="3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</sheetData>
  <mergeCells count="6">
    <mergeCell ref="O1:O4"/>
    <mergeCell ref="C1:D1"/>
    <mergeCell ref="E1:F1"/>
    <mergeCell ref="G1:H1"/>
    <mergeCell ref="I1:J1"/>
    <mergeCell ref="K1:L1"/>
  </mergeCells>
  <phoneticPr fontId="1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AC49-95F2-4574-BADF-81F5C0E8FC6C}">
  <dimension ref="A1:Q41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5" t="s">
        <v>42</v>
      </c>
      <c r="B1" s="44" t="s">
        <v>43</v>
      </c>
      <c r="C1" s="45" t="s">
        <v>44</v>
      </c>
      <c r="D1" s="45"/>
      <c r="E1" s="44" t="s">
        <v>45</v>
      </c>
      <c r="F1" s="45"/>
      <c r="G1" s="45" t="s">
        <v>46</v>
      </c>
      <c r="H1" s="45"/>
      <c r="I1" s="44" t="s">
        <v>47</v>
      </c>
      <c r="J1" s="45"/>
      <c r="K1" s="46" t="s">
        <v>19</v>
      </c>
      <c r="L1" s="48"/>
      <c r="M1" s="47"/>
      <c r="N1" s="29" t="s">
        <v>48</v>
      </c>
      <c r="O1" s="32" t="s">
        <v>49</v>
      </c>
      <c r="P1" s="32" t="s">
        <v>50</v>
      </c>
      <c r="Q1" s="49" t="s">
        <v>22</v>
      </c>
    </row>
    <row r="2" spans="1:17">
      <c r="A2" s="45"/>
      <c r="B2" s="45"/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51</v>
      </c>
      <c r="M2" s="33" t="s">
        <v>28</v>
      </c>
      <c r="N2" s="33" t="s">
        <v>52</v>
      </c>
      <c r="O2" s="33" t="s">
        <v>53</v>
      </c>
      <c r="P2" s="33" t="s">
        <v>54</v>
      </c>
      <c r="Q2" s="49"/>
    </row>
    <row r="3" spans="1:17" ht="164" hidden="1" customHeight="1">
      <c r="A3" s="32" t="s">
        <v>55</v>
      </c>
      <c r="B3" s="32" t="s">
        <v>56</v>
      </c>
      <c r="C3" s="32" t="s">
        <v>57</v>
      </c>
      <c r="D3" s="32" t="s">
        <v>34</v>
      </c>
      <c r="E3" s="32" t="s">
        <v>58</v>
      </c>
      <c r="F3" s="32" t="s">
        <v>34</v>
      </c>
      <c r="G3" s="32" t="s">
        <v>57</v>
      </c>
      <c r="H3" s="32" t="s">
        <v>34</v>
      </c>
      <c r="I3" s="32" t="s">
        <v>58</v>
      </c>
      <c r="J3" s="32" t="s">
        <v>34</v>
      </c>
      <c r="K3" s="32" t="s">
        <v>59</v>
      </c>
      <c r="L3" s="32" t="s">
        <v>60</v>
      </c>
      <c r="M3" s="30" t="s">
        <v>61</v>
      </c>
      <c r="N3" s="3" t="s">
        <v>62</v>
      </c>
      <c r="O3" s="32" t="s">
        <v>63</v>
      </c>
      <c r="P3" s="32" t="s">
        <v>64</v>
      </c>
      <c r="Q3" s="49"/>
    </row>
    <row r="4" spans="1:17" s="17" customFormat="1">
      <c r="A4" s="18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41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115</v>
      </c>
      <c r="B6" s="4"/>
      <c r="C6" s="4"/>
      <c r="D6" s="4"/>
      <c r="E6" s="4"/>
      <c r="F6" s="4"/>
      <c r="G6" s="4"/>
      <c r="H6" s="4"/>
      <c r="I6" s="4"/>
      <c r="J6" s="4"/>
      <c r="K6" s="4" t="s">
        <v>131</v>
      </c>
      <c r="L6" s="4"/>
      <c r="M6" s="4"/>
      <c r="N6" s="4"/>
      <c r="O6" s="4"/>
      <c r="P6" s="4"/>
      <c r="Q6" s="5"/>
    </row>
    <row r="7" spans="1:17" ht="15">
      <c r="A7" s="4" t="s">
        <v>150</v>
      </c>
      <c r="B7" s="4"/>
      <c r="C7" s="4"/>
      <c r="D7" s="4"/>
      <c r="E7" s="4"/>
      <c r="F7" s="4"/>
      <c r="G7" s="4"/>
      <c r="H7" s="4"/>
      <c r="I7" s="4"/>
      <c r="J7" s="4"/>
      <c r="K7" s="19" t="s">
        <v>151</v>
      </c>
      <c r="L7" s="4"/>
      <c r="M7" s="4"/>
      <c r="N7" s="4"/>
      <c r="O7" s="4"/>
      <c r="P7" s="4"/>
      <c r="Q7" s="40"/>
    </row>
    <row r="8" spans="1:17" ht="15">
      <c r="A8" s="4" t="s">
        <v>142</v>
      </c>
      <c r="B8" s="4"/>
      <c r="C8" s="4"/>
      <c r="D8" s="4"/>
      <c r="E8" s="4"/>
      <c r="F8" s="4"/>
      <c r="G8" s="4"/>
      <c r="H8" s="4"/>
      <c r="I8" s="4"/>
      <c r="J8" s="4"/>
      <c r="K8" s="19" t="s">
        <v>152</v>
      </c>
      <c r="L8" s="4"/>
      <c r="M8" s="4"/>
      <c r="N8" s="4"/>
      <c r="O8" s="4"/>
      <c r="P8" s="4"/>
      <c r="Q8" s="5"/>
    </row>
    <row r="9" spans="1:17" ht="15">
      <c r="A9" s="4" t="s">
        <v>132</v>
      </c>
      <c r="B9" s="4"/>
      <c r="C9" s="4"/>
      <c r="D9" s="4"/>
      <c r="E9" s="4"/>
      <c r="F9" s="4"/>
      <c r="G9" s="4"/>
      <c r="H9" s="4"/>
      <c r="I9" s="4"/>
      <c r="J9" s="4"/>
      <c r="K9" s="19" t="s">
        <v>139</v>
      </c>
      <c r="L9" s="4"/>
      <c r="M9" s="4"/>
      <c r="N9" s="4"/>
      <c r="O9" s="4"/>
      <c r="P9" s="4"/>
      <c r="Q9" s="5"/>
    </row>
    <row r="10" spans="1:17" ht="15">
      <c r="A10" s="4" t="s">
        <v>128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134</v>
      </c>
      <c r="L10" s="4"/>
      <c r="M10" s="4"/>
      <c r="N10" s="4"/>
      <c r="O10" s="4"/>
      <c r="P10" s="4"/>
      <c r="Q10" s="5"/>
    </row>
    <row r="11" spans="1:17" ht="15">
      <c r="A11" s="4" t="s">
        <v>127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153</v>
      </c>
      <c r="B13" s="4" t="s">
        <v>114</v>
      </c>
      <c r="C13" s="4"/>
      <c r="D13" s="4"/>
      <c r="E13" s="4"/>
      <c r="F13" s="4"/>
      <c r="G13" s="4"/>
      <c r="H13" s="4"/>
      <c r="I13" s="4"/>
      <c r="J13" s="4"/>
      <c r="K13" s="4" t="s">
        <v>154</v>
      </c>
      <c r="L13" s="4"/>
      <c r="M13" s="4"/>
      <c r="N13" s="4"/>
      <c r="O13" s="4"/>
      <c r="P13" s="4"/>
      <c r="Q13" s="5"/>
    </row>
    <row r="14" spans="1:17" ht="15">
      <c r="A14" s="4" t="s">
        <v>155</v>
      </c>
      <c r="B14" s="4" t="s">
        <v>116</v>
      </c>
      <c r="C14" s="4"/>
      <c r="D14" s="4"/>
      <c r="E14" s="4"/>
      <c r="F14" s="4"/>
      <c r="G14" s="4"/>
      <c r="H14" s="4"/>
      <c r="I14" s="4"/>
      <c r="J14" s="4"/>
      <c r="K14" s="19" t="s">
        <v>156</v>
      </c>
      <c r="L14" s="4"/>
      <c r="M14" s="4"/>
      <c r="N14" s="4"/>
      <c r="O14" s="4"/>
      <c r="P14" s="4"/>
      <c r="Q14" s="5"/>
    </row>
    <row r="15" spans="1:17" ht="15">
      <c r="A15" s="4" t="s">
        <v>157</v>
      </c>
      <c r="B15" s="4" t="s">
        <v>117</v>
      </c>
      <c r="C15" s="4"/>
      <c r="D15" s="4"/>
      <c r="E15" s="4"/>
      <c r="F15" s="4"/>
      <c r="G15" s="4"/>
      <c r="H15" s="4"/>
      <c r="I15" s="4"/>
      <c r="J15" s="4"/>
      <c r="K15" s="19" t="s">
        <v>158</v>
      </c>
      <c r="L15" s="4"/>
      <c r="M15" s="4"/>
      <c r="N15" s="4"/>
      <c r="O15" s="4"/>
      <c r="P15" s="4"/>
      <c r="Q15" s="5"/>
    </row>
    <row r="16" spans="1:17" ht="15">
      <c r="A16" s="4" t="s">
        <v>159</v>
      </c>
      <c r="B16" s="4" t="s">
        <v>118</v>
      </c>
      <c r="C16" s="4" t="s">
        <v>133</v>
      </c>
      <c r="D16" s="4">
        <v>-10</v>
      </c>
      <c r="E16" s="4" t="s">
        <v>140</v>
      </c>
      <c r="F16" s="4">
        <v>10</v>
      </c>
      <c r="G16" s="4"/>
      <c r="H16" s="4"/>
      <c r="I16" s="4"/>
      <c r="J16" s="4"/>
      <c r="K16" s="19" t="s">
        <v>141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160</v>
      </c>
      <c r="B18" s="4" t="s">
        <v>119</v>
      </c>
      <c r="C18" s="4" t="s">
        <v>161</v>
      </c>
      <c r="D18" s="4">
        <v>-10</v>
      </c>
      <c r="E18" s="4" t="s">
        <v>162</v>
      </c>
      <c r="F18" s="4">
        <v>10</v>
      </c>
      <c r="G18" s="4"/>
      <c r="H18" s="4"/>
      <c r="I18" s="4" t="s">
        <v>163</v>
      </c>
      <c r="J18" s="4"/>
      <c r="K18" s="19"/>
      <c r="L18" s="4"/>
      <c r="M18" s="4"/>
      <c r="N18" s="4" t="s">
        <v>124</v>
      </c>
      <c r="O18" s="4"/>
      <c r="P18" s="4" t="s">
        <v>121</v>
      </c>
      <c r="Q18" s="5"/>
    </row>
    <row r="19" spans="1:17">
      <c r="A19" s="4" t="s">
        <v>164</v>
      </c>
      <c r="B19" s="4" t="s">
        <v>143</v>
      </c>
      <c r="C19" s="4" t="s">
        <v>161</v>
      </c>
      <c r="D19" s="4">
        <v>-10</v>
      </c>
      <c r="E19" s="4" t="s">
        <v>162</v>
      </c>
      <c r="F19" s="4">
        <v>10</v>
      </c>
      <c r="G19" s="4" t="s">
        <v>138</v>
      </c>
      <c r="H19" s="4">
        <v>-10</v>
      </c>
      <c r="I19" s="4"/>
      <c r="J19" s="4"/>
      <c r="K19" s="19"/>
      <c r="L19" s="4"/>
      <c r="M19" s="4"/>
      <c r="N19" s="4" t="s">
        <v>129</v>
      </c>
      <c r="O19" s="4"/>
      <c r="P19" s="4" t="s">
        <v>121</v>
      </c>
      <c r="Q19" s="5"/>
    </row>
    <row r="20" spans="1:17" ht="15">
      <c r="A20" s="4" t="s">
        <v>165</v>
      </c>
      <c r="B20" s="4" t="s">
        <v>175</v>
      </c>
      <c r="C20" s="4" t="s">
        <v>161</v>
      </c>
      <c r="D20" s="4">
        <v>-10</v>
      </c>
      <c r="E20" s="4" t="s">
        <v>162</v>
      </c>
      <c r="F20" s="4">
        <v>10</v>
      </c>
      <c r="G20" s="4"/>
      <c r="H20" s="4"/>
      <c r="I20" s="4" t="s">
        <v>166</v>
      </c>
      <c r="J20" s="4"/>
      <c r="K20" s="19" t="s">
        <v>141</v>
      </c>
      <c r="L20" s="4"/>
      <c r="M20" s="4"/>
      <c r="N20" s="4" t="s">
        <v>124</v>
      </c>
      <c r="O20" s="4"/>
      <c r="P20" s="4" t="s">
        <v>121</v>
      </c>
      <c r="Q20" s="5"/>
    </row>
    <row r="21" spans="1:17" ht="15">
      <c r="A21" s="4" t="s">
        <v>167</v>
      </c>
      <c r="B21" s="4" t="s">
        <v>122</v>
      </c>
      <c r="C21" s="4" t="s">
        <v>161</v>
      </c>
      <c r="D21" s="4">
        <v>-10</v>
      </c>
      <c r="E21" s="4" t="s">
        <v>162</v>
      </c>
      <c r="F21" s="4">
        <v>10</v>
      </c>
      <c r="G21" s="4"/>
      <c r="H21" s="4"/>
      <c r="I21" s="4" t="s">
        <v>168</v>
      </c>
      <c r="J21" s="4"/>
      <c r="K21" s="19" t="s">
        <v>141</v>
      </c>
      <c r="L21" s="4"/>
      <c r="M21" s="4"/>
      <c r="N21" s="4" t="s">
        <v>124</v>
      </c>
      <c r="O21" s="4"/>
      <c r="P21" s="4" t="s">
        <v>121</v>
      </c>
      <c r="Q21" s="5"/>
    </row>
    <row r="22" spans="1:17" ht="15">
      <c r="A22" s="4" t="s">
        <v>169</v>
      </c>
      <c r="B22" s="4" t="s">
        <v>123</v>
      </c>
      <c r="C22" s="4" t="s">
        <v>135</v>
      </c>
      <c r="D22" s="4"/>
      <c r="E22" s="4" t="s">
        <v>133</v>
      </c>
      <c r="F22" s="4"/>
      <c r="G22" s="4" t="s">
        <v>130</v>
      </c>
      <c r="H22" s="4"/>
      <c r="I22" s="4"/>
      <c r="J22" s="4"/>
      <c r="K22" s="19" t="s">
        <v>170</v>
      </c>
      <c r="L22" s="4"/>
      <c r="M22" s="4"/>
      <c r="N22" s="4"/>
      <c r="O22" s="4"/>
      <c r="P22" s="4" t="s">
        <v>120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1"/>
      <c r="O30" s="41"/>
      <c r="P30" s="41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1"/>
      <c r="O31" s="41"/>
      <c r="P31" s="41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40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161" sqref="K16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5" t="s">
        <v>42</v>
      </c>
      <c r="B1" s="44" t="s">
        <v>43</v>
      </c>
      <c r="C1" s="45" t="s">
        <v>44</v>
      </c>
      <c r="D1" s="45"/>
      <c r="E1" s="44" t="s">
        <v>45</v>
      </c>
      <c r="F1" s="45"/>
      <c r="G1" s="45" t="s">
        <v>46</v>
      </c>
      <c r="H1" s="45"/>
      <c r="I1" s="44" t="s">
        <v>47</v>
      </c>
      <c r="J1" s="45"/>
      <c r="K1" s="46" t="s">
        <v>19</v>
      </c>
      <c r="L1" s="48"/>
      <c r="M1" s="47"/>
      <c r="N1" s="29" t="s">
        <v>48</v>
      </c>
      <c r="O1" s="32" t="s">
        <v>49</v>
      </c>
      <c r="P1" s="32" t="s">
        <v>50</v>
      </c>
      <c r="Q1" s="49" t="s">
        <v>22</v>
      </c>
    </row>
    <row r="2" spans="1:17">
      <c r="A2" s="45"/>
      <c r="B2" s="45"/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51</v>
      </c>
      <c r="M2" s="33" t="s">
        <v>28</v>
      </c>
      <c r="N2" s="33" t="s">
        <v>52</v>
      </c>
      <c r="O2" s="33" t="s">
        <v>53</v>
      </c>
      <c r="P2" s="33" t="s">
        <v>54</v>
      </c>
      <c r="Q2" s="49"/>
    </row>
    <row r="3" spans="1:17" ht="164" hidden="1" customHeight="1">
      <c r="A3" s="32" t="s">
        <v>55</v>
      </c>
      <c r="B3" s="32" t="s">
        <v>56</v>
      </c>
      <c r="C3" s="32" t="s">
        <v>57</v>
      </c>
      <c r="D3" s="32" t="s">
        <v>34</v>
      </c>
      <c r="E3" s="32" t="s">
        <v>58</v>
      </c>
      <c r="F3" s="32" t="s">
        <v>34</v>
      </c>
      <c r="G3" s="32" t="s">
        <v>57</v>
      </c>
      <c r="H3" s="32" t="s">
        <v>34</v>
      </c>
      <c r="I3" s="32" t="s">
        <v>58</v>
      </c>
      <c r="J3" s="32" t="s">
        <v>34</v>
      </c>
      <c r="K3" s="32" t="s">
        <v>59</v>
      </c>
      <c r="L3" s="32" t="s">
        <v>60</v>
      </c>
      <c r="M3" s="30" t="s">
        <v>61</v>
      </c>
      <c r="N3" s="3" t="s">
        <v>62</v>
      </c>
      <c r="O3" s="32" t="s">
        <v>63</v>
      </c>
      <c r="P3" s="32" t="s">
        <v>64</v>
      </c>
      <c r="Q3" s="49"/>
    </row>
    <row r="4" spans="1:17" s="17" customFormat="1">
      <c r="A4" s="18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41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42</v>
      </c>
      <c r="B1" s="44" t="s">
        <v>43</v>
      </c>
      <c r="C1" s="45" t="s">
        <v>44</v>
      </c>
      <c r="D1" s="45"/>
      <c r="E1" s="44" t="s">
        <v>45</v>
      </c>
      <c r="F1" s="45"/>
      <c r="G1" s="45" t="s">
        <v>46</v>
      </c>
      <c r="H1" s="45"/>
      <c r="I1" s="44" t="s">
        <v>47</v>
      </c>
      <c r="J1" s="45"/>
      <c r="K1" s="46" t="s">
        <v>19</v>
      </c>
      <c r="L1" s="48"/>
      <c r="M1" s="47"/>
      <c r="N1" s="29" t="s">
        <v>48</v>
      </c>
      <c r="O1" s="32" t="s">
        <v>49</v>
      </c>
      <c r="P1" s="32" t="s">
        <v>50</v>
      </c>
      <c r="Q1" s="49" t="s">
        <v>22</v>
      </c>
    </row>
    <row r="2" spans="1:17">
      <c r="A2" s="45"/>
      <c r="B2" s="45"/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51</v>
      </c>
      <c r="M2" s="33" t="s">
        <v>28</v>
      </c>
      <c r="N2" s="33" t="s">
        <v>52</v>
      </c>
      <c r="O2" s="33" t="s">
        <v>53</v>
      </c>
      <c r="P2" s="33" t="s">
        <v>54</v>
      </c>
      <c r="Q2" s="49"/>
    </row>
    <row r="3" spans="1:17" ht="164" customHeight="1">
      <c r="A3" s="32" t="s">
        <v>55</v>
      </c>
      <c r="B3" s="32" t="s">
        <v>56</v>
      </c>
      <c r="C3" s="32" t="s">
        <v>57</v>
      </c>
      <c r="D3" s="32" t="s">
        <v>34</v>
      </c>
      <c r="E3" s="32" t="s">
        <v>58</v>
      </c>
      <c r="F3" s="32" t="s">
        <v>34</v>
      </c>
      <c r="G3" s="32" t="s">
        <v>57</v>
      </c>
      <c r="H3" s="32" t="s">
        <v>34</v>
      </c>
      <c r="I3" s="32" t="s">
        <v>58</v>
      </c>
      <c r="J3" s="32" t="s">
        <v>34</v>
      </c>
      <c r="K3" s="32" t="s">
        <v>59</v>
      </c>
      <c r="L3" s="32" t="s">
        <v>60</v>
      </c>
      <c r="M3" s="30" t="s">
        <v>61</v>
      </c>
      <c r="N3" s="3" t="s">
        <v>62</v>
      </c>
      <c r="O3" s="32" t="s">
        <v>63</v>
      </c>
      <c r="P3" s="32" t="s">
        <v>64</v>
      </c>
      <c r="Q3" s="49"/>
    </row>
    <row r="4" spans="1:17" s="17" customFormat="1">
      <c r="A4" s="18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41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65</v>
      </c>
      <c r="B7" s="4"/>
      <c r="C7" s="4"/>
      <c r="D7" s="4"/>
      <c r="E7" s="4"/>
      <c r="F7" s="4"/>
      <c r="G7" s="4"/>
      <c r="H7" s="4"/>
      <c r="I7" s="4"/>
      <c r="J7" s="4"/>
      <c r="K7" s="4" t="s">
        <v>65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42</v>
      </c>
      <c r="B1" s="46" t="s">
        <v>66</v>
      </c>
      <c r="C1" s="48"/>
      <c r="D1" s="48"/>
      <c r="E1" s="47"/>
      <c r="F1" s="50" t="s">
        <v>22</v>
      </c>
      <c r="G1" s="16"/>
    </row>
    <row r="2" spans="1:9" ht="30">
      <c r="A2" s="32" t="s">
        <v>67</v>
      </c>
      <c r="B2" s="32" t="s">
        <v>68</v>
      </c>
      <c r="C2" s="32" t="s">
        <v>69</v>
      </c>
      <c r="D2" s="32" t="s">
        <v>70</v>
      </c>
      <c r="E2" s="32" t="s">
        <v>71</v>
      </c>
      <c r="F2" s="50"/>
      <c r="G2" s="16"/>
    </row>
    <row r="3" spans="1:9" s="17" customFormat="1">
      <c r="A3" s="1" t="s">
        <v>40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72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87</v>
      </c>
      <c r="B1" s="46" t="s">
        <v>86</v>
      </c>
      <c r="C1" s="48"/>
      <c r="D1" s="50" t="s">
        <v>22</v>
      </c>
      <c r="E1" s="16"/>
    </row>
    <row r="2" spans="1:5" ht="95" customHeight="1">
      <c r="A2" s="32" t="s">
        <v>67</v>
      </c>
      <c r="B2" s="32" t="s">
        <v>84</v>
      </c>
      <c r="C2" s="32" t="s">
        <v>85</v>
      </c>
      <c r="D2" s="50"/>
      <c r="E2" s="16"/>
    </row>
    <row r="3" spans="1:5">
      <c r="A3" s="1" t="s">
        <v>40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72</v>
      </c>
    </row>
    <row r="5" spans="1:5" ht="15">
      <c r="A5" s="4" t="s">
        <v>78</v>
      </c>
      <c r="B5" s="19" t="s">
        <v>79</v>
      </c>
      <c r="C5" s="4" t="s">
        <v>80</v>
      </c>
      <c r="D5" s="5"/>
    </row>
    <row r="6" spans="1:5">
      <c r="A6" s="4"/>
      <c r="B6" s="19"/>
      <c r="C6" s="4"/>
      <c r="D6" s="5"/>
    </row>
    <row r="7" spans="1:5" ht="15">
      <c r="A7" s="4" t="s">
        <v>81</v>
      </c>
      <c r="B7" s="19" t="s">
        <v>82</v>
      </c>
      <c r="C7" s="4" t="s">
        <v>83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87</v>
      </c>
      <c r="B1" s="32" t="s">
        <v>88</v>
      </c>
      <c r="C1" s="36" t="s">
        <v>91</v>
      </c>
      <c r="D1" s="50" t="s">
        <v>22</v>
      </c>
      <c r="E1" s="16"/>
    </row>
    <row r="2" spans="1:7" ht="69" customHeight="1">
      <c r="A2" s="32" t="s">
        <v>67</v>
      </c>
      <c r="B2" s="32" t="s">
        <v>93</v>
      </c>
      <c r="C2" s="37" t="s">
        <v>92</v>
      </c>
      <c r="D2" s="50"/>
      <c r="E2" s="16"/>
    </row>
    <row r="3" spans="1:7">
      <c r="A3" s="1" t="s">
        <v>40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72</v>
      </c>
    </row>
    <row r="5" spans="1:7" ht="15">
      <c r="A5" s="4" t="s">
        <v>78</v>
      </c>
      <c r="B5" s="19" t="s">
        <v>79</v>
      </c>
      <c r="C5" s="4" t="s">
        <v>89</v>
      </c>
      <c r="D5" s="5"/>
      <c r="F5" t="s">
        <v>94</v>
      </c>
    </row>
    <row r="6" spans="1:7">
      <c r="A6" s="4"/>
      <c r="B6" s="19"/>
      <c r="C6" s="4"/>
      <c r="D6" s="5"/>
      <c r="F6" t="s">
        <v>95</v>
      </c>
    </row>
    <row r="7" spans="1:7" ht="15">
      <c r="A7" s="4" t="s">
        <v>81</v>
      </c>
      <c r="B7" s="19" t="s">
        <v>82</v>
      </c>
      <c r="C7" s="4" t="s">
        <v>90</v>
      </c>
      <c r="D7" s="5"/>
      <c r="F7" t="s">
        <v>96</v>
      </c>
      <c r="G7" t="s">
        <v>97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87</v>
      </c>
      <c r="B1" s="46" t="s">
        <v>86</v>
      </c>
      <c r="C1" s="48"/>
      <c r="D1" s="50" t="s">
        <v>22</v>
      </c>
      <c r="E1" s="16"/>
    </row>
    <row r="2" spans="1:5" ht="95" customHeight="1">
      <c r="A2" s="32" t="s">
        <v>67</v>
      </c>
      <c r="B2" s="32" t="s">
        <v>98</v>
      </c>
      <c r="C2" s="32" t="s">
        <v>99</v>
      </c>
      <c r="D2" s="50"/>
      <c r="E2" s="16"/>
    </row>
    <row r="3" spans="1:5">
      <c r="A3" s="1" t="s">
        <v>40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72</v>
      </c>
    </row>
    <row r="5" spans="1:5" ht="15">
      <c r="A5" s="4" t="s">
        <v>78</v>
      </c>
      <c r="B5" s="19" t="s">
        <v>100</v>
      </c>
      <c r="C5" s="4" t="s">
        <v>101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87</v>
      </c>
      <c r="B1" s="46" t="s">
        <v>86</v>
      </c>
      <c r="C1" s="48"/>
      <c r="D1" s="50" t="s">
        <v>22</v>
      </c>
      <c r="E1" s="16"/>
    </row>
    <row r="2" spans="1:5" ht="95" customHeight="1">
      <c r="A2" s="32" t="s">
        <v>67</v>
      </c>
      <c r="B2" s="32" t="s">
        <v>109</v>
      </c>
      <c r="C2" s="32" t="s">
        <v>110</v>
      </c>
      <c r="D2" s="50"/>
      <c r="E2" s="16"/>
    </row>
    <row r="3" spans="1:5">
      <c r="A3" s="1" t="s">
        <v>40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72</v>
      </c>
    </row>
    <row r="5" spans="1:5" ht="15">
      <c r="A5" s="4" t="s">
        <v>107</v>
      </c>
      <c r="B5" s="19" t="s">
        <v>108</v>
      </c>
      <c r="C5" s="4" t="s">
        <v>111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102</v>
      </c>
      <c r="B1" s="50" t="s">
        <v>22</v>
      </c>
      <c r="C1" s="16"/>
    </row>
    <row r="2" spans="1:3">
      <c r="A2" s="1" t="s">
        <v>40</v>
      </c>
      <c r="B2" s="50"/>
      <c r="C2" s="18"/>
    </row>
    <row r="3" spans="1:3">
      <c r="A3" s="11" t="s">
        <v>103</v>
      </c>
      <c r="B3" s="5"/>
      <c r="C3" t="s">
        <v>72</v>
      </c>
    </row>
    <row r="4" spans="1:3">
      <c r="A4" s="4" t="s">
        <v>104</v>
      </c>
      <c r="B4" s="5"/>
    </row>
    <row r="5" spans="1:3">
      <c r="A5" s="4" t="s">
        <v>105</v>
      </c>
      <c r="B5" s="5"/>
    </row>
    <row r="6" spans="1:3">
      <c r="A6" s="4" t="s">
        <v>106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CB737E-AC1E-4045-8288-8B92E8DA78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9</vt:i4>
      </vt:variant>
    </vt:vector>
  </HeadingPairs>
  <TitlesOfParts>
    <vt:vector size="21" baseType="lpstr">
      <vt:lpstr>global</vt:lpstr>
      <vt:lpstr>version</vt:lpstr>
      <vt:lpstr>sorter</vt:lpstr>
      <vt:lpstr>inv_dd</vt:lpstr>
      <vt:lpstr>XXX_dd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engine</vt:lpstr>
      <vt:lpstr>frmopt</vt:lpstr>
      <vt:lpstr>hv</vt:lpstr>
      <vt:lpstr>pdf2png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2026-04-01T05:48:47Z</dcterms:modified>
  <cp:category/>
  <cp:contentStatus/>
</cp:coreProperties>
</file>