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7485" activeTab="2"/>
  </bookViews>
  <sheets>
    <sheet name="constructor" sheetId="1" r:id="rId1"/>
    <sheet name="constructor mixed signs" sheetId="5" r:id="rId2"/>
    <sheet name="swap 3,2" sheetId="9" r:id="rId3"/>
    <sheet name="rand" sheetId="3" r:id="rId4"/>
  </sheets>
  <calcPr calcId="144525"/>
</workbook>
</file>

<file path=xl/calcChain.xml><?xml version="1.0" encoding="utf-8"?>
<calcChain xmlns="http://schemas.openxmlformats.org/spreadsheetml/2006/main">
  <c r="A45" i="9" l="1"/>
  <c r="A40" i="9"/>
  <c r="A34" i="9"/>
  <c r="A35" i="9"/>
  <c r="A33" i="9"/>
  <c r="C28" i="9"/>
  <c r="D28" i="9"/>
  <c r="E28" i="9"/>
  <c r="B28" i="9"/>
  <c r="C27" i="9"/>
  <c r="D27" i="9"/>
  <c r="E27" i="9"/>
  <c r="B27" i="9"/>
  <c r="C26" i="9"/>
  <c r="D26" i="9"/>
  <c r="E26" i="9"/>
  <c r="B26" i="9"/>
  <c r="A27" i="9"/>
  <c r="A28" i="9"/>
  <c r="A26" i="9"/>
  <c r="A21" i="9" a="1"/>
  <c r="A21" i="9" s="1"/>
  <c r="B25" i="9" s="1"/>
  <c r="A34" i="1"/>
  <c r="A35" i="1"/>
  <c r="A33" i="1"/>
  <c r="D21" i="9" l="1"/>
  <c r="E25" i="9" s="1"/>
  <c r="B21" i="9"/>
  <c r="C25" i="9" s="1"/>
  <c r="C21" i="9"/>
  <c r="D25" i="9" s="1"/>
  <c r="A35" i="5"/>
  <c r="A36" i="5"/>
  <c r="A34" i="5"/>
  <c r="C29" i="5"/>
  <c r="D29" i="5"/>
  <c r="E29" i="5"/>
  <c r="F29" i="5"/>
  <c r="B29" i="5"/>
  <c r="A27" i="5"/>
  <c r="A28" i="5"/>
  <c r="A29" i="5"/>
  <c r="C27" i="5"/>
  <c r="D27" i="5"/>
  <c r="E27" i="5"/>
  <c r="F27" i="5"/>
  <c r="F26" i="5"/>
  <c r="F28" i="5"/>
  <c r="A22" i="5" a="1"/>
  <c r="A22" i="5" s="1"/>
  <c r="B27" i="5"/>
  <c r="C4" i="3"/>
  <c r="C5" i="3"/>
  <c r="C6" i="3"/>
  <c r="C7" i="3"/>
  <c r="C8" i="3"/>
  <c r="E28" i="5"/>
  <c r="D28" i="5"/>
  <c r="C28" i="5"/>
  <c r="B28" i="5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D4" i="3"/>
  <c r="E4" i="3"/>
  <c r="F4" i="3"/>
  <c r="G4" i="3"/>
  <c r="H4" i="3"/>
  <c r="I4" i="3"/>
  <c r="J4" i="3"/>
  <c r="K4" i="3"/>
  <c r="A5" i="3"/>
  <c r="B5" i="3"/>
  <c r="D5" i="3"/>
  <c r="E5" i="3"/>
  <c r="F5" i="3"/>
  <c r="G5" i="3"/>
  <c r="H5" i="3"/>
  <c r="I5" i="3"/>
  <c r="J5" i="3"/>
  <c r="K5" i="3"/>
  <c r="A6" i="3"/>
  <c r="B6" i="3"/>
  <c r="D6" i="3"/>
  <c r="E6" i="3"/>
  <c r="F6" i="3"/>
  <c r="G6" i="3"/>
  <c r="H6" i="3"/>
  <c r="I6" i="3"/>
  <c r="J6" i="3"/>
  <c r="K6" i="3"/>
  <c r="A7" i="3"/>
  <c r="B7" i="3"/>
  <c r="D7" i="3"/>
  <c r="E7" i="3"/>
  <c r="F7" i="3"/>
  <c r="G7" i="3"/>
  <c r="H7" i="3"/>
  <c r="I7" i="3"/>
  <c r="J7" i="3"/>
  <c r="K7" i="3"/>
  <c r="A8" i="3"/>
  <c r="B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B1" i="3"/>
  <c r="C1" i="3"/>
  <c r="D1" i="3"/>
  <c r="E1" i="3"/>
  <c r="F1" i="3"/>
  <c r="G1" i="3"/>
  <c r="H1" i="3"/>
  <c r="I1" i="3"/>
  <c r="J1" i="3"/>
  <c r="K1" i="3"/>
  <c r="A1" i="3"/>
  <c r="D22" i="5" l="1"/>
  <c r="C22" i="5"/>
  <c r="D26" i="5" s="1"/>
  <c r="B22" i="5"/>
  <c r="C26" i="5" s="1"/>
  <c r="E22" i="5"/>
  <c r="B26" i="5"/>
  <c r="E26" i="5"/>
  <c r="B27" i="1" l="1"/>
  <c r="C27" i="1"/>
  <c r="D27" i="1"/>
  <c r="E27" i="1"/>
  <c r="B28" i="1"/>
  <c r="C28" i="1"/>
  <c r="D28" i="1"/>
  <c r="E28" i="1"/>
  <c r="C26" i="1"/>
  <c r="D26" i="1"/>
  <c r="E26" i="1"/>
  <c r="B26" i="1"/>
  <c r="A27" i="1"/>
  <c r="A28" i="1"/>
  <c r="A26" i="1"/>
  <c r="C25" i="1"/>
  <c r="D25" i="1"/>
  <c r="E25" i="1"/>
  <c r="B25" i="1"/>
  <c r="A21" i="1" a="1"/>
  <c r="A21" i="1" s="1"/>
  <c r="B21" i="1"/>
  <c r="D21" i="1"/>
  <c r="C21" i="1" l="1"/>
</calcChain>
</file>

<file path=xl/sharedStrings.xml><?xml version="1.0" encoding="utf-8"?>
<sst xmlns="http://schemas.openxmlformats.org/spreadsheetml/2006/main" count="39" uniqueCount="13">
  <si>
    <t>#0</t>
  </si>
  <si>
    <t>#1</t>
  </si>
  <si>
    <t>#2</t>
  </si>
  <si>
    <t>c in Objective function c^t*x</t>
  </si>
  <si>
    <t>A in constraints A*x &lt;= b</t>
  </si>
  <si>
    <t>b in constraints A*x &lt;= b</t>
  </si>
  <si>
    <t>#100</t>
  </si>
  <si>
    <t>c^t=</t>
  </si>
  <si>
    <t>Tableau</t>
  </si>
  <si>
    <t>#101</t>
  </si>
  <si>
    <t>Signs</t>
  </si>
  <si>
    <t>#102</t>
  </si>
  <si>
    <t>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</si>
</sst>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2" fillId="3" borderId="1" xfId="2" applyBorder="1"/>
    <xf numFmtId="0" fontId="2" fillId="3" borderId="0" xfId="2"/>
    <xf numFmtId="0" fontId="2" fillId="3" borderId="2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7" workbookViewId="0">
      <selection activeCell="B39" sqref="A1:XFD104857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8.4106582889019599</v>
      </c>
      <c r="C3" t="s">
        <v>3</v>
      </c>
    </row>
    <row r="4" spans="1:6" x14ac:dyDescent="0.25">
      <c r="A4">
        <v>1.7520319886077451</v>
      </c>
    </row>
    <row r="5" spans="1:6" x14ac:dyDescent="0.25">
      <c r="A5">
        <v>4.3940173848815434</v>
      </c>
    </row>
    <row r="6" spans="1:6" x14ac:dyDescent="0.25">
      <c r="A6">
        <v>7.5546503265821503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7.0392134248096578</v>
      </c>
      <c r="B10">
        <v>2.7280677865228045</v>
      </c>
      <c r="C10">
        <v>2.6150768386447751</v>
      </c>
      <c r="D10">
        <v>5.3495111661890329</v>
      </c>
      <c r="F10" t="s">
        <v>4</v>
      </c>
    </row>
    <row r="11" spans="1:6" x14ac:dyDescent="0.25">
      <c r="A11">
        <v>3.4696907079350603</v>
      </c>
      <c r="B11">
        <v>1.9567321772990309</v>
      </c>
      <c r="C11">
        <v>5.0232309448036663</v>
      </c>
      <c r="D11">
        <v>2.2570533544891003</v>
      </c>
    </row>
    <row r="12" spans="1:6" x14ac:dyDescent="0.25">
      <c r="A12">
        <v>1.0027521370832015</v>
      </c>
      <c r="B12">
        <v>6.1537987556598885</v>
      </c>
      <c r="C12">
        <v>1.9198602377051843E-2</v>
      </c>
      <c r="D12">
        <v>5.0214154821203021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2.0634245242334472</v>
      </c>
      <c r="C16" t="s">
        <v>5</v>
      </c>
    </row>
    <row r="17" spans="1:5" x14ac:dyDescent="0.25">
      <c r="A17">
        <v>9.4649084991834052</v>
      </c>
    </row>
    <row r="18" spans="1:5" x14ac:dyDescent="0.25">
      <c r="A18">
        <v>6.7393970804063077</v>
      </c>
    </row>
    <row r="20" spans="1:5" x14ac:dyDescent="0.25">
      <c r="A20" t="s">
        <v>7</v>
      </c>
    </row>
    <row r="21" spans="1:5" x14ac:dyDescent="0.25">
      <c r="A21">
        <f t="array" ref="A21:D21">TRANSPOSE(A3:A6)</f>
        <v>8.4106582889019599</v>
      </c>
      <c r="B21">
        <v>1.7520319886077451</v>
      </c>
      <c r="C21">
        <v>4.3940173848815434</v>
      </c>
      <c r="D21">
        <v>7.5546503265821503</v>
      </c>
    </row>
    <row r="23" spans="1:5" x14ac:dyDescent="0.25">
      <c r="A23" t="s">
        <v>6</v>
      </c>
      <c r="B23" t="s">
        <v>8</v>
      </c>
    </row>
    <row r="24" spans="1:5" x14ac:dyDescent="0.25">
      <c r="A24">
        <v>4</v>
      </c>
      <c r="B24">
        <v>5</v>
      </c>
    </row>
    <row r="25" spans="1:5" x14ac:dyDescent="0.25">
      <c r="A25" s="3">
        <v>0</v>
      </c>
      <c r="B25" s="2">
        <f>-A21</f>
        <v>-8.4106582889019599</v>
      </c>
      <c r="C25" s="2">
        <f t="shared" ref="C25:E25" si="0">-B21</f>
        <v>-1.7520319886077451</v>
      </c>
      <c r="D25" s="2">
        <f t="shared" si="0"/>
        <v>-4.3940173848815434</v>
      </c>
      <c r="E25" s="2">
        <f t="shared" si="0"/>
        <v>-7.5546503265821503</v>
      </c>
    </row>
    <row r="26" spans="1:5" x14ac:dyDescent="0.25">
      <c r="A26" s="1">
        <f>A16</f>
        <v>2.0634245242334472</v>
      </c>
      <c r="B26">
        <f>A10</f>
        <v>7.0392134248096578</v>
      </c>
      <c r="C26">
        <f t="shared" ref="C26:E26" si="1">B10</f>
        <v>2.7280677865228045</v>
      </c>
      <c r="D26">
        <f t="shared" si="1"/>
        <v>2.6150768386447751</v>
      </c>
      <c r="E26">
        <f t="shared" si="1"/>
        <v>5.3495111661890329</v>
      </c>
    </row>
    <row r="27" spans="1:5" x14ac:dyDescent="0.25">
      <c r="A27" s="1">
        <f t="shared" ref="A27:A28" si="2">A17</f>
        <v>9.4649084991834052</v>
      </c>
      <c r="B27">
        <f t="shared" ref="B27:E27" si="3">A11</f>
        <v>3.4696907079350603</v>
      </c>
      <c r="C27">
        <f t="shared" si="3"/>
        <v>1.9567321772990309</v>
      </c>
      <c r="D27">
        <f t="shared" si="3"/>
        <v>5.0232309448036663</v>
      </c>
      <c r="E27">
        <f t="shared" si="3"/>
        <v>2.2570533544891003</v>
      </c>
    </row>
    <row r="28" spans="1:5" x14ac:dyDescent="0.25">
      <c r="A28" s="1">
        <f t="shared" si="2"/>
        <v>6.7393970804063077</v>
      </c>
      <c r="B28">
        <f t="shared" ref="B28:E28" si="4">A12</f>
        <v>1.0027521370832015</v>
      </c>
      <c r="C28">
        <f t="shared" si="4"/>
        <v>6.1537987556598885</v>
      </c>
      <c r="D28">
        <f t="shared" si="4"/>
        <v>1.9198602377051843E-2</v>
      </c>
      <c r="E28">
        <f t="shared" si="4"/>
        <v>5.0214154821203021</v>
      </c>
    </row>
    <row r="30" spans="1:5" x14ac:dyDescent="0.25">
      <c r="A30" t="s">
        <v>9</v>
      </c>
      <c r="B30" t="s">
        <v>10</v>
      </c>
    </row>
    <row r="31" spans="1:5" x14ac:dyDescent="0.25">
      <c r="A31">
        <v>4</v>
      </c>
      <c r="B31">
        <v>1</v>
      </c>
    </row>
    <row r="32" spans="1:5" x14ac:dyDescent="0.25">
      <c r="A32">
        <v>1</v>
      </c>
    </row>
    <row r="33" spans="1:2" x14ac:dyDescent="0.25">
      <c r="A33">
        <f>SIGN(A26)</f>
        <v>1</v>
      </c>
    </row>
    <row r="34" spans="1:2" x14ac:dyDescent="0.25">
      <c r="A34">
        <f t="shared" ref="A34:A35" si="5">SIGN(A27)</f>
        <v>1</v>
      </c>
    </row>
    <row r="35" spans="1:2" x14ac:dyDescent="0.25">
      <c r="A35">
        <f t="shared" si="5"/>
        <v>1</v>
      </c>
    </row>
    <row r="37" spans="1:2" x14ac:dyDescent="0.25">
      <c r="A37" t="s">
        <v>11</v>
      </c>
      <c r="B37" t="s">
        <v>12</v>
      </c>
    </row>
    <row r="38" spans="1:2" x14ac:dyDescent="0.25">
      <c r="A38">
        <v>7</v>
      </c>
      <c r="B38">
        <v>1</v>
      </c>
    </row>
    <row r="39" spans="1:2" x14ac:dyDescent="0.25">
      <c r="A39">
        <v>0</v>
      </c>
    </row>
    <row r="40" spans="1:2" x14ac:dyDescent="0.25">
      <c r="A40">
        <v>1</v>
      </c>
    </row>
    <row r="41" spans="1:2" x14ac:dyDescent="0.25">
      <c r="A41">
        <v>2</v>
      </c>
    </row>
    <row r="42" spans="1:2" x14ac:dyDescent="0.25">
      <c r="A42">
        <v>3</v>
      </c>
    </row>
    <row r="43" spans="1:2" x14ac:dyDescent="0.25">
      <c r="A43">
        <v>4</v>
      </c>
    </row>
    <row r="44" spans="1:2" x14ac:dyDescent="0.25">
      <c r="A44">
        <v>5</v>
      </c>
    </row>
    <row r="45" spans="1:2" x14ac:dyDescent="0.25">
      <c r="A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0" workbookViewId="0">
      <selection activeCell="A27" sqref="A2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5</v>
      </c>
      <c r="B2">
        <v>1</v>
      </c>
    </row>
    <row r="3" spans="1:7" x14ac:dyDescent="0.25">
      <c r="A3">
        <v>5.0898446912590316</v>
      </c>
      <c r="C3" t="s">
        <v>3</v>
      </c>
    </row>
    <row r="4" spans="1:7" x14ac:dyDescent="0.25">
      <c r="A4">
        <v>3.9652950963051286</v>
      </c>
    </row>
    <row r="5" spans="1:7" x14ac:dyDescent="0.25">
      <c r="A5">
        <v>-1.1595016567949368</v>
      </c>
    </row>
    <row r="6" spans="1:7" x14ac:dyDescent="0.25">
      <c r="A6">
        <v>6.9101303022750749</v>
      </c>
    </row>
    <row r="7" spans="1:7" x14ac:dyDescent="0.25">
      <c r="A7">
        <v>-4.8925795152429297</v>
      </c>
    </row>
    <row r="9" spans="1:7" x14ac:dyDescent="0.25">
      <c r="A9" t="s">
        <v>1</v>
      </c>
    </row>
    <row r="10" spans="1:7" x14ac:dyDescent="0.25">
      <c r="A10">
        <v>3</v>
      </c>
      <c r="B10">
        <v>5</v>
      </c>
    </row>
    <row r="11" spans="1:7" x14ac:dyDescent="0.25">
      <c r="A11">
        <v>1.6471359277143982</v>
      </c>
      <c r="B11">
        <v>5.7353598521504505</v>
      </c>
      <c r="C11">
        <v>-0.47262777808068712</v>
      </c>
      <c r="D11">
        <v>12.2782003325933</v>
      </c>
      <c r="E11">
        <v>-3.176172287075818</v>
      </c>
      <c r="G11" t="s">
        <v>4</v>
      </c>
    </row>
    <row r="12" spans="1:7" x14ac:dyDescent="0.25">
      <c r="A12">
        <v>2.5593950931125882</v>
      </c>
      <c r="B12">
        <v>8.4318187381294578</v>
      </c>
      <c r="C12">
        <v>10.469499450630714</v>
      </c>
      <c r="D12">
        <v>-2.6308394508568744</v>
      </c>
      <c r="E12">
        <v>0.8794530789260353</v>
      </c>
    </row>
    <row r="13" spans="1:7" x14ac:dyDescent="0.25">
      <c r="A13">
        <v>8.6152269060023823</v>
      </c>
      <c r="B13">
        <v>14.493878436274425</v>
      </c>
      <c r="C13">
        <v>-3.3209319562491868</v>
      </c>
      <c r="D13">
        <v>7.7248001822135652</v>
      </c>
      <c r="E13">
        <v>5.5210083242009276</v>
      </c>
    </row>
    <row r="15" spans="1:7" x14ac:dyDescent="0.25">
      <c r="A15" t="s">
        <v>2</v>
      </c>
    </row>
    <row r="16" spans="1:7" x14ac:dyDescent="0.25">
      <c r="A16">
        <v>3</v>
      </c>
      <c r="B16">
        <v>1</v>
      </c>
    </row>
    <row r="17" spans="1:6" x14ac:dyDescent="0.25">
      <c r="A17">
        <v>-7.5085271600629104</v>
      </c>
      <c r="C17" t="s">
        <v>5</v>
      </c>
    </row>
    <row r="18" spans="1:6" x14ac:dyDescent="0.25">
      <c r="A18">
        <v>14.608280712566483</v>
      </c>
    </row>
    <row r="19" spans="1:6" x14ac:dyDescent="0.25">
      <c r="A19">
        <v>-2.8109647846876618</v>
      </c>
    </row>
    <row r="21" spans="1:6" x14ac:dyDescent="0.25">
      <c r="A21" t="s">
        <v>7</v>
      </c>
    </row>
    <row r="22" spans="1:6" x14ac:dyDescent="0.25">
      <c r="A22">
        <f t="array" ref="A22:E22">TRANSPOSE(A3:A7)</f>
        <v>5.0898446912590316</v>
      </c>
      <c r="B22">
        <v>3.9652950963051286</v>
      </c>
      <c r="C22">
        <v>-1.1595016567949368</v>
      </c>
      <c r="D22">
        <v>6.9101303022750749</v>
      </c>
      <c r="E22">
        <v>-4.8925795152429297</v>
      </c>
    </row>
    <row r="24" spans="1:6" x14ac:dyDescent="0.25">
      <c r="A24" t="s">
        <v>6</v>
      </c>
      <c r="B24" t="s">
        <v>8</v>
      </c>
    </row>
    <row r="25" spans="1:6" x14ac:dyDescent="0.25">
      <c r="A25">
        <v>4</v>
      </c>
      <c r="B25">
        <v>6</v>
      </c>
    </row>
    <row r="26" spans="1:6" x14ac:dyDescent="0.25">
      <c r="A26" s="3">
        <v>0</v>
      </c>
      <c r="B26" s="2">
        <f>-A22</f>
        <v>-5.0898446912590316</v>
      </c>
      <c r="C26" s="2">
        <f t="shared" ref="C26:F26" si="0">-B22</f>
        <v>-3.9652950963051286</v>
      </c>
      <c r="D26" s="2">
        <f t="shared" si="0"/>
        <v>1.1595016567949368</v>
      </c>
      <c r="E26" s="2">
        <f t="shared" si="0"/>
        <v>-6.9101303022750749</v>
      </c>
      <c r="F26" s="2">
        <f t="shared" si="0"/>
        <v>4.8925795152429297</v>
      </c>
    </row>
    <row r="27" spans="1:6" x14ac:dyDescent="0.25">
      <c r="A27" s="1">
        <f>ABS(A17)</f>
        <v>7.5085271600629104</v>
      </c>
      <c r="B27">
        <f>-A11</f>
        <v>-1.6471359277143982</v>
      </c>
      <c r="C27">
        <f t="shared" ref="C27:F27" si="1">-B11</f>
        <v>-5.7353598521504505</v>
      </c>
      <c r="D27">
        <f t="shared" si="1"/>
        <v>0.47262777808068712</v>
      </c>
      <c r="E27">
        <f t="shared" si="1"/>
        <v>-12.2782003325933</v>
      </c>
      <c r="F27">
        <f t="shared" si="1"/>
        <v>3.176172287075818</v>
      </c>
    </row>
    <row r="28" spans="1:6" x14ac:dyDescent="0.25">
      <c r="A28" s="1">
        <f>ABS(A18)</f>
        <v>14.608280712566483</v>
      </c>
      <c r="B28">
        <f t="shared" ref="B28:F28" si="2">A12</f>
        <v>2.5593950931125882</v>
      </c>
      <c r="C28">
        <f t="shared" si="2"/>
        <v>8.4318187381294578</v>
      </c>
      <c r="D28">
        <f t="shared" si="2"/>
        <v>10.469499450630714</v>
      </c>
      <c r="E28">
        <f t="shared" si="2"/>
        <v>-2.6308394508568744</v>
      </c>
      <c r="F28">
        <f t="shared" si="2"/>
        <v>0.8794530789260353</v>
      </c>
    </row>
    <row r="29" spans="1:6" x14ac:dyDescent="0.25">
      <c r="A29" s="1">
        <f>ABS(A19)</f>
        <v>2.8109647846876618</v>
      </c>
      <c r="B29">
        <f>SIGN($A19)*A13</f>
        <v>-8.6152269060023823</v>
      </c>
      <c r="C29">
        <f t="shared" ref="C29:F29" si="3">SIGN($A19)*B13</f>
        <v>-14.493878436274425</v>
      </c>
      <c r="D29">
        <f t="shared" si="3"/>
        <v>3.3209319562491868</v>
      </c>
      <c r="E29">
        <f t="shared" si="3"/>
        <v>-7.7248001822135652</v>
      </c>
      <c r="F29">
        <f t="shared" si="3"/>
        <v>-5.5210083242009276</v>
      </c>
    </row>
    <row r="31" spans="1:6" x14ac:dyDescent="0.25">
      <c r="A31" t="s">
        <v>9</v>
      </c>
      <c r="B31" t="s">
        <v>10</v>
      </c>
    </row>
    <row r="32" spans="1:6" x14ac:dyDescent="0.25">
      <c r="A32">
        <v>4</v>
      </c>
      <c r="B32">
        <v>1</v>
      </c>
    </row>
    <row r="33" spans="1:2" x14ac:dyDescent="0.25">
      <c r="A33">
        <v>1</v>
      </c>
    </row>
    <row r="34" spans="1:2" x14ac:dyDescent="0.25">
      <c r="A34">
        <f>SIGN(A17)</f>
        <v>-1</v>
      </c>
    </row>
    <row r="35" spans="1:2" x14ac:dyDescent="0.25">
      <c r="A35">
        <f t="shared" ref="A35:A36" si="4">SIGN(A18)</f>
        <v>1</v>
      </c>
    </row>
    <row r="36" spans="1:2" x14ac:dyDescent="0.25">
      <c r="A36">
        <f t="shared" si="4"/>
        <v>-1</v>
      </c>
    </row>
    <row r="38" spans="1:2" x14ac:dyDescent="0.25">
      <c r="A38" t="s">
        <v>11</v>
      </c>
      <c r="B38" t="s">
        <v>12</v>
      </c>
    </row>
    <row r="39" spans="1:2" x14ac:dyDescent="0.25">
      <c r="A39">
        <v>8</v>
      </c>
      <c r="B39">
        <v>1</v>
      </c>
    </row>
    <row r="40" spans="1:2" x14ac:dyDescent="0.25">
      <c r="A40">
        <v>0</v>
      </c>
    </row>
    <row r="41" spans="1:2" x14ac:dyDescent="0.25">
      <c r="A41">
        <v>1</v>
      </c>
    </row>
    <row r="42" spans="1:2" x14ac:dyDescent="0.25">
      <c r="A42">
        <v>2</v>
      </c>
    </row>
    <row r="43" spans="1:2" x14ac:dyDescent="0.25">
      <c r="A43">
        <v>3</v>
      </c>
    </row>
    <row r="44" spans="1:2" x14ac:dyDescent="0.25">
      <c r="A44">
        <v>4</v>
      </c>
    </row>
    <row r="45" spans="1:2" x14ac:dyDescent="0.25">
      <c r="A45">
        <v>5</v>
      </c>
    </row>
    <row r="46" spans="1:2" x14ac:dyDescent="0.25">
      <c r="A46">
        <v>6</v>
      </c>
    </row>
    <row r="47" spans="1:2" x14ac:dyDescent="0.25">
      <c r="A47">
        <v>7</v>
      </c>
    </row>
    <row r="48" spans="1:2" x14ac:dyDescent="0.25">
      <c r="A4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2" workbookViewId="0">
      <selection activeCell="D45" sqref="D4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1.667089921671332</v>
      </c>
      <c r="C3" t="s">
        <v>3</v>
      </c>
    </row>
    <row r="4" spans="1:6" x14ac:dyDescent="0.25">
      <c r="A4">
        <v>14.207545201002883</v>
      </c>
    </row>
    <row r="5" spans="1:6" x14ac:dyDescent="0.25">
      <c r="A5">
        <v>13.523130655292022</v>
      </c>
    </row>
    <row r="6" spans="1:6" x14ac:dyDescent="0.25">
      <c r="A6">
        <v>-3.5838305809702531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3.8890959073057374</v>
      </c>
      <c r="B10">
        <v>11.929364716709756</v>
      </c>
      <c r="C10">
        <v>9.8479452177402464</v>
      </c>
      <c r="D10">
        <v>2.8685575454132106</v>
      </c>
      <c r="F10" t="s">
        <v>4</v>
      </c>
    </row>
    <row r="11" spans="1:6" x14ac:dyDescent="0.25">
      <c r="A11">
        <v>14.18642847921847</v>
      </c>
      <c r="B11">
        <v>-3.0960542658790136</v>
      </c>
      <c r="C11">
        <v>-1.5066197973488027</v>
      </c>
      <c r="D11">
        <v>9.0318346178522475</v>
      </c>
    </row>
    <row r="12" spans="1:6" x14ac:dyDescent="0.25">
      <c r="A12">
        <v>-2.1985102900642528</v>
      </c>
      <c r="B12">
        <v>-1.1442511537448019</v>
      </c>
      <c r="C12">
        <v>1.7367476659158481</v>
      </c>
      <c r="D12">
        <v>6.1249758950100723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9.72943970748452</v>
      </c>
      <c r="C16" t="s">
        <v>5</v>
      </c>
    </row>
    <row r="17" spans="1:8" x14ac:dyDescent="0.25">
      <c r="A17">
        <v>-3.2826975075639808</v>
      </c>
    </row>
    <row r="18" spans="1:8" x14ac:dyDescent="0.25">
      <c r="A18">
        <v>-0.46215264131080236</v>
      </c>
    </row>
    <row r="20" spans="1:8" x14ac:dyDescent="0.25">
      <c r="A20" t="s">
        <v>7</v>
      </c>
    </row>
    <row r="21" spans="1:8" x14ac:dyDescent="0.25">
      <c r="A21">
        <f t="array" ref="A21:D21">TRANSPOSE(A3:A6)</f>
        <v>1.667089921671332</v>
      </c>
      <c r="B21">
        <v>14.207545201002883</v>
      </c>
      <c r="C21">
        <v>13.523130655292022</v>
      </c>
      <c r="D21">
        <v>-3.5838305809702531</v>
      </c>
    </row>
    <row r="23" spans="1:8" x14ac:dyDescent="0.25">
      <c r="A23" t="s">
        <v>6</v>
      </c>
      <c r="B23" t="s">
        <v>8</v>
      </c>
    </row>
    <row r="24" spans="1:8" x14ac:dyDescent="0.25">
      <c r="A24">
        <v>4</v>
      </c>
      <c r="B24">
        <v>5</v>
      </c>
    </row>
    <row r="25" spans="1:8" x14ac:dyDescent="0.25">
      <c r="A25" s="3">
        <v>0</v>
      </c>
      <c r="B25" s="2">
        <f>-A21</f>
        <v>-1.667089921671332</v>
      </c>
      <c r="C25" s="6">
        <f t="shared" ref="C25:E25" si="0">-B21</f>
        <v>-14.207545201002883</v>
      </c>
      <c r="D25" s="2">
        <f t="shared" si="0"/>
        <v>-13.523130655292022</v>
      </c>
      <c r="E25" s="2">
        <f t="shared" si="0"/>
        <v>3.5838305809702531</v>
      </c>
      <c r="H25" s="5"/>
    </row>
    <row r="26" spans="1:8" x14ac:dyDescent="0.25">
      <c r="A26" s="1">
        <f>ABS(A16)</f>
        <v>9.72943970748452</v>
      </c>
      <c r="B26">
        <f>SIGN($A16)*A10</f>
        <v>3.8890959073057374</v>
      </c>
      <c r="C26" s="5">
        <f t="shared" ref="C26:E26" si="1">SIGN($A16)*B10</f>
        <v>11.929364716709756</v>
      </c>
      <c r="D26">
        <f t="shared" si="1"/>
        <v>9.8479452177402464</v>
      </c>
      <c r="E26">
        <f t="shared" si="1"/>
        <v>2.8685575454132106</v>
      </c>
      <c r="F26">
        <v>1</v>
      </c>
      <c r="G26">
        <v>0</v>
      </c>
      <c r="H26" s="5">
        <v>0</v>
      </c>
    </row>
    <row r="27" spans="1:8" x14ac:dyDescent="0.25">
      <c r="A27" s="1">
        <f t="shared" ref="A27:A28" si="2">ABS(A17)</f>
        <v>3.2826975075639808</v>
      </c>
      <c r="B27">
        <f>SIGN($A17)*A11</f>
        <v>-14.18642847921847</v>
      </c>
      <c r="C27" s="5">
        <f t="shared" ref="C27:E27" si="3">SIGN($A17)*B11</f>
        <v>3.0960542658790136</v>
      </c>
      <c r="D27">
        <f t="shared" si="3"/>
        <v>1.5066197973488027</v>
      </c>
      <c r="E27">
        <f t="shared" si="3"/>
        <v>-9.0318346178522475</v>
      </c>
      <c r="F27">
        <v>0</v>
      </c>
      <c r="G27">
        <v>1</v>
      </c>
      <c r="H27" s="5">
        <v>0</v>
      </c>
    </row>
    <row r="28" spans="1:8" x14ac:dyDescent="0.25">
      <c r="A28" s="4">
        <f t="shared" si="2"/>
        <v>0.46215264131080236</v>
      </c>
      <c r="B28" s="5">
        <f>SIGN($A18)*A12</f>
        <v>2.1985102900642528</v>
      </c>
      <c r="C28" s="5">
        <f t="shared" ref="C28:E28" si="4">SIGN($A18)*B12</f>
        <v>1.1442511537448019</v>
      </c>
      <c r="D28" s="5">
        <f t="shared" si="4"/>
        <v>-1.7367476659158481</v>
      </c>
      <c r="E28" s="5">
        <f t="shared" si="4"/>
        <v>-6.1249758950100723</v>
      </c>
      <c r="F28" s="5">
        <v>0</v>
      </c>
      <c r="G28" s="5">
        <v>0</v>
      </c>
      <c r="H28" s="5">
        <v>1</v>
      </c>
    </row>
    <row r="30" spans="1:8" x14ac:dyDescent="0.25">
      <c r="A30" t="s">
        <v>9</v>
      </c>
      <c r="B30" t="s">
        <v>10</v>
      </c>
    </row>
    <row r="31" spans="1:8" x14ac:dyDescent="0.25">
      <c r="A31">
        <v>4</v>
      </c>
      <c r="B31">
        <v>1</v>
      </c>
    </row>
    <row r="32" spans="1:8" x14ac:dyDescent="0.25">
      <c r="A32">
        <v>1</v>
      </c>
    </row>
    <row r="33" spans="1:4" x14ac:dyDescent="0.25">
      <c r="A33">
        <f>SIGN(A16)</f>
        <v>1</v>
      </c>
    </row>
    <row r="34" spans="1:4" x14ac:dyDescent="0.25">
      <c r="A34">
        <f t="shared" ref="A34:A35" si="5">SIGN(A17)</f>
        <v>-1</v>
      </c>
    </row>
    <row r="35" spans="1:4" x14ac:dyDescent="0.25">
      <c r="A35">
        <f t="shared" si="5"/>
        <v>-1</v>
      </c>
    </row>
    <row r="37" spans="1:4" x14ac:dyDescent="0.25">
      <c r="A37" t="s">
        <v>11</v>
      </c>
      <c r="B37" t="s">
        <v>12</v>
      </c>
    </row>
    <row r="38" spans="1:4" x14ac:dyDescent="0.25">
      <c r="A38">
        <v>7</v>
      </c>
      <c r="B38">
        <v>1</v>
      </c>
    </row>
    <row r="39" spans="1:4" x14ac:dyDescent="0.25">
      <c r="A39">
        <v>0</v>
      </c>
      <c r="D39">
        <v>0</v>
      </c>
    </row>
    <row r="40" spans="1:4" x14ac:dyDescent="0.25">
      <c r="A40" s="5">
        <f>D45</f>
        <v>6</v>
      </c>
      <c r="D40" s="5">
        <v>1</v>
      </c>
    </row>
    <row r="41" spans="1:4" x14ac:dyDescent="0.25">
      <c r="A41">
        <v>2</v>
      </c>
      <c r="D41">
        <v>2</v>
      </c>
    </row>
    <row r="42" spans="1:4" x14ac:dyDescent="0.25">
      <c r="A42">
        <v>3</v>
      </c>
      <c r="D42">
        <v>3</v>
      </c>
    </row>
    <row r="43" spans="1:4" x14ac:dyDescent="0.25">
      <c r="A43">
        <v>4</v>
      </c>
      <c r="D43">
        <v>4</v>
      </c>
    </row>
    <row r="44" spans="1:4" x14ac:dyDescent="0.25">
      <c r="A44">
        <v>5</v>
      </c>
      <c r="D44">
        <v>5</v>
      </c>
    </row>
    <row r="45" spans="1:4" x14ac:dyDescent="0.25">
      <c r="A45" s="5">
        <f>D40</f>
        <v>1</v>
      </c>
      <c r="D45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6" sqref="J6:J8"/>
    </sheetView>
  </sheetViews>
  <sheetFormatPr defaultRowHeight="15" x14ac:dyDescent="0.25"/>
  <sheetData>
    <row r="1" spans="1:11" x14ac:dyDescent="0.25">
      <c r="A1">
        <f ca="1">RAND()*20-5</f>
        <v>5.0621445753473928</v>
      </c>
      <c r="B1">
        <f t="shared" ref="B1:K16" ca="1" si="0">RAND()*20-5</f>
        <v>8.576897843741742</v>
      </c>
      <c r="C1">
        <f t="shared" ca="1" si="0"/>
        <v>14.122025757225341</v>
      </c>
      <c r="D1">
        <f t="shared" ca="1" si="0"/>
        <v>-3.0970731211367863</v>
      </c>
      <c r="E1">
        <f t="shared" ca="1" si="0"/>
        <v>-2.5260672853539368</v>
      </c>
      <c r="F1">
        <f t="shared" ca="1" si="0"/>
        <v>11.36696091490284</v>
      </c>
      <c r="G1">
        <f t="shared" ca="1" si="0"/>
        <v>-1.5942863112385819</v>
      </c>
      <c r="H1">
        <f t="shared" ca="1" si="0"/>
        <v>14.011364027617169</v>
      </c>
      <c r="I1">
        <f t="shared" ca="1" si="0"/>
        <v>-4.9663882389940195</v>
      </c>
      <c r="J1">
        <f t="shared" ca="1" si="0"/>
        <v>-2.0440515534918346</v>
      </c>
      <c r="K1">
        <f t="shared" ca="1" si="0"/>
        <v>-4.3196630723025287</v>
      </c>
    </row>
    <row r="2" spans="1:11" x14ac:dyDescent="0.25">
      <c r="A2">
        <f t="shared" ref="A2:K20" ca="1" si="1">RAND()*20-5</f>
        <v>9.8281755201457557</v>
      </c>
      <c r="B2">
        <f t="shared" ca="1" si="0"/>
        <v>-1.106312849542348</v>
      </c>
      <c r="C2">
        <f t="shared" ca="1" si="0"/>
        <v>8.3121969678605048</v>
      </c>
      <c r="D2">
        <f t="shared" ca="1" si="0"/>
        <v>-2.9856234786804259</v>
      </c>
      <c r="E2">
        <f t="shared" ca="1" si="0"/>
        <v>8.7351651426942301</v>
      </c>
      <c r="F2">
        <f t="shared" ca="1" si="0"/>
        <v>10.079857527034175</v>
      </c>
      <c r="G2">
        <f t="shared" ca="1" si="0"/>
        <v>8.80852693806556</v>
      </c>
      <c r="H2">
        <f t="shared" ca="1" si="0"/>
        <v>-0.72724855849661552</v>
      </c>
      <c r="I2">
        <f t="shared" ca="1" si="0"/>
        <v>0.57467636280171419</v>
      </c>
      <c r="J2">
        <f t="shared" ca="1" si="0"/>
        <v>-3.5091758193032119</v>
      </c>
      <c r="K2">
        <f t="shared" ca="1" si="0"/>
        <v>-1.5351187983444814</v>
      </c>
    </row>
    <row r="3" spans="1:11" x14ac:dyDescent="0.25">
      <c r="A3">
        <f t="shared" ca="1" si="1"/>
        <v>2.2578663491334545</v>
      </c>
      <c r="B3">
        <f t="shared" ca="1" si="0"/>
        <v>-0.9043547909593137</v>
      </c>
      <c r="C3">
        <f t="shared" ca="1" si="0"/>
        <v>6.6145278030935568</v>
      </c>
      <c r="D3">
        <f t="shared" ca="1" si="0"/>
        <v>12.328249932595927</v>
      </c>
      <c r="E3">
        <f t="shared" ca="1" si="0"/>
        <v>-0.24842537578708068</v>
      </c>
      <c r="F3">
        <f t="shared" ca="1" si="0"/>
        <v>12.635338638780752</v>
      </c>
      <c r="G3">
        <f t="shared" ca="1" si="0"/>
        <v>-1.5635963556213972</v>
      </c>
      <c r="H3">
        <f t="shared" ca="1" si="0"/>
        <v>1.2875432928067676</v>
      </c>
      <c r="I3">
        <f t="shared" ca="1" si="0"/>
        <v>6.791093251712061</v>
      </c>
      <c r="J3">
        <f t="shared" ca="1" si="0"/>
        <v>7.9536850402745074</v>
      </c>
      <c r="K3">
        <f t="shared" ca="1" si="0"/>
        <v>7.0198935176011226</v>
      </c>
    </row>
    <row r="4" spans="1:11" x14ac:dyDescent="0.25">
      <c r="A4">
        <f t="shared" ca="1" si="1"/>
        <v>-1.5917855053441499</v>
      </c>
      <c r="B4">
        <f t="shared" ca="1" si="0"/>
        <v>13.023376389507533</v>
      </c>
      <c r="C4">
        <f t="shared" ca="1" si="0"/>
        <v>-1.9383960695771063</v>
      </c>
      <c r="D4">
        <f t="shared" ca="1" si="0"/>
        <v>-4.2016808925939202</v>
      </c>
      <c r="E4">
        <f t="shared" ca="1" si="0"/>
        <v>-2.5258412998609803</v>
      </c>
      <c r="F4">
        <f t="shared" ca="1" si="0"/>
        <v>0.1949405320011266</v>
      </c>
      <c r="G4">
        <f t="shared" ca="1" si="0"/>
        <v>8.6981366149278205</v>
      </c>
      <c r="H4">
        <f t="shared" ca="1" si="0"/>
        <v>3.6373032659431654</v>
      </c>
      <c r="I4">
        <f t="shared" ca="1" si="0"/>
        <v>6.0566418996438269</v>
      </c>
      <c r="J4">
        <f t="shared" ca="1" si="0"/>
        <v>11.026511219931717</v>
      </c>
      <c r="K4">
        <f t="shared" ca="1" si="0"/>
        <v>9.7094673891454857</v>
      </c>
    </row>
    <row r="5" spans="1:11" x14ac:dyDescent="0.25">
      <c r="A5">
        <f t="shared" ca="1" si="1"/>
        <v>7.8851702141758011</v>
      </c>
      <c r="B5">
        <f t="shared" ca="1" si="0"/>
        <v>9.8580159880927081</v>
      </c>
      <c r="C5">
        <f t="shared" ca="1" si="0"/>
        <v>9.4419792297862042</v>
      </c>
      <c r="D5">
        <f t="shared" ca="1" si="0"/>
        <v>6.5409819351345533</v>
      </c>
      <c r="E5">
        <f t="shared" ca="1" si="0"/>
        <v>9.0965956848837521</v>
      </c>
      <c r="F5">
        <f t="shared" ca="1" si="0"/>
        <v>8.034345421116889</v>
      </c>
      <c r="G5">
        <f t="shared" ca="1" si="0"/>
        <v>1.9009199417484091</v>
      </c>
      <c r="H5">
        <f t="shared" ca="1" si="0"/>
        <v>-3.7335070002342396</v>
      </c>
      <c r="I5">
        <f t="shared" ca="1" si="0"/>
        <v>-4.2851371719672038</v>
      </c>
      <c r="J5">
        <f t="shared" ca="1" si="0"/>
        <v>5.3981277547675006</v>
      </c>
      <c r="K5">
        <f t="shared" ca="1" si="0"/>
        <v>-1.8047942697618535</v>
      </c>
    </row>
    <row r="6" spans="1:11" x14ac:dyDescent="0.25">
      <c r="A6">
        <f t="shared" ca="1" si="1"/>
        <v>6.1344639432846506</v>
      </c>
      <c r="B6">
        <f t="shared" ca="1" si="0"/>
        <v>0.51087695399287547</v>
      </c>
      <c r="C6">
        <f t="shared" ca="1" si="0"/>
        <v>-3.7058825449889787</v>
      </c>
      <c r="D6">
        <f t="shared" ca="1" si="0"/>
        <v>-4.2844802628871914</v>
      </c>
      <c r="E6">
        <f t="shared" ca="1" si="0"/>
        <v>12.638108409399248</v>
      </c>
      <c r="F6">
        <f t="shared" ca="1" si="0"/>
        <v>10.369027443863143</v>
      </c>
      <c r="G6">
        <f t="shared" ca="1" si="0"/>
        <v>2.8607144364304578</v>
      </c>
      <c r="H6">
        <f t="shared" ca="1" si="0"/>
        <v>13.878465866079097</v>
      </c>
      <c r="I6">
        <f t="shared" ca="1" si="0"/>
        <v>12.095492148441267</v>
      </c>
      <c r="J6">
        <f t="shared" ca="1" si="0"/>
        <v>-2.3002893826112158</v>
      </c>
      <c r="K6">
        <f t="shared" ca="1" si="0"/>
        <v>7.4724653865304074</v>
      </c>
    </row>
    <row r="7" spans="1:11" x14ac:dyDescent="0.25">
      <c r="A7">
        <f t="shared" ca="1" si="1"/>
        <v>-0.73397003936917571</v>
      </c>
      <c r="B7">
        <f t="shared" ca="1" si="0"/>
        <v>3.3820267337896297</v>
      </c>
      <c r="C7">
        <f t="shared" ca="1" si="0"/>
        <v>2.5964640947091659</v>
      </c>
      <c r="D7">
        <f t="shared" ca="1" si="0"/>
        <v>5.4556607449454724</v>
      </c>
      <c r="E7">
        <f t="shared" ca="1" si="0"/>
        <v>5.1937879403357883</v>
      </c>
      <c r="F7">
        <f t="shared" ca="1" si="0"/>
        <v>-3.5728277766262173</v>
      </c>
      <c r="G7">
        <f t="shared" ca="1" si="0"/>
        <v>14.941627686445507</v>
      </c>
      <c r="H7">
        <f t="shared" ca="1" si="0"/>
        <v>3.3760506054267942</v>
      </c>
      <c r="I7">
        <f t="shared" ca="1" si="0"/>
        <v>12.39174545095225</v>
      </c>
      <c r="J7">
        <f t="shared" ca="1" si="0"/>
        <v>11.836982306685865</v>
      </c>
      <c r="K7">
        <f t="shared" ca="1" si="0"/>
        <v>-0.20824941777662698</v>
      </c>
    </row>
    <row r="8" spans="1:11" x14ac:dyDescent="0.25">
      <c r="A8">
        <f t="shared" ca="1" si="1"/>
        <v>2.4893088327194697</v>
      </c>
      <c r="B8">
        <f t="shared" ca="1" si="0"/>
        <v>9.5550862491652122</v>
      </c>
      <c r="C8">
        <f t="shared" ca="1" si="0"/>
        <v>10.57338978134319</v>
      </c>
      <c r="D8">
        <f t="shared" ca="1" si="0"/>
        <v>12.014419900543253</v>
      </c>
      <c r="E8">
        <f t="shared" ca="1" si="0"/>
        <v>-2.3366956542690187</v>
      </c>
      <c r="F8">
        <f t="shared" ca="1" si="0"/>
        <v>5.8590859444896193</v>
      </c>
      <c r="G8">
        <f t="shared" ca="1" si="0"/>
        <v>10.88810125257857</v>
      </c>
      <c r="H8">
        <f t="shared" ca="1" si="0"/>
        <v>8.630053543531325</v>
      </c>
      <c r="I8">
        <f t="shared" ca="1" si="0"/>
        <v>8.7600043673077934</v>
      </c>
      <c r="J8">
        <f t="shared" ca="1" si="0"/>
        <v>2.0249507400447797</v>
      </c>
      <c r="K8">
        <f t="shared" ca="1" si="0"/>
        <v>14.55270679511969</v>
      </c>
    </row>
    <row r="9" spans="1:11" x14ac:dyDescent="0.25">
      <c r="A9">
        <f t="shared" ca="1" si="1"/>
        <v>-2.9822610907246871</v>
      </c>
      <c r="B9">
        <f t="shared" ca="1" si="0"/>
        <v>2.7036871170518744</v>
      </c>
      <c r="C9">
        <f t="shared" ca="1" si="0"/>
        <v>8.2377121669346032</v>
      </c>
      <c r="D9">
        <f t="shared" ca="1" si="0"/>
        <v>6.5067295315700768</v>
      </c>
      <c r="E9">
        <f t="shared" ca="1" si="0"/>
        <v>11.266790119601296</v>
      </c>
      <c r="F9">
        <f t="shared" ca="1" si="0"/>
        <v>14.355562470792872</v>
      </c>
      <c r="G9">
        <f t="shared" ca="1" si="0"/>
        <v>14.819000226861203</v>
      </c>
      <c r="H9">
        <f t="shared" ca="1" si="0"/>
        <v>9.469240505219112</v>
      </c>
      <c r="I9">
        <f t="shared" ca="1" si="0"/>
        <v>8.4902372984837342</v>
      </c>
      <c r="J9">
        <f t="shared" ca="1" si="0"/>
        <v>12.375174355055066</v>
      </c>
      <c r="K9">
        <f t="shared" ca="1" si="0"/>
        <v>-9.5105076387360654E-2</v>
      </c>
    </row>
    <row r="10" spans="1:11" x14ac:dyDescent="0.25">
      <c r="A10">
        <f t="shared" ca="1" si="1"/>
        <v>7.9042065945489135</v>
      </c>
      <c r="B10">
        <f t="shared" ca="1" si="0"/>
        <v>8.6951423810966553</v>
      </c>
      <c r="C10">
        <f t="shared" ca="1" si="0"/>
        <v>5.4118485679651744</v>
      </c>
      <c r="D10">
        <f t="shared" ca="1" si="0"/>
        <v>5.4760566316266317</v>
      </c>
      <c r="E10">
        <f t="shared" ca="1" si="0"/>
        <v>8.171964531291902</v>
      </c>
      <c r="F10">
        <f t="shared" ca="1" si="0"/>
        <v>4.4719165939212697</v>
      </c>
      <c r="G10">
        <f t="shared" ca="1" si="0"/>
        <v>-3.4832660965946149</v>
      </c>
      <c r="H10">
        <f t="shared" ca="1" si="0"/>
        <v>7.3210895818878026</v>
      </c>
      <c r="I10">
        <f t="shared" ca="1" si="0"/>
        <v>5.1588104486099855</v>
      </c>
      <c r="J10">
        <f t="shared" ca="1" si="0"/>
        <v>11.329470777603614</v>
      </c>
      <c r="K10">
        <f t="shared" ca="1" si="0"/>
        <v>6.7271001991993469</v>
      </c>
    </row>
    <row r="11" spans="1:11" x14ac:dyDescent="0.25">
      <c r="A11">
        <f t="shared" ca="1" si="1"/>
        <v>4.3339560993734043</v>
      </c>
      <c r="B11">
        <f t="shared" ca="1" si="0"/>
        <v>9.6098518073333175</v>
      </c>
      <c r="C11">
        <f t="shared" ca="1" si="0"/>
        <v>12.669541046724341</v>
      </c>
      <c r="D11">
        <f t="shared" ca="1" si="0"/>
        <v>2.860830430107355</v>
      </c>
      <c r="E11">
        <f t="shared" ca="1" si="0"/>
        <v>11.30094893173262</v>
      </c>
      <c r="F11">
        <f t="shared" ca="1" si="0"/>
        <v>7.8545256237265466</v>
      </c>
      <c r="G11">
        <f t="shared" ca="1" si="0"/>
        <v>10.322110651619422</v>
      </c>
      <c r="H11">
        <f t="shared" ca="1" si="0"/>
        <v>7.8568935422204511</v>
      </c>
      <c r="I11">
        <f t="shared" ca="1" si="0"/>
        <v>-0.56639035207588506</v>
      </c>
      <c r="J11">
        <f t="shared" ca="1" si="0"/>
        <v>6.2746933373804463</v>
      </c>
      <c r="K11">
        <f t="shared" ca="1" si="0"/>
        <v>6.5349832409485273</v>
      </c>
    </row>
    <row r="12" spans="1:11" x14ac:dyDescent="0.25">
      <c r="A12">
        <f t="shared" ca="1" si="1"/>
        <v>-1.4747876341450872</v>
      </c>
      <c r="B12">
        <f t="shared" ca="1" si="0"/>
        <v>-4.1782540948517122</v>
      </c>
      <c r="C12">
        <f t="shared" ca="1" si="0"/>
        <v>10.802723139502724</v>
      </c>
      <c r="D12">
        <f t="shared" ca="1" si="0"/>
        <v>-0.36436843449859424</v>
      </c>
      <c r="E12">
        <f t="shared" ca="1" si="0"/>
        <v>5.2219594074760387</v>
      </c>
      <c r="F12">
        <f t="shared" ca="1" si="0"/>
        <v>2.71128604830702</v>
      </c>
      <c r="G12">
        <f t="shared" ca="1" si="0"/>
        <v>4.2802651199610242</v>
      </c>
      <c r="H12">
        <f t="shared" ca="1" si="0"/>
        <v>-3.0727948929574755</v>
      </c>
      <c r="I12">
        <f t="shared" ca="1" si="0"/>
        <v>-4.2123610260323101</v>
      </c>
      <c r="J12">
        <f t="shared" ca="1" si="0"/>
        <v>10.091273865339115</v>
      </c>
      <c r="K12">
        <f t="shared" ca="1" si="0"/>
        <v>9.8584084356700998</v>
      </c>
    </row>
    <row r="13" spans="1:11" x14ac:dyDescent="0.25">
      <c r="A13">
        <f t="shared" ca="1" si="1"/>
        <v>4.1442029754675502</v>
      </c>
      <c r="B13">
        <f t="shared" ca="1" si="0"/>
        <v>7.6523645087249097</v>
      </c>
      <c r="C13">
        <f t="shared" ca="1" si="0"/>
        <v>8.0973889925850511</v>
      </c>
      <c r="D13">
        <f t="shared" ca="1" si="0"/>
        <v>12.713923227080748</v>
      </c>
      <c r="E13">
        <f t="shared" ca="1" si="0"/>
        <v>5.5838130096442455</v>
      </c>
      <c r="F13">
        <f t="shared" ca="1" si="0"/>
        <v>-4.3027387642367483</v>
      </c>
      <c r="G13">
        <f t="shared" ca="1" si="0"/>
        <v>2.1673023706861745</v>
      </c>
      <c r="H13">
        <f t="shared" ca="1" si="0"/>
        <v>4.4740456127258845</v>
      </c>
      <c r="I13">
        <f t="shared" ca="1" si="0"/>
        <v>-3.704905311698734</v>
      </c>
      <c r="J13">
        <f t="shared" ca="1" si="0"/>
        <v>0.56096206888260891</v>
      </c>
      <c r="K13">
        <f t="shared" ca="1" si="0"/>
        <v>2.2559339198309054</v>
      </c>
    </row>
    <row r="14" spans="1:11" x14ac:dyDescent="0.25">
      <c r="A14">
        <f t="shared" ca="1" si="1"/>
        <v>14.836758987651844</v>
      </c>
      <c r="B14">
        <f t="shared" ca="1" si="0"/>
        <v>1.3194732071259256</v>
      </c>
      <c r="C14">
        <f t="shared" ca="1" si="0"/>
        <v>-4.4405192411044219</v>
      </c>
      <c r="D14">
        <f t="shared" ca="1" si="0"/>
        <v>5.3510513107919149</v>
      </c>
      <c r="E14">
        <f t="shared" ca="1" si="0"/>
        <v>3.4338118182974924</v>
      </c>
      <c r="F14">
        <f t="shared" ca="1" si="0"/>
        <v>13.810640667439642</v>
      </c>
      <c r="G14">
        <f t="shared" ca="1" si="0"/>
        <v>5.899869869154271</v>
      </c>
      <c r="H14">
        <f t="shared" ca="1" si="0"/>
        <v>11.977997757791947</v>
      </c>
      <c r="I14">
        <f t="shared" ca="1" si="0"/>
        <v>8.0671135509260701</v>
      </c>
      <c r="J14">
        <f t="shared" ca="1" si="0"/>
        <v>-1.7916423164270667</v>
      </c>
      <c r="K14">
        <f t="shared" ca="1" si="0"/>
        <v>6.5782849380064672</v>
      </c>
    </row>
    <row r="15" spans="1:11" x14ac:dyDescent="0.25">
      <c r="A15">
        <f t="shared" ca="1" si="1"/>
        <v>-3.2303578451043813</v>
      </c>
      <c r="B15">
        <f t="shared" ca="1" si="0"/>
        <v>13.76945036831604</v>
      </c>
      <c r="C15">
        <f t="shared" ca="1" si="0"/>
        <v>7.1146972011764653</v>
      </c>
      <c r="D15">
        <f t="shared" ca="1" si="0"/>
        <v>-3.0387666391550106</v>
      </c>
      <c r="E15">
        <f t="shared" ca="1" si="0"/>
        <v>5.1049955696125089</v>
      </c>
      <c r="F15">
        <f t="shared" ca="1" si="0"/>
        <v>7.369818767492804</v>
      </c>
      <c r="G15">
        <f t="shared" ca="1" si="0"/>
        <v>8.3117938332183101</v>
      </c>
      <c r="H15">
        <f t="shared" ca="1" si="0"/>
        <v>5.6443934960154252</v>
      </c>
      <c r="I15">
        <f t="shared" ca="1" si="0"/>
        <v>2.8590496348219112</v>
      </c>
      <c r="J15">
        <f t="shared" ca="1" si="0"/>
        <v>1.3574857997805907</v>
      </c>
      <c r="K15">
        <f t="shared" ca="1" si="0"/>
        <v>-4.9390227752743865</v>
      </c>
    </row>
    <row r="16" spans="1:11" x14ac:dyDescent="0.25">
      <c r="A16">
        <f t="shared" ca="1" si="1"/>
        <v>10.100079286807604</v>
      </c>
      <c r="B16">
        <f t="shared" ca="1" si="0"/>
        <v>1.0298380653368877</v>
      </c>
      <c r="C16">
        <f t="shared" ca="1" si="0"/>
        <v>6.9118534701771992</v>
      </c>
      <c r="D16">
        <f t="shared" ca="1" si="0"/>
        <v>0.59616892630602258</v>
      </c>
      <c r="E16">
        <f t="shared" ca="1" si="0"/>
        <v>3.1275185512270696</v>
      </c>
      <c r="F16">
        <f t="shared" ca="1" si="0"/>
        <v>0.99718597474234727</v>
      </c>
      <c r="G16">
        <f t="shared" ca="1" si="0"/>
        <v>-0.68544150634723078</v>
      </c>
      <c r="H16">
        <f t="shared" ca="1" si="0"/>
        <v>1.526362010962405</v>
      </c>
      <c r="I16">
        <f t="shared" ca="1" si="0"/>
        <v>4.1472507733662862</v>
      </c>
      <c r="J16">
        <f t="shared" ca="1" si="0"/>
        <v>12.777736219997095</v>
      </c>
      <c r="K16">
        <f t="shared" ca="1" si="0"/>
        <v>-4.4406507236023796</v>
      </c>
    </row>
    <row r="17" spans="1:11" x14ac:dyDescent="0.25">
      <c r="A17">
        <f t="shared" ca="1" si="1"/>
        <v>2.1252203783798755</v>
      </c>
      <c r="B17">
        <f t="shared" ca="1" si="1"/>
        <v>14.285768673676976</v>
      </c>
      <c r="C17">
        <f t="shared" ca="1" si="1"/>
        <v>6.2814521618412407</v>
      </c>
      <c r="D17">
        <f t="shared" ca="1" si="1"/>
        <v>-0.76823934899991286</v>
      </c>
      <c r="E17">
        <f t="shared" ca="1" si="1"/>
        <v>14.456023166352896</v>
      </c>
      <c r="F17">
        <f t="shared" ca="1" si="1"/>
        <v>-2.5045845647232579</v>
      </c>
      <c r="G17">
        <f t="shared" ca="1" si="1"/>
        <v>11.133522096452332</v>
      </c>
      <c r="H17">
        <f t="shared" ca="1" si="1"/>
        <v>9.7266958582580401</v>
      </c>
      <c r="I17">
        <f t="shared" ca="1" si="1"/>
        <v>10.390668703276997</v>
      </c>
      <c r="J17">
        <f t="shared" ca="1" si="1"/>
        <v>1.599157753830875</v>
      </c>
      <c r="K17">
        <f t="shared" ca="1" si="1"/>
        <v>8.5892387761129374</v>
      </c>
    </row>
    <row r="18" spans="1:11" x14ac:dyDescent="0.25">
      <c r="A18">
        <f t="shared" ca="1" si="1"/>
        <v>-2.1653133133623981</v>
      </c>
      <c r="B18">
        <f t="shared" ca="1" si="1"/>
        <v>0.98702402061016326</v>
      </c>
      <c r="C18">
        <f t="shared" ca="1" si="1"/>
        <v>3.4174945120044313</v>
      </c>
      <c r="D18">
        <f t="shared" ca="1" si="1"/>
        <v>-0.9101753360786935</v>
      </c>
      <c r="E18">
        <f t="shared" ca="1" si="1"/>
        <v>2.4380447505690439</v>
      </c>
      <c r="F18">
        <f t="shared" ca="1" si="1"/>
        <v>2.2952990187048039</v>
      </c>
      <c r="G18">
        <f t="shared" ca="1" si="1"/>
        <v>4.7649657286517595</v>
      </c>
      <c r="H18">
        <f t="shared" ca="1" si="1"/>
        <v>9.4126006462619145</v>
      </c>
      <c r="I18">
        <f t="shared" ca="1" si="1"/>
        <v>-2.490242877623674</v>
      </c>
      <c r="J18">
        <f t="shared" ca="1" si="1"/>
        <v>10.678628084662389</v>
      </c>
      <c r="K18">
        <f t="shared" ca="1" si="1"/>
        <v>11.837045386456765</v>
      </c>
    </row>
    <row r="19" spans="1:11" x14ac:dyDescent="0.25">
      <c r="A19">
        <f t="shared" ca="1" si="1"/>
        <v>13.413212089002474</v>
      </c>
      <c r="B19">
        <f t="shared" ca="1" si="1"/>
        <v>-2.5372947681317926</v>
      </c>
      <c r="C19">
        <f t="shared" ca="1" si="1"/>
        <v>2.834585370596554</v>
      </c>
      <c r="D19">
        <f t="shared" ca="1" si="1"/>
        <v>14.940513970353916</v>
      </c>
      <c r="E19">
        <f t="shared" ca="1" si="1"/>
        <v>10.670528568723377</v>
      </c>
      <c r="F19">
        <f t="shared" ca="1" si="1"/>
        <v>-4.5469788615065587</v>
      </c>
      <c r="G19">
        <f t="shared" ca="1" si="1"/>
        <v>9.5854132728622137</v>
      </c>
      <c r="H19">
        <f t="shared" ca="1" si="1"/>
        <v>-0.89536986651702222</v>
      </c>
      <c r="I19">
        <f t="shared" ca="1" si="1"/>
        <v>4.4778092409354482</v>
      </c>
      <c r="J19">
        <f t="shared" ca="1" si="1"/>
        <v>7.9272466083625659</v>
      </c>
      <c r="K19">
        <f t="shared" ca="1" si="1"/>
        <v>9.8461169033523372</v>
      </c>
    </row>
    <row r="20" spans="1:11" x14ac:dyDescent="0.25">
      <c r="A20">
        <f t="shared" ca="1" si="1"/>
        <v>1.9133316339490403</v>
      </c>
      <c r="B20">
        <f t="shared" ca="1" si="1"/>
        <v>-2.560933345464278</v>
      </c>
      <c r="C20">
        <f t="shared" ca="1" si="1"/>
        <v>10.496866860078873</v>
      </c>
      <c r="D20">
        <f t="shared" ca="1" si="1"/>
        <v>13.968435623371963</v>
      </c>
      <c r="E20">
        <f t="shared" ca="1" si="1"/>
        <v>-3.3058413537434106E-2</v>
      </c>
      <c r="F20">
        <f t="shared" ca="1" si="1"/>
        <v>9.5606283660620939</v>
      </c>
      <c r="G20">
        <f t="shared" ca="1" si="1"/>
        <v>6.1820904370480498</v>
      </c>
      <c r="H20">
        <f t="shared" ca="1" si="1"/>
        <v>9.8946892618707967</v>
      </c>
      <c r="I20">
        <f t="shared" ca="1" si="1"/>
        <v>11.636150985730247</v>
      </c>
      <c r="J20">
        <f t="shared" ca="1" si="1"/>
        <v>-0.12281136111857105</v>
      </c>
      <c r="K20">
        <f t="shared" ca="1" si="1"/>
        <v>6.5214776545366444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constructor</vt:lpstr>
      <vt:lpstr>constructor mixed signs</vt:lpstr>
      <vt:lpstr>swap 3,2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2017-04-04T10:46:05Z</dcterms:created>
  <dcterms:modified xsi:type="dcterms:W3CDTF">2017-04-14T14:19:43Z</dcterms:modified>
</cp:coreProperties>
</file>