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4915" windowHeight="6465"/>
  </bookViews>
  <sheets>
    <sheet name="Find Eig 5x5" sheetId="1" r:id="rId1"/>
    <sheet name="6x6" sheetId="2" r:id="rId2"/>
    <sheet name="rand" sheetId="3" r:id="rId3"/>
  </sheets>
  <calcPr calcId="144525"/>
</workbook>
</file>

<file path=xl/calcChain.xml><?xml version="1.0" encoding="utf-8"?>
<calcChain xmlns="http://schemas.openxmlformats.org/spreadsheetml/2006/main">
  <c r="A14" i="1" l="1"/>
  <c r="A11" i="1"/>
  <c r="A10" i="1"/>
  <c r="A13" i="1"/>
  <c r="E14" i="1" l="1"/>
  <c r="E13" i="1"/>
  <c r="E11" i="1"/>
  <c r="E10" i="1"/>
  <c r="A28" i="1" l="1"/>
  <c r="A20" i="1"/>
  <c r="H13" i="1"/>
  <c r="A12" i="1"/>
  <c r="H10" i="1"/>
  <c r="B10" i="1" s="1"/>
  <c r="A26" i="1" s="1"/>
  <c r="A20" i="3"/>
  <c r="B20" i="3"/>
  <c r="C20" i="3"/>
  <c r="D20" i="3"/>
  <c r="E20" i="3"/>
  <c r="F20" i="3"/>
  <c r="G20" i="3"/>
  <c r="H20" i="3"/>
  <c r="A2" i="3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B1" i="3"/>
  <c r="C1" i="3"/>
  <c r="D1" i="3"/>
  <c r="E1" i="3"/>
  <c r="F1" i="3"/>
  <c r="G1" i="3"/>
  <c r="H1" i="3"/>
  <c r="A1" i="3"/>
  <c r="A19" i="1" l="1"/>
  <c r="B11" i="1"/>
  <c r="A27" i="1" s="1"/>
  <c r="A18" i="1"/>
  <c r="B14" i="1"/>
  <c r="A30" i="1" s="1"/>
  <c r="A22" i="1"/>
  <c r="A21" i="1"/>
  <c r="B13" i="1"/>
  <c r="A29" i="1" s="1"/>
</calcChain>
</file>

<file path=xl/sharedStrings.xml><?xml version="1.0" encoding="utf-8"?>
<sst xmlns="http://schemas.openxmlformats.org/spreadsheetml/2006/main" count="11" uniqueCount="8">
  <si>
    <t>#1</t>
  </si>
  <si>
    <t>tr=</t>
  </si>
  <si>
    <t>det=</t>
  </si>
  <si>
    <t>#2</t>
  </si>
  <si>
    <t>Im=</t>
  </si>
  <si>
    <t>Re=</t>
  </si>
  <si>
    <t>delta=</t>
  </si>
  <si>
    <t>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</si>
</sst>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A15" sqref="A15"/>
    </sheetView>
  </sheetViews>
  <sheetFormatPr defaultRowHeight="15" x14ac:dyDescent="0.25"/>
  <sheetData>
    <row r="1" spans="1:8" x14ac:dyDescent="0.25">
      <c r="A1" t="s">
        <v>7</v>
      </c>
    </row>
    <row r="2" spans="1:8" x14ac:dyDescent="0.25">
      <c r="A2">
        <v>5</v>
      </c>
      <c r="B2">
        <v>5</v>
      </c>
    </row>
    <row r="3" spans="1:8" x14ac:dyDescent="0.25">
      <c r="A3">
        <v>0.81725145873879601</v>
      </c>
      <c r="B3">
        <v>-6</v>
      </c>
      <c r="C3">
        <v>0.52134419147732658</v>
      </c>
      <c r="D3">
        <v>0.13766987928422769</v>
      </c>
      <c r="E3">
        <v>0.63489641820994469</v>
      </c>
    </row>
    <row r="4" spans="1:8" x14ac:dyDescent="0.25">
      <c r="A4">
        <v>0.56009890165069487</v>
      </c>
      <c r="B4">
        <v>0.15170875129452976</v>
      </c>
      <c r="C4">
        <v>0.87883843451788146</v>
      </c>
      <c r="D4">
        <v>0.38951500358171909</v>
      </c>
      <c r="E4">
        <v>0.9699798021419046</v>
      </c>
    </row>
    <row r="5" spans="1:8" x14ac:dyDescent="0.25">
      <c r="A5">
        <v>0</v>
      </c>
      <c r="B5">
        <v>0</v>
      </c>
      <c r="C5">
        <v>0.55823383128812754</v>
      </c>
      <c r="D5">
        <v>0.25332911369597433</v>
      </c>
      <c r="E5">
        <v>0.37280448377495667</v>
      </c>
    </row>
    <row r="6" spans="1:8" x14ac:dyDescent="0.25">
      <c r="A6">
        <v>0</v>
      </c>
      <c r="B6">
        <v>0</v>
      </c>
      <c r="C6">
        <v>0</v>
      </c>
      <c r="D6">
        <v>0.14097900975602162</v>
      </c>
      <c r="E6">
        <v>0.79671639804907068</v>
      </c>
    </row>
    <row r="7" spans="1:8" x14ac:dyDescent="0.25">
      <c r="A7">
        <v>0</v>
      </c>
      <c r="B7">
        <v>0</v>
      </c>
      <c r="C7">
        <v>0</v>
      </c>
      <c r="D7">
        <v>0.92521752567029714</v>
      </c>
      <c r="E7">
        <v>0.80613417890104744</v>
      </c>
    </row>
    <row r="9" spans="1:8" x14ac:dyDescent="0.25">
      <c r="A9" t="s">
        <v>5</v>
      </c>
      <c r="B9" t="s">
        <v>4</v>
      </c>
    </row>
    <row r="10" spans="1:8" x14ac:dyDescent="0.25">
      <c r="A10">
        <f>IF(H10 &lt; 0, -E10/2, (E10+SQRT(H10))/2)</f>
        <v>-0.48448010501666289</v>
      </c>
      <c r="B10">
        <f>IF(H10&lt;0, SQRT(-H10)/2, 0)</f>
        <v>1.8027358752868119</v>
      </c>
      <c r="D10" t="s">
        <v>1</v>
      </c>
      <c r="E10">
        <f>A3+B4</f>
        <v>0.96896021003332578</v>
      </c>
      <c r="G10" t="s">
        <v>6</v>
      </c>
      <c r="H10">
        <f>E10*E10-4*E11</f>
        <v>-12.999426544184432</v>
      </c>
    </row>
    <row r="11" spans="1:8" x14ac:dyDescent="0.25">
      <c r="A11">
        <f>IF(H10 &lt; 0, -E10/2, (E10+SQRT(H10))/2)</f>
        <v>-0.48448010501666289</v>
      </c>
      <c r="B11">
        <f>IF(H10&lt;0, -SQRT(-H10)/2, 0)</f>
        <v>-1.8027358752868119</v>
      </c>
      <c r="D11" t="s">
        <v>2</v>
      </c>
      <c r="E11">
        <f>A3*B4-A4*B3</f>
        <v>3.4845776082030646</v>
      </c>
    </row>
    <row r="12" spans="1:8" x14ac:dyDescent="0.25">
      <c r="A12">
        <f>C5</f>
        <v>0.55823383128812754</v>
      </c>
      <c r="B12">
        <v>0</v>
      </c>
    </row>
    <row r="13" spans="1:8" x14ac:dyDescent="0.25">
      <c r="A13">
        <f>IF(H13 &lt; 0, -E13/2, (E13+SQRT(H13))/2)</f>
        <v>1.3942866439217905</v>
      </c>
      <c r="B13">
        <f>IF(H13&lt;0, SQRT(-H13)/2, 0)</f>
        <v>0</v>
      </c>
      <c r="D13" t="s">
        <v>1</v>
      </c>
      <c r="E13">
        <f>D6+E7</f>
        <v>0.94711318865706906</v>
      </c>
      <c r="G13" t="s">
        <v>6</v>
      </c>
      <c r="H13">
        <f>E13*E13-4*E14</f>
        <v>3.390975296895999</v>
      </c>
    </row>
    <row r="14" spans="1:8" x14ac:dyDescent="0.25">
      <c r="A14">
        <f>IF(H13 &lt; 0, -E13/2, (E13-SQRT(H13))/2)</f>
        <v>-0.44717345526472146</v>
      </c>
      <c r="B14">
        <f>IF(H13&lt;0, -SQRT(-H13)/2, 0)</f>
        <v>0</v>
      </c>
      <c r="D14" t="s">
        <v>2</v>
      </c>
      <c r="E14">
        <f>D6*E7-D7*E6</f>
        <v>-0.6234879761919595</v>
      </c>
    </row>
    <row r="16" spans="1:8" x14ac:dyDescent="0.25">
      <c r="A16" t="s">
        <v>0</v>
      </c>
    </row>
    <row r="17" spans="1:2" x14ac:dyDescent="0.25">
      <c r="A17">
        <v>5</v>
      </c>
      <c r="B17">
        <v>1</v>
      </c>
    </row>
    <row r="18" spans="1:2" x14ac:dyDescent="0.25">
      <c r="A18">
        <f>A10</f>
        <v>-0.48448010501666289</v>
      </c>
    </row>
    <row r="19" spans="1:2" x14ac:dyDescent="0.25">
      <c r="A19">
        <f t="shared" ref="A19:A22" si="0">A11</f>
        <v>-0.48448010501666289</v>
      </c>
    </row>
    <row r="20" spans="1:2" x14ac:dyDescent="0.25">
      <c r="A20">
        <f t="shared" si="0"/>
        <v>0.55823383128812754</v>
      </c>
    </row>
    <row r="21" spans="1:2" x14ac:dyDescent="0.25">
      <c r="A21">
        <f t="shared" si="0"/>
        <v>1.3942866439217905</v>
      </c>
    </row>
    <row r="22" spans="1:2" x14ac:dyDescent="0.25">
      <c r="A22">
        <f t="shared" si="0"/>
        <v>-0.44717345526472146</v>
      </c>
    </row>
    <row r="24" spans="1:2" x14ac:dyDescent="0.25">
      <c r="A24" t="s">
        <v>3</v>
      </c>
    </row>
    <row r="25" spans="1:2" x14ac:dyDescent="0.25">
      <c r="A25">
        <v>5</v>
      </c>
      <c r="B25">
        <v>1</v>
      </c>
    </row>
    <row r="26" spans="1:2" x14ac:dyDescent="0.25">
      <c r="A26">
        <f>B10</f>
        <v>1.8027358752868119</v>
      </c>
    </row>
    <row r="27" spans="1:2" x14ac:dyDescent="0.25">
      <c r="A27">
        <f t="shared" ref="A27:A30" si="1">B11</f>
        <v>-1.8027358752868119</v>
      </c>
    </row>
    <row r="28" spans="1:2" x14ac:dyDescent="0.25">
      <c r="A28">
        <f t="shared" si="1"/>
        <v>0</v>
      </c>
    </row>
    <row r="29" spans="1:2" x14ac:dyDescent="0.25">
      <c r="A29">
        <f t="shared" si="1"/>
        <v>0</v>
      </c>
    </row>
    <row r="30" spans="1:2" x14ac:dyDescent="0.25">
      <c r="A30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4" workbookViewId="0">
      <selection activeCell="B7" sqref="B7:F11"/>
    </sheetView>
  </sheetViews>
  <sheetFormatPr defaultRowHeight="15" x14ac:dyDescent="0.25"/>
  <sheetData>
    <row r="1" spans="1:8" x14ac:dyDescent="0.25">
      <c r="A1">
        <f ca="1">RAND()</f>
        <v>0.42978990108523119</v>
      </c>
      <c r="B1">
        <f t="shared" ref="B1:H16" ca="1" si="0">RAND()</f>
        <v>0.48040239816356134</v>
      </c>
      <c r="C1">
        <f t="shared" ca="1" si="0"/>
        <v>3.2893509129799159E-2</v>
      </c>
      <c r="D1">
        <f t="shared" ca="1" si="0"/>
        <v>0.22427012088764209</v>
      </c>
      <c r="E1">
        <f t="shared" ca="1" si="0"/>
        <v>0.76751295385660379</v>
      </c>
      <c r="F1">
        <f t="shared" ca="1" si="0"/>
        <v>0.36290566276802416</v>
      </c>
      <c r="G1">
        <f t="shared" ca="1" si="0"/>
        <v>0.4961401979191401</v>
      </c>
      <c r="H1">
        <f t="shared" ca="1" si="0"/>
        <v>0.66950984178418016</v>
      </c>
    </row>
    <row r="2" spans="1:8" x14ac:dyDescent="0.25">
      <c r="A2">
        <f t="shared" ref="A2:H19" ca="1" si="1">RAND()</f>
        <v>0.77276894283569608</v>
      </c>
      <c r="B2">
        <f t="shared" ca="1" si="0"/>
        <v>0.78433880998751915</v>
      </c>
      <c r="C2">
        <f t="shared" ca="1" si="0"/>
        <v>0.28566005860845411</v>
      </c>
      <c r="D2">
        <f t="shared" ca="1" si="0"/>
        <v>0.80279633597341005</v>
      </c>
      <c r="E2">
        <f t="shared" ca="1" si="0"/>
        <v>0.97845573200599067</v>
      </c>
      <c r="F2">
        <f t="shared" ca="1" si="0"/>
        <v>0.52212968058521758</v>
      </c>
      <c r="G2">
        <f t="shared" ca="1" si="0"/>
        <v>0.81206736376209798</v>
      </c>
      <c r="H2">
        <f t="shared" ca="1" si="0"/>
        <v>0.43979673782781248</v>
      </c>
    </row>
    <row r="3" spans="1:8" x14ac:dyDescent="0.25">
      <c r="A3">
        <f t="shared" ca="1" si="1"/>
        <v>0.92849720093591226</v>
      </c>
      <c r="B3">
        <f t="shared" ca="1" si="0"/>
        <v>0.92397854846052407</v>
      </c>
      <c r="C3">
        <f t="shared" ca="1" si="0"/>
        <v>0.48077080186780996</v>
      </c>
      <c r="D3">
        <f t="shared" ca="1" si="0"/>
        <v>0.62943951603534953</v>
      </c>
      <c r="E3">
        <f t="shared" ca="1" si="0"/>
        <v>0.2316938717707141</v>
      </c>
      <c r="F3">
        <f t="shared" ca="1" si="0"/>
        <v>0.2826286285916324</v>
      </c>
      <c r="G3">
        <f t="shared" ca="1" si="0"/>
        <v>0.75417689191051873</v>
      </c>
      <c r="H3">
        <f t="shared" ca="1" si="0"/>
        <v>0.86628601484475964</v>
      </c>
    </row>
    <row r="4" spans="1:8" x14ac:dyDescent="0.25">
      <c r="A4">
        <f t="shared" ca="1" si="1"/>
        <v>0.92202265157261465</v>
      </c>
      <c r="B4">
        <f t="shared" ca="1" si="0"/>
        <v>0.63650567972080496</v>
      </c>
      <c r="C4">
        <f t="shared" ca="1" si="0"/>
        <v>0.9021180040304001</v>
      </c>
      <c r="D4">
        <f t="shared" ca="1" si="0"/>
        <v>0.8980320039526436</v>
      </c>
      <c r="E4">
        <f t="shared" ca="1" si="0"/>
        <v>0.90522957849844499</v>
      </c>
      <c r="F4">
        <f t="shared" ca="1" si="0"/>
        <v>0.32378370332238249</v>
      </c>
      <c r="G4">
        <f t="shared" ca="1" si="0"/>
        <v>0.94084480081678212</v>
      </c>
      <c r="H4">
        <f t="shared" ca="1" si="0"/>
        <v>4.4142786967586112E-2</v>
      </c>
    </row>
    <row r="5" spans="1:8" x14ac:dyDescent="0.25">
      <c r="A5">
        <f t="shared" ca="1" si="1"/>
        <v>0.33234304568902495</v>
      </c>
      <c r="B5">
        <f t="shared" ca="1" si="0"/>
        <v>0.99878147241389548</v>
      </c>
      <c r="C5">
        <f t="shared" ca="1" si="0"/>
        <v>0.16145881628401049</v>
      </c>
      <c r="D5">
        <f t="shared" ca="1" si="0"/>
        <v>0.43164131601156841</v>
      </c>
      <c r="E5">
        <f t="shared" ca="1" si="0"/>
        <v>0.59460916150288179</v>
      </c>
      <c r="F5">
        <f t="shared" ca="1" si="0"/>
        <v>0.3973653716561254</v>
      </c>
      <c r="G5">
        <f t="shared" ca="1" si="0"/>
        <v>0.9786483140104757</v>
      </c>
      <c r="H5">
        <f t="shared" ca="1" si="0"/>
        <v>0.47783987135361272</v>
      </c>
    </row>
    <row r="6" spans="1:8" x14ac:dyDescent="0.25">
      <c r="A6">
        <f t="shared" ca="1" si="1"/>
        <v>0.79964860329968568</v>
      </c>
      <c r="B6">
        <f t="shared" ca="1" si="0"/>
        <v>0.35756088786147844</v>
      </c>
      <c r="C6">
        <f t="shared" ca="1" si="0"/>
        <v>0.28240459740783275</v>
      </c>
      <c r="D6">
        <f t="shared" ca="1" si="0"/>
        <v>0.68217560822845791</v>
      </c>
      <c r="E6">
        <f t="shared" ca="1" si="0"/>
        <v>0.69894123359004701</v>
      </c>
      <c r="F6">
        <f t="shared" ca="1" si="0"/>
        <v>0.26369360332822589</v>
      </c>
      <c r="G6">
        <f t="shared" ca="1" si="0"/>
        <v>0.16042116040494137</v>
      </c>
      <c r="H6">
        <f t="shared" ca="1" si="0"/>
        <v>0.88808740379171469</v>
      </c>
    </row>
    <row r="7" spans="1:8" x14ac:dyDescent="0.25">
      <c r="A7">
        <f t="shared" ca="1" si="1"/>
        <v>0.44310269036400574</v>
      </c>
      <c r="B7">
        <f t="shared" ca="1" si="0"/>
        <v>0.83188915280298459</v>
      </c>
      <c r="C7">
        <f t="shared" ca="1" si="0"/>
        <v>0.34833500371845028</v>
      </c>
      <c r="D7">
        <f t="shared" ca="1" si="0"/>
        <v>0.71714999601652929</v>
      </c>
      <c r="E7">
        <f t="shared" ca="1" si="0"/>
        <v>0.15190649830332426</v>
      </c>
      <c r="F7">
        <f t="shared" ca="1" si="0"/>
        <v>0.27189751703637433</v>
      </c>
      <c r="G7">
        <f t="shared" ca="1" si="0"/>
        <v>1.9233474585000909E-2</v>
      </c>
      <c r="H7">
        <f t="shared" ca="1" si="0"/>
        <v>0.64707545596741878</v>
      </c>
    </row>
    <row r="8" spans="1:8" x14ac:dyDescent="0.25">
      <c r="A8">
        <f t="shared" ca="1" si="1"/>
        <v>0.26809191939457866</v>
      </c>
      <c r="B8">
        <f t="shared" ca="1" si="0"/>
        <v>0.2980476933737467</v>
      </c>
      <c r="C8">
        <f t="shared" ca="1" si="0"/>
        <v>0.93823750432511954</v>
      </c>
      <c r="D8">
        <f t="shared" ca="1" si="0"/>
        <v>8.6176192546852937E-2</v>
      </c>
      <c r="E8">
        <f t="shared" ca="1" si="0"/>
        <v>0.5535584399824599</v>
      </c>
      <c r="F8">
        <f t="shared" ca="1" si="0"/>
        <v>0.44353988522965715</v>
      </c>
      <c r="G8">
        <f t="shared" ca="1" si="0"/>
        <v>5.9590817833758525E-2</v>
      </c>
      <c r="H8">
        <f t="shared" ca="1" si="0"/>
        <v>0.37269200819406134</v>
      </c>
    </row>
    <row r="9" spans="1:8" x14ac:dyDescent="0.25">
      <c r="A9">
        <f t="shared" ca="1" si="1"/>
        <v>0.67291633175092758</v>
      </c>
      <c r="B9">
        <f t="shared" ca="1" si="0"/>
        <v>0.46577477434771963</v>
      </c>
      <c r="C9">
        <f t="shared" ca="1" si="0"/>
        <v>4.9573155238102462E-2</v>
      </c>
      <c r="D9">
        <f t="shared" ca="1" si="0"/>
        <v>0.26901345747571104</v>
      </c>
      <c r="E9">
        <f t="shared" ca="1" si="0"/>
        <v>0.52806179842532541</v>
      </c>
      <c r="F9">
        <f t="shared" ca="1" si="0"/>
        <v>0.51432086273567446</v>
      </c>
      <c r="G9">
        <f t="shared" ca="1" si="0"/>
        <v>0.50548601841066532</v>
      </c>
      <c r="H9">
        <f t="shared" ca="1" si="0"/>
        <v>0.57454076633077922</v>
      </c>
    </row>
    <row r="10" spans="1:8" x14ac:dyDescent="0.25">
      <c r="A10">
        <f t="shared" ca="1" si="1"/>
        <v>0.30726347009384569</v>
      </c>
      <c r="B10">
        <f t="shared" ca="1" si="0"/>
        <v>0.77894206193295878</v>
      </c>
      <c r="C10">
        <f t="shared" ca="1" si="0"/>
        <v>0.70566566189535551</v>
      </c>
      <c r="D10">
        <f t="shared" ca="1" si="0"/>
        <v>0.34189283945556359</v>
      </c>
      <c r="E10">
        <f t="shared" ca="1" si="0"/>
        <v>0.77884267253355577</v>
      </c>
      <c r="F10">
        <f t="shared" ca="1" si="0"/>
        <v>0.19063724651079028</v>
      </c>
      <c r="G10">
        <f t="shared" ca="1" si="0"/>
        <v>8.6877928877553412E-2</v>
      </c>
      <c r="H10">
        <f t="shared" ca="1" si="0"/>
        <v>0.98168524346105301</v>
      </c>
    </row>
    <row r="11" spans="1:8" x14ac:dyDescent="0.25">
      <c r="A11">
        <f t="shared" ca="1" si="1"/>
        <v>0.84949195133281208</v>
      </c>
      <c r="B11">
        <f t="shared" ca="1" si="0"/>
        <v>0.99835499570833464</v>
      </c>
      <c r="C11">
        <f t="shared" ca="1" si="0"/>
        <v>0.2764225989772674</v>
      </c>
      <c r="D11">
        <f t="shared" ca="1" si="0"/>
        <v>0.47216287769833465</v>
      </c>
      <c r="E11">
        <f t="shared" ca="1" si="0"/>
        <v>0.77203049397123902</v>
      </c>
      <c r="F11">
        <f t="shared" ca="1" si="0"/>
        <v>9.3873304046054984E-2</v>
      </c>
      <c r="G11">
        <f t="shared" ca="1" si="0"/>
        <v>0.83119673368839586</v>
      </c>
      <c r="H11">
        <f t="shared" ca="1" si="0"/>
        <v>0.93607008895408172</v>
      </c>
    </row>
    <row r="12" spans="1:8" x14ac:dyDescent="0.25">
      <c r="A12">
        <f t="shared" ca="1" si="1"/>
        <v>0.14908889359560284</v>
      </c>
      <c r="B12">
        <f t="shared" ca="1" si="0"/>
        <v>0.13067946586200974</v>
      </c>
      <c r="C12">
        <f t="shared" ca="1" si="0"/>
        <v>0.65628983173318689</v>
      </c>
      <c r="D12">
        <f t="shared" ca="1" si="0"/>
        <v>0.72983754325680072</v>
      </c>
      <c r="E12">
        <f t="shared" ca="1" si="0"/>
        <v>0.65862350248259927</v>
      </c>
      <c r="F12">
        <f t="shared" ca="1" si="0"/>
        <v>7.298227030888671E-3</v>
      </c>
      <c r="G12">
        <f t="shared" ca="1" si="0"/>
        <v>0.4014545212965287</v>
      </c>
      <c r="H12">
        <f t="shared" ca="1" si="0"/>
        <v>0.61974005177667435</v>
      </c>
    </row>
    <row r="13" spans="1:8" x14ac:dyDescent="0.25">
      <c r="A13">
        <f t="shared" ca="1" si="1"/>
        <v>0.32582783847214647</v>
      </c>
      <c r="B13">
        <f t="shared" ca="1" si="0"/>
        <v>0.99765470046910076</v>
      </c>
      <c r="C13">
        <f t="shared" ca="1" si="0"/>
        <v>0.72072627937388611</v>
      </c>
      <c r="D13">
        <f t="shared" ca="1" si="0"/>
        <v>0.87701647839185026</v>
      </c>
      <c r="E13">
        <f t="shared" ca="1" si="0"/>
        <v>0.60737182552830515</v>
      </c>
      <c r="F13">
        <f t="shared" ca="1" si="0"/>
        <v>0.85974530491509071</v>
      </c>
      <c r="G13">
        <f t="shared" ca="1" si="0"/>
        <v>0.87137681619236773</v>
      </c>
      <c r="H13">
        <f t="shared" ca="1" si="0"/>
        <v>4.4633450952383802E-3</v>
      </c>
    </row>
    <row r="14" spans="1:8" x14ac:dyDescent="0.25">
      <c r="A14">
        <f t="shared" ca="1" si="1"/>
        <v>0.82493823810582778</v>
      </c>
      <c r="B14">
        <f t="shared" ca="1" si="0"/>
        <v>0.5336571401334177</v>
      </c>
      <c r="C14">
        <f t="shared" ca="1" si="0"/>
        <v>0.67397790362402843</v>
      </c>
      <c r="D14">
        <f t="shared" ca="1" si="0"/>
        <v>0.26834448484698981</v>
      </c>
      <c r="E14">
        <f t="shared" ca="1" si="0"/>
        <v>4.54266126598597E-2</v>
      </c>
      <c r="F14">
        <f t="shared" ca="1" si="0"/>
        <v>0.32555335578035249</v>
      </c>
      <c r="G14">
        <f t="shared" ca="1" si="0"/>
        <v>0.37367857569740703</v>
      </c>
      <c r="H14">
        <f t="shared" ca="1" si="0"/>
        <v>0.84949487822001368</v>
      </c>
    </row>
    <row r="15" spans="1:8" x14ac:dyDescent="0.25">
      <c r="A15">
        <f t="shared" ca="1" si="1"/>
        <v>0.42528123540769747</v>
      </c>
      <c r="B15">
        <f t="shared" ca="1" si="0"/>
        <v>0.52835435100817785</v>
      </c>
      <c r="C15">
        <f t="shared" ca="1" si="0"/>
        <v>0.7740831286419716</v>
      </c>
      <c r="D15">
        <f t="shared" ca="1" si="0"/>
        <v>0.34945283373508074</v>
      </c>
      <c r="E15">
        <f t="shared" ca="1" si="0"/>
        <v>0.53373135622310708</v>
      </c>
      <c r="F15">
        <f t="shared" ca="1" si="0"/>
        <v>0.40254747120708745</v>
      </c>
      <c r="G15">
        <f t="shared" ca="1" si="0"/>
        <v>0.65350844968804578</v>
      </c>
      <c r="H15">
        <f t="shared" ca="1" si="0"/>
        <v>0.8179901063823467</v>
      </c>
    </row>
    <row r="16" spans="1:8" x14ac:dyDescent="0.25">
      <c r="A16">
        <f t="shared" ca="1" si="1"/>
        <v>0.90485040771514569</v>
      </c>
      <c r="B16">
        <f t="shared" ca="1" si="0"/>
        <v>0.2868871666568199</v>
      </c>
      <c r="C16">
        <f t="shared" ca="1" si="0"/>
        <v>0.17646620559398185</v>
      </c>
      <c r="D16">
        <f t="shared" ca="1" si="0"/>
        <v>0.19854680748578868</v>
      </c>
      <c r="E16">
        <f t="shared" ca="1" si="0"/>
        <v>0.5089403212539233</v>
      </c>
      <c r="F16">
        <f t="shared" ca="1" si="0"/>
        <v>0.78704515185744983</v>
      </c>
      <c r="G16">
        <f t="shared" ca="1" si="0"/>
        <v>6.4911294695002786E-2</v>
      </c>
      <c r="H16">
        <f t="shared" ca="1" si="0"/>
        <v>0.41670484017288811</v>
      </c>
    </row>
    <row r="17" spans="1:8" x14ac:dyDescent="0.25">
      <c r="A17">
        <f t="shared" ca="1" si="1"/>
        <v>0.59764263873045476</v>
      </c>
      <c r="B17">
        <f t="shared" ca="1" si="1"/>
        <v>0.45842007124198114</v>
      </c>
      <c r="C17">
        <f t="shared" ca="1" si="1"/>
        <v>0.17667034492245448</v>
      </c>
      <c r="D17">
        <f t="shared" ca="1" si="1"/>
        <v>0.82228463517412664</v>
      </c>
      <c r="E17">
        <f t="shared" ca="1" si="1"/>
        <v>4.0858697536372945E-2</v>
      </c>
      <c r="F17">
        <f t="shared" ca="1" si="1"/>
        <v>0.67803297922810879</v>
      </c>
      <c r="G17">
        <f t="shared" ca="1" si="1"/>
        <v>0.33502658050328915</v>
      </c>
      <c r="H17">
        <f t="shared" ca="1" si="1"/>
        <v>0.64805862759768795</v>
      </c>
    </row>
    <row r="18" spans="1:8" x14ac:dyDescent="0.25">
      <c r="A18">
        <f t="shared" ca="1" si="1"/>
        <v>0.19228741888474432</v>
      </c>
      <c r="B18">
        <f t="shared" ca="1" si="1"/>
        <v>0.19411394329565779</v>
      </c>
      <c r="C18">
        <f t="shared" ca="1" si="1"/>
        <v>4.0186991591043553E-3</v>
      </c>
      <c r="D18">
        <f t="shared" ca="1" si="1"/>
        <v>0.34869062241636983</v>
      </c>
      <c r="E18">
        <f t="shared" ca="1" si="1"/>
        <v>0.78011021156671301</v>
      </c>
      <c r="F18">
        <f t="shared" ca="1" si="1"/>
        <v>0.90240356592665394</v>
      </c>
      <c r="G18">
        <f t="shared" ca="1" si="1"/>
        <v>0.16996132528936903</v>
      </c>
      <c r="H18">
        <f t="shared" ca="1" si="1"/>
        <v>0.7068135581413606</v>
      </c>
    </row>
    <row r="19" spans="1:8" x14ac:dyDescent="0.25">
      <c r="A19">
        <f t="shared" ca="1" si="1"/>
        <v>0.69811993767093306</v>
      </c>
      <c r="B19">
        <f t="shared" ca="1" si="1"/>
        <v>0.97753852774812822</v>
      </c>
      <c r="C19">
        <f t="shared" ca="1" si="1"/>
        <v>0.88754655113147063</v>
      </c>
      <c r="D19">
        <f t="shared" ca="1" si="1"/>
        <v>0.81067251633687365</v>
      </c>
      <c r="E19">
        <f t="shared" ca="1" si="1"/>
        <v>6.4523948510094353E-2</v>
      </c>
      <c r="F19">
        <f t="shared" ca="1" si="1"/>
        <v>0.8560406729365142</v>
      </c>
      <c r="G19">
        <f t="shared" ca="1" si="1"/>
        <v>0.54795602993022019</v>
      </c>
      <c r="H19">
        <f t="shared" ca="1" si="1"/>
        <v>5.0342036634955734E-2</v>
      </c>
    </row>
    <row r="20" spans="1:8" x14ac:dyDescent="0.25">
      <c r="A20">
        <f ca="1">RAND()</f>
        <v>0.89132281572984629</v>
      </c>
      <c r="B20">
        <f t="shared" ref="B20:H20" ca="1" si="2">RAND()</f>
        <v>0.90150973050629923</v>
      </c>
      <c r="C20">
        <f t="shared" ca="1" si="2"/>
        <v>0.18177631743353706</v>
      </c>
      <c r="D20">
        <f t="shared" ca="1" si="2"/>
        <v>0.32108733272081025</v>
      </c>
      <c r="E20">
        <f t="shared" ca="1" si="2"/>
        <v>0.73232446101426152</v>
      </c>
      <c r="F20">
        <f t="shared" ca="1" si="2"/>
        <v>0.86991880082310991</v>
      </c>
      <c r="G20">
        <f t="shared" ca="1" si="2"/>
        <v>0.78377221957208876</v>
      </c>
      <c r="H20">
        <f t="shared" ca="1" si="2"/>
        <v>0.12113488938047667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 Eig 5x5</vt:lpstr>
      <vt:lpstr>6x6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2016-11-21T13:10:52Z</dcterms:created>
  <dcterms:modified xsi:type="dcterms:W3CDTF">2016-11-21T16:38:29Z</dcterms:modified>
</cp:coreProperties>
</file>