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-225" windowWidth="27555" windowHeight="12300" activeTab="3"/>
  </bookViews>
  <sheets>
    <sheet name="construct 3x5" sheetId="1" r:id="rId1"/>
    <sheet name="construct aux 4x6" sheetId="2" r:id="rId2"/>
    <sheet name="swap 2,3" sheetId="4" r:id="rId3"/>
    <sheet name="swap aux 3,8" sheetId="5" r:id="rId4"/>
    <sheet name="swap aux 3,9 1,3" sheetId="6" r:id="rId5"/>
    <sheet name="swap aux 2,5 2,2 and collapse" sheetId="7" r:id="rId6"/>
    <sheet name="rand" sheetId="3" r:id="rId7"/>
  </sheets>
  <calcPr calcId="144525"/>
</workbook>
</file>

<file path=xl/calcChain.xml><?xml version="1.0" encoding="utf-8"?>
<calcChain xmlns="http://schemas.openxmlformats.org/spreadsheetml/2006/main">
  <c r="A32" i="7" l="1" a="1"/>
  <c r="C32" i="7" s="1"/>
  <c r="A32" i="7"/>
  <c r="B32" i="7"/>
  <c r="E32" i="7"/>
  <c r="F40" i="7"/>
  <c r="F58" i="7" s="1"/>
  <c r="F65" i="7" s="1"/>
  <c r="F74" i="7" s="1"/>
  <c r="F92" i="7" s="1"/>
  <c r="F100" i="7" s="1"/>
  <c r="G40" i="7"/>
  <c r="G58" i="7" s="1"/>
  <c r="G65" i="7" s="1"/>
  <c r="G74" i="7" s="1"/>
  <c r="G92" i="7" s="1"/>
  <c r="G100" i="7" s="1"/>
  <c r="H40" i="7"/>
  <c r="H58" i="7" s="1"/>
  <c r="C65" i="7" s="1"/>
  <c r="J40" i="7"/>
  <c r="F108" i="7"/>
  <c r="H97" i="7"/>
  <c r="H98" i="7"/>
  <c r="H99" i="7"/>
  <c r="H100" i="7"/>
  <c r="C93" i="7"/>
  <c r="C92" i="7"/>
  <c r="C90" i="7"/>
  <c r="C89" i="7"/>
  <c r="C83" i="7"/>
  <c r="C81" i="7"/>
  <c r="C80" i="7"/>
  <c r="H56" i="7"/>
  <c r="C63" i="7" s="1"/>
  <c r="I56" i="7"/>
  <c r="I63" i="7" s="1"/>
  <c r="I72" i="7" s="1"/>
  <c r="H57" i="7"/>
  <c r="C64" i="7" s="1"/>
  <c r="C73" i="7" s="1"/>
  <c r="I57" i="7"/>
  <c r="I64" i="7" s="1"/>
  <c r="I73" i="7" s="1"/>
  <c r="I58" i="7"/>
  <c r="I65" i="7" s="1"/>
  <c r="I74" i="7" s="1"/>
  <c r="H59" i="7"/>
  <c r="C66" i="7" s="1"/>
  <c r="I59" i="7"/>
  <c r="I66" i="7" s="1"/>
  <c r="I75" i="7" s="1"/>
  <c r="F83" i="7" s="1"/>
  <c r="H55" i="7"/>
  <c r="C62" i="7" s="1"/>
  <c r="I55" i="7"/>
  <c r="I62" i="7" s="1"/>
  <c r="I71" i="7" s="1"/>
  <c r="F47" i="7"/>
  <c r="F48" i="7"/>
  <c r="F49" i="7"/>
  <c r="F46" i="7"/>
  <c r="F38" i="7"/>
  <c r="F56" i="7" s="1"/>
  <c r="F63" i="7" s="1"/>
  <c r="F72" i="7" s="1"/>
  <c r="F90" i="7" s="1"/>
  <c r="F98" i="7" s="1"/>
  <c r="G38" i="7"/>
  <c r="G56" i="7" s="1"/>
  <c r="G63" i="7" s="1"/>
  <c r="G72" i="7" s="1"/>
  <c r="G90" i="7" s="1"/>
  <c r="G98" i="7" s="1"/>
  <c r="F39" i="7"/>
  <c r="F57" i="7" s="1"/>
  <c r="F64" i="7" s="1"/>
  <c r="F73" i="7" s="1"/>
  <c r="F91" i="7" s="1"/>
  <c r="F99" i="7" s="1"/>
  <c r="G39" i="7"/>
  <c r="G57" i="7" s="1"/>
  <c r="G64" i="7" s="1"/>
  <c r="G73" i="7" s="1"/>
  <c r="G91" i="7" s="1"/>
  <c r="G99" i="7" s="1"/>
  <c r="F41" i="7"/>
  <c r="F59" i="7" s="1"/>
  <c r="F66" i="7" s="1"/>
  <c r="F75" i="7" s="1"/>
  <c r="F93" i="7" s="1"/>
  <c r="G41" i="7"/>
  <c r="G59" i="7" s="1"/>
  <c r="G66" i="7" s="1"/>
  <c r="G75" i="7" s="1"/>
  <c r="G93" i="7" s="1"/>
  <c r="A42" i="7"/>
  <c r="A60" i="7" s="1"/>
  <c r="A67" i="7" s="1"/>
  <c r="A76" i="7" s="1"/>
  <c r="A94" i="7" s="1"/>
  <c r="A101" i="7" s="1"/>
  <c r="A112" i="7" s="1"/>
  <c r="B42" i="7"/>
  <c r="B60" i="7" s="1"/>
  <c r="B67" i="7" s="1"/>
  <c r="B76" i="7" s="1"/>
  <c r="B94" i="7" s="1"/>
  <c r="B101" i="7" s="1"/>
  <c r="B112" i="7" s="1"/>
  <c r="C42" i="7"/>
  <c r="C53" i="7" s="1"/>
  <c r="D42" i="7"/>
  <c r="D60" i="7" s="1"/>
  <c r="D67" i="7" s="1"/>
  <c r="D76" i="7" s="1"/>
  <c r="E42" i="7"/>
  <c r="E60" i="7" s="1"/>
  <c r="E67" i="7" s="1"/>
  <c r="E76" i="7" s="1"/>
  <c r="E94" i="7" s="1"/>
  <c r="E101" i="7" s="1"/>
  <c r="E112" i="7" s="1"/>
  <c r="F42" i="7"/>
  <c r="F60" i="7" s="1"/>
  <c r="F67" i="7" s="1"/>
  <c r="F76" i="7" s="1"/>
  <c r="F94" i="7" s="1"/>
  <c r="F101" i="7" s="1"/>
  <c r="F112" i="7" s="1"/>
  <c r="G42" i="7"/>
  <c r="G53" i="7" s="1"/>
  <c r="H42" i="7"/>
  <c r="H60" i="7" s="1"/>
  <c r="C67" i="7" s="1"/>
  <c r="C76" i="7" s="1"/>
  <c r="C94" i="7" s="1"/>
  <c r="I42" i="7"/>
  <c r="I60" i="7" s="1"/>
  <c r="I67" i="7" s="1"/>
  <c r="I76" i="7" s="1"/>
  <c r="I94" i="7" s="1"/>
  <c r="C101" i="7" s="1"/>
  <c r="C112" i="7" s="1"/>
  <c r="J42" i="7"/>
  <c r="J60" i="7" s="1"/>
  <c r="J67" i="7" s="1"/>
  <c r="J76" i="7" s="1"/>
  <c r="J94" i="7" s="1"/>
  <c r="F37" i="7"/>
  <c r="F55" i="7" s="1"/>
  <c r="F62" i="7" s="1"/>
  <c r="F71" i="7" s="1"/>
  <c r="F89" i="7" s="1"/>
  <c r="F97" i="7" s="1"/>
  <c r="G37" i="7"/>
  <c r="G55" i="7" s="1"/>
  <c r="G62" i="7" s="1"/>
  <c r="G71" i="7" s="1"/>
  <c r="G89" i="7" s="1"/>
  <c r="G97" i="7" s="1"/>
  <c r="J33" i="7"/>
  <c r="J41" i="7" s="1"/>
  <c r="G49" i="7" s="1"/>
  <c r="I33" i="7"/>
  <c r="B33" i="7"/>
  <c r="B41" i="7" s="1"/>
  <c r="B49" i="7" s="1"/>
  <c r="C33" i="7"/>
  <c r="C41" i="7" s="1"/>
  <c r="C49" i="7" s="1"/>
  <c r="D33" i="7"/>
  <c r="D41" i="7" s="1"/>
  <c r="E33" i="7"/>
  <c r="E41" i="7" s="1"/>
  <c r="E49" i="7" s="1"/>
  <c r="A33" i="7"/>
  <c r="A41" i="7" s="1"/>
  <c r="A49" i="7" s="1"/>
  <c r="I30" i="7"/>
  <c r="I31" i="7"/>
  <c r="I29" i="7"/>
  <c r="G25" i="7"/>
  <c r="J31" i="7" s="1"/>
  <c r="J39" i="7" s="1"/>
  <c r="G48" i="7" s="1"/>
  <c r="E25" i="7"/>
  <c r="E31" i="7" s="1"/>
  <c r="E39" i="7" s="1"/>
  <c r="E48" i="7" s="1"/>
  <c r="D25" i="7"/>
  <c r="D31" i="7" s="1"/>
  <c r="D39" i="7" s="1"/>
  <c r="D57" i="7" s="1"/>
  <c r="D64" i="7" s="1"/>
  <c r="D73" i="7" s="1"/>
  <c r="C25" i="7"/>
  <c r="C31" i="7" s="1"/>
  <c r="C39" i="7" s="1"/>
  <c r="C48" i="7" s="1"/>
  <c r="B25" i="7"/>
  <c r="B31" i="7" s="1"/>
  <c r="B39" i="7" s="1"/>
  <c r="B48" i="7" s="1"/>
  <c r="A25" i="7"/>
  <c r="A31" i="7" s="1"/>
  <c r="A39" i="7" s="1"/>
  <c r="A48" i="7" s="1"/>
  <c r="G24" i="7"/>
  <c r="J30" i="7" s="1"/>
  <c r="J38" i="7" s="1"/>
  <c r="G47" i="7" s="1"/>
  <c r="E24" i="7"/>
  <c r="E30" i="7" s="1"/>
  <c r="E38" i="7" s="1"/>
  <c r="E47" i="7" s="1"/>
  <c r="D24" i="7"/>
  <c r="D30" i="7" s="1"/>
  <c r="D38" i="7" s="1"/>
  <c r="D47" i="7" s="1"/>
  <c r="C24" i="7"/>
  <c r="C30" i="7" s="1"/>
  <c r="C38" i="7" s="1"/>
  <c r="C47" i="7" s="1"/>
  <c r="B24" i="7"/>
  <c r="B30" i="7" s="1"/>
  <c r="B38" i="7" s="1"/>
  <c r="B47" i="7" s="1"/>
  <c r="A24" i="7"/>
  <c r="A30" i="7" s="1"/>
  <c r="A38" i="7" s="1"/>
  <c r="A47" i="7" s="1"/>
  <c r="G23" i="7"/>
  <c r="J29" i="7" s="1"/>
  <c r="J37" i="7" s="1"/>
  <c r="G46" i="7" s="1"/>
  <c r="E23" i="7"/>
  <c r="E29" i="7" s="1"/>
  <c r="E37" i="7" s="1"/>
  <c r="E46" i="7" s="1"/>
  <c r="D23" i="7"/>
  <c r="D29" i="7" s="1"/>
  <c r="D37" i="7" s="1"/>
  <c r="D55" i="7" s="1"/>
  <c r="D62" i="7" s="1"/>
  <c r="D71" i="7" s="1"/>
  <c r="C23" i="7"/>
  <c r="C29" i="7" s="1"/>
  <c r="C37" i="7" s="1"/>
  <c r="C46" i="7" s="1"/>
  <c r="B23" i="7"/>
  <c r="B29" i="7" s="1"/>
  <c r="B37" i="7" s="1"/>
  <c r="A23" i="7"/>
  <c r="A29" i="7" s="1"/>
  <c r="A37" i="7" s="1"/>
  <c r="A46" i="7" s="1"/>
  <c r="C5" i="7" a="1"/>
  <c r="D5" i="7" s="1"/>
  <c r="D32" i="7" l="1"/>
  <c r="C40" i="7"/>
  <c r="B40" i="7"/>
  <c r="B58" i="7" s="1"/>
  <c r="B65" i="7" s="1"/>
  <c r="B74" i="7" s="1"/>
  <c r="E40" i="7"/>
  <c r="A40" i="7"/>
  <c r="D53" i="7"/>
  <c r="D94" i="7"/>
  <c r="D101" i="7" s="1"/>
  <c r="D112" i="7" s="1"/>
  <c r="D87" i="7"/>
  <c r="C60" i="7"/>
  <c r="H67" i="7" s="1"/>
  <c r="H76" i="7" s="1"/>
  <c r="H94" i="7" s="1"/>
  <c r="H101" i="7" s="1"/>
  <c r="H112" i="7" s="1"/>
  <c r="C87" i="7"/>
  <c r="H53" i="7"/>
  <c r="A87" i="7"/>
  <c r="F87" i="7"/>
  <c r="B87" i="7"/>
  <c r="G60" i="7"/>
  <c r="G67" i="7" s="1"/>
  <c r="G76" i="7" s="1"/>
  <c r="I87" i="7"/>
  <c r="E87" i="7"/>
  <c r="A53" i="7"/>
  <c r="F53" i="7"/>
  <c r="B53" i="7"/>
  <c r="I53" i="7"/>
  <c r="E53" i="7"/>
  <c r="I92" i="7"/>
  <c r="C100" i="7" s="1"/>
  <c r="C108" i="7" s="1"/>
  <c r="D89" i="7"/>
  <c r="D97" i="7" s="1"/>
  <c r="D105" i="7" s="1"/>
  <c r="D80" i="7"/>
  <c r="E59" i="7"/>
  <c r="E66" i="7" s="1"/>
  <c r="E75" i="7" s="1"/>
  <c r="B46" i="7"/>
  <c r="B55" i="7"/>
  <c r="B62" i="7" s="1"/>
  <c r="B71" i="7" s="1"/>
  <c r="D49" i="7"/>
  <c r="D59" i="7"/>
  <c r="D66" i="7" s="1"/>
  <c r="D75" i="7" s="1"/>
  <c r="J55" i="7"/>
  <c r="J62" i="7" s="1"/>
  <c r="J71" i="7" s="1"/>
  <c r="E55" i="7"/>
  <c r="E62" i="7" s="1"/>
  <c r="E71" i="7" s="1"/>
  <c r="E57" i="7"/>
  <c r="E64" i="7" s="1"/>
  <c r="E73" i="7" s="1"/>
  <c r="C56" i="7"/>
  <c r="H63" i="7" s="1"/>
  <c r="H72" i="7" s="1"/>
  <c r="C82" i="7"/>
  <c r="C91" i="7"/>
  <c r="D82" i="7"/>
  <c r="D91" i="7"/>
  <c r="D99" i="7" s="1"/>
  <c r="D107" i="7" s="1"/>
  <c r="A57" i="7"/>
  <c r="A64" i="7" s="1"/>
  <c r="A73" i="7" s="1"/>
  <c r="F80" i="7"/>
  <c r="I89" i="7"/>
  <c r="C97" i="7" s="1"/>
  <c r="C105" i="7" s="1"/>
  <c r="F81" i="7"/>
  <c r="I90" i="7"/>
  <c r="C98" i="7" s="1"/>
  <c r="C106" i="7" s="1"/>
  <c r="I91" i="7"/>
  <c r="C99" i="7" s="1"/>
  <c r="C107" i="7" s="1"/>
  <c r="F82" i="7"/>
  <c r="A59" i="7"/>
  <c r="A66" i="7" s="1"/>
  <c r="A75" i="7" s="1"/>
  <c r="I93" i="7"/>
  <c r="J58" i="7"/>
  <c r="J65" i="7" s="1"/>
  <c r="J74" i="7" s="1"/>
  <c r="J56" i="7"/>
  <c r="J63" i="7" s="1"/>
  <c r="J72" i="7" s="1"/>
  <c r="B56" i="7"/>
  <c r="B63" i="7" s="1"/>
  <c r="B72" i="7" s="1"/>
  <c r="C59" i="7"/>
  <c r="H66" i="7" s="1"/>
  <c r="H75" i="7" s="1"/>
  <c r="H93" i="7" s="1"/>
  <c r="C57" i="7"/>
  <c r="H64" i="7" s="1"/>
  <c r="H73" i="7" s="1"/>
  <c r="E56" i="7"/>
  <c r="E63" i="7" s="1"/>
  <c r="E72" i="7" s="1"/>
  <c r="A56" i="7"/>
  <c r="A63" i="7" s="1"/>
  <c r="A72" i="7" s="1"/>
  <c r="A55" i="7"/>
  <c r="A62" i="7" s="1"/>
  <c r="A71" i="7" s="1"/>
  <c r="C55" i="7"/>
  <c r="H62" i="7" s="1"/>
  <c r="H71" i="7" s="1"/>
  <c r="J59" i="7"/>
  <c r="J66" i="7" s="1"/>
  <c r="J75" i="7" s="1"/>
  <c r="B59" i="7"/>
  <c r="B66" i="7" s="1"/>
  <c r="B75" i="7" s="1"/>
  <c r="J57" i="7"/>
  <c r="J64" i="7" s="1"/>
  <c r="J73" i="7" s="1"/>
  <c r="B57" i="7"/>
  <c r="B64" i="7" s="1"/>
  <c r="B73" i="7" s="1"/>
  <c r="D56" i="7"/>
  <c r="D63" i="7" s="1"/>
  <c r="D72" i="7" s="1"/>
  <c r="D46" i="7"/>
  <c r="D48" i="7"/>
  <c r="E5" i="7"/>
  <c r="F5" i="7"/>
  <c r="D40" i="7"/>
  <c r="C5" i="7"/>
  <c r="G5" i="7"/>
  <c r="A26" i="1" a="1"/>
  <c r="B26" i="1" s="1"/>
  <c r="C5" i="1" a="1"/>
  <c r="E5" i="1" s="1"/>
  <c r="H87" i="7" l="1"/>
  <c r="G94" i="7"/>
  <c r="G101" i="7" s="1"/>
  <c r="G112" i="7" s="1"/>
  <c r="G87" i="7"/>
  <c r="J91" i="7"/>
  <c r="I99" i="7" s="1"/>
  <c r="F107" i="7" s="1"/>
  <c r="G82" i="7"/>
  <c r="A89" i="7"/>
  <c r="A97" i="7" s="1"/>
  <c r="A105" i="7" s="1"/>
  <c r="A80" i="7"/>
  <c r="J92" i="7"/>
  <c r="E80" i="7"/>
  <c r="E89" i="7"/>
  <c r="E97" i="7" s="1"/>
  <c r="E105" i="7" s="1"/>
  <c r="B89" i="7"/>
  <c r="B97" i="7" s="1"/>
  <c r="B105" i="7" s="1"/>
  <c r="B80" i="7"/>
  <c r="B83" i="7"/>
  <c r="B93" i="7"/>
  <c r="A90" i="7"/>
  <c r="A98" i="7" s="1"/>
  <c r="A106" i="7" s="1"/>
  <c r="A81" i="7"/>
  <c r="B90" i="7"/>
  <c r="B98" i="7" s="1"/>
  <c r="B106" i="7" s="1"/>
  <c r="B81" i="7"/>
  <c r="A91" i="7"/>
  <c r="A99" i="7" s="1"/>
  <c r="A107" i="7" s="1"/>
  <c r="A82" i="7"/>
  <c r="J89" i="7"/>
  <c r="I97" i="7" s="1"/>
  <c r="F105" i="7" s="1"/>
  <c r="G80" i="7"/>
  <c r="D90" i="7"/>
  <c r="D98" i="7" s="1"/>
  <c r="D106" i="7" s="1"/>
  <c r="D81" i="7"/>
  <c r="J93" i="7"/>
  <c r="G83" i="7"/>
  <c r="E90" i="7"/>
  <c r="E98" i="7" s="1"/>
  <c r="E106" i="7" s="1"/>
  <c r="E81" i="7"/>
  <c r="G81" i="7"/>
  <c r="J90" i="7"/>
  <c r="I98" i="7" s="1"/>
  <c r="F106" i="7" s="1"/>
  <c r="A83" i="7"/>
  <c r="A93" i="7"/>
  <c r="D83" i="7"/>
  <c r="D93" i="7"/>
  <c r="E83" i="7"/>
  <c r="E93" i="7"/>
  <c r="B82" i="7"/>
  <c r="B91" i="7"/>
  <c r="B99" i="7" s="1"/>
  <c r="B107" i="7" s="1"/>
  <c r="B92" i="7"/>
  <c r="B100" i="7" s="1"/>
  <c r="B108" i="7" s="1"/>
  <c r="E91" i="7"/>
  <c r="E99" i="7" s="1"/>
  <c r="E107" i="7" s="1"/>
  <c r="E82" i="7"/>
  <c r="E58" i="7"/>
  <c r="E65" i="7" s="1"/>
  <c r="E74" i="7" s="1"/>
  <c r="D58" i="7"/>
  <c r="D65" i="7" s="1"/>
  <c r="D74" i="7" s="1"/>
  <c r="A58" i="7"/>
  <c r="A65" i="7" s="1"/>
  <c r="A74" i="7" s="1"/>
  <c r="C58" i="7"/>
  <c r="H65" i="7" s="1"/>
  <c r="H74" i="7" s="1"/>
  <c r="C26" i="1"/>
  <c r="E26" i="1"/>
  <c r="A26" i="1"/>
  <c r="D26" i="1"/>
  <c r="D5" i="1"/>
  <c r="G5" i="1"/>
  <c r="C5" i="1"/>
  <c r="F5" i="1"/>
  <c r="M47" i="5"/>
  <c r="L47" i="5"/>
  <c r="B47" i="5"/>
  <c r="C47" i="5"/>
  <c r="D47" i="5"/>
  <c r="E47" i="5"/>
  <c r="F47" i="5"/>
  <c r="G47" i="5"/>
  <c r="H47" i="5"/>
  <c r="I47" i="5"/>
  <c r="J47" i="5"/>
  <c r="K47" i="5"/>
  <c r="A47" i="5"/>
  <c r="A92" i="7" l="1"/>
  <c r="A100" i="7" s="1"/>
  <c r="A108" i="7" s="1"/>
  <c r="E92" i="7"/>
  <c r="E100" i="7" s="1"/>
  <c r="E108" i="7" s="1"/>
  <c r="D92" i="7"/>
  <c r="D100" i="7" s="1"/>
  <c r="D108" i="7" s="1"/>
  <c r="G59" i="6"/>
  <c r="D59" i="6"/>
  <c r="B59" i="6"/>
  <c r="C59" i="6"/>
  <c r="E59" i="6"/>
  <c r="F59" i="6"/>
  <c r="H59" i="6"/>
  <c r="I59" i="6"/>
  <c r="J59" i="6"/>
  <c r="A59" i="6"/>
  <c r="B55" i="6"/>
  <c r="C55" i="6"/>
  <c r="D55" i="6"/>
  <c r="E55" i="6"/>
  <c r="F55" i="6"/>
  <c r="G55" i="6"/>
  <c r="H55" i="6"/>
  <c r="I55" i="6"/>
  <c r="J55" i="6"/>
  <c r="A55" i="6"/>
  <c r="K49" i="6"/>
  <c r="K50" i="6"/>
  <c r="K51" i="6"/>
  <c r="K52" i="6"/>
  <c r="K53" i="6"/>
  <c r="K48" i="6"/>
  <c r="J49" i="6"/>
  <c r="J50" i="6"/>
  <c r="J51" i="6"/>
  <c r="J52" i="6"/>
  <c r="J53" i="6"/>
  <c r="J48" i="6"/>
  <c r="I49" i="6"/>
  <c r="I50" i="6"/>
  <c r="I51" i="6"/>
  <c r="I53" i="6"/>
  <c r="I48" i="6"/>
  <c r="A49" i="6"/>
  <c r="B49" i="6"/>
  <c r="C49" i="6"/>
  <c r="D49" i="6"/>
  <c r="E49" i="6"/>
  <c r="F49" i="6"/>
  <c r="G49" i="6"/>
  <c r="H49" i="6"/>
  <c r="A50" i="6"/>
  <c r="B50" i="6"/>
  <c r="C50" i="6"/>
  <c r="D50" i="6"/>
  <c r="E50" i="6"/>
  <c r="F50" i="6"/>
  <c r="G50" i="6"/>
  <c r="H50" i="6"/>
  <c r="A51" i="6"/>
  <c r="B51" i="6"/>
  <c r="C51" i="6"/>
  <c r="D51" i="6"/>
  <c r="E51" i="6"/>
  <c r="F51" i="6"/>
  <c r="G51" i="6"/>
  <c r="H51" i="6"/>
  <c r="A52" i="6"/>
  <c r="B52" i="6"/>
  <c r="C52" i="6"/>
  <c r="D52" i="6"/>
  <c r="E52" i="6"/>
  <c r="F52" i="6"/>
  <c r="G52" i="6"/>
  <c r="H52" i="6"/>
  <c r="A53" i="6"/>
  <c r="B53" i="6"/>
  <c r="C53" i="6"/>
  <c r="D53" i="6"/>
  <c r="E53" i="6"/>
  <c r="F53" i="6"/>
  <c r="G53" i="6"/>
  <c r="H53" i="6"/>
  <c r="B48" i="6"/>
  <c r="C48" i="6"/>
  <c r="D48" i="6"/>
  <c r="E48" i="6"/>
  <c r="F48" i="6"/>
  <c r="G48" i="6"/>
  <c r="H48" i="6"/>
  <c r="A48" i="6"/>
  <c r="J46" i="6"/>
  <c r="I46" i="6"/>
  <c r="B46" i="6"/>
  <c r="C46" i="6"/>
  <c r="D46" i="6"/>
  <c r="E46" i="6"/>
  <c r="F46" i="6"/>
  <c r="G46" i="6"/>
  <c r="H46" i="6"/>
  <c r="A46" i="6"/>
  <c r="J34" i="6"/>
  <c r="K34" i="6"/>
  <c r="J35" i="6"/>
  <c r="J36" i="6"/>
  <c r="J37" i="6"/>
  <c r="I52" i="6" s="1"/>
  <c r="K37" i="6"/>
  <c r="J38" i="6"/>
  <c r="K38" i="6"/>
  <c r="J33" i="6"/>
  <c r="A34" i="6"/>
  <c r="B34" i="6"/>
  <c r="C34" i="6"/>
  <c r="E34" i="6"/>
  <c r="A35" i="6"/>
  <c r="B35" i="6"/>
  <c r="D35" i="6"/>
  <c r="E35" i="6"/>
  <c r="A36" i="6"/>
  <c r="C36" i="6"/>
  <c r="D36" i="6"/>
  <c r="E36" i="6"/>
  <c r="A38" i="6"/>
  <c r="B38" i="6"/>
  <c r="C38" i="6"/>
  <c r="D38" i="6"/>
  <c r="E38" i="6"/>
  <c r="C33" i="6"/>
  <c r="A29" i="6" a="1"/>
  <c r="B29" i="6" s="1"/>
  <c r="B37" i="6" s="1"/>
  <c r="G26" i="6"/>
  <c r="G27" i="6"/>
  <c r="K35" i="6" s="1"/>
  <c r="G28" i="6"/>
  <c r="K36" i="6" s="1"/>
  <c r="G25" i="6"/>
  <c r="K33" i="6" s="1"/>
  <c r="A26" i="6"/>
  <c r="B26" i="6"/>
  <c r="C26" i="6"/>
  <c r="D26" i="6"/>
  <c r="D34" i="6" s="1"/>
  <c r="E26" i="6"/>
  <c r="A27" i="6"/>
  <c r="B27" i="6"/>
  <c r="C27" i="6"/>
  <c r="C35" i="6" s="1"/>
  <c r="D27" i="6"/>
  <c r="E27" i="6"/>
  <c r="A28" i="6"/>
  <c r="B28" i="6"/>
  <c r="B36" i="6" s="1"/>
  <c r="C28" i="6"/>
  <c r="D28" i="6"/>
  <c r="E28" i="6"/>
  <c r="B25" i="6"/>
  <c r="B33" i="6" s="1"/>
  <c r="C25" i="6"/>
  <c r="D25" i="6"/>
  <c r="D33" i="6" s="1"/>
  <c r="E25" i="6"/>
  <c r="E33" i="6" s="1"/>
  <c r="A25" i="6"/>
  <c r="A33" i="6" s="1"/>
  <c r="N36" i="5"/>
  <c r="N40" i="5"/>
  <c r="N41" i="5"/>
  <c r="M37" i="5"/>
  <c r="M38" i="5"/>
  <c r="M39" i="5"/>
  <c r="M40" i="5"/>
  <c r="M41" i="5"/>
  <c r="M36" i="5"/>
  <c r="A37" i="5"/>
  <c r="B37" i="5"/>
  <c r="C37" i="5"/>
  <c r="D37" i="5"/>
  <c r="E37" i="5"/>
  <c r="F37" i="5"/>
  <c r="G37" i="5"/>
  <c r="H37" i="5"/>
  <c r="A38" i="5"/>
  <c r="B38" i="5"/>
  <c r="C38" i="5"/>
  <c r="D38" i="5"/>
  <c r="E38" i="5"/>
  <c r="F38" i="5"/>
  <c r="G38" i="5"/>
  <c r="H38" i="5"/>
  <c r="A39" i="5"/>
  <c r="B39" i="5"/>
  <c r="C39" i="5"/>
  <c r="D39" i="5"/>
  <c r="E39" i="5"/>
  <c r="F39" i="5"/>
  <c r="G39" i="5"/>
  <c r="H39" i="5"/>
  <c r="A40" i="5"/>
  <c r="B40" i="5"/>
  <c r="C40" i="5"/>
  <c r="D40" i="5"/>
  <c r="E40" i="5"/>
  <c r="F40" i="5"/>
  <c r="G40" i="5"/>
  <c r="H40" i="5"/>
  <c r="A41" i="5"/>
  <c r="B41" i="5"/>
  <c r="C41" i="5"/>
  <c r="D41" i="5"/>
  <c r="E41" i="5"/>
  <c r="F41" i="5"/>
  <c r="G41" i="5"/>
  <c r="H41" i="5"/>
  <c r="B36" i="5"/>
  <c r="C36" i="5"/>
  <c r="D36" i="5"/>
  <c r="E36" i="5"/>
  <c r="F36" i="5"/>
  <c r="G36" i="5"/>
  <c r="H36" i="5"/>
  <c r="A36" i="5"/>
  <c r="A32" i="5" a="1"/>
  <c r="A32" i="5" s="1"/>
  <c r="J29" i="5"/>
  <c r="N37" i="5" s="1"/>
  <c r="J30" i="5"/>
  <c r="N38" i="5" s="1"/>
  <c r="J31" i="5"/>
  <c r="N39" i="5" s="1"/>
  <c r="J28" i="5"/>
  <c r="A29" i="5"/>
  <c r="B29" i="5"/>
  <c r="C29" i="5"/>
  <c r="D29" i="5"/>
  <c r="E29" i="5"/>
  <c r="F29" i="5"/>
  <c r="G29" i="5"/>
  <c r="H29" i="5"/>
  <c r="A30" i="5"/>
  <c r="B30" i="5"/>
  <c r="C30" i="5"/>
  <c r="D30" i="5"/>
  <c r="E30" i="5"/>
  <c r="F30" i="5"/>
  <c r="G30" i="5"/>
  <c r="H30" i="5"/>
  <c r="A31" i="5"/>
  <c r="B31" i="5"/>
  <c r="C31" i="5"/>
  <c r="D31" i="5"/>
  <c r="E31" i="5"/>
  <c r="F31" i="5"/>
  <c r="G31" i="5"/>
  <c r="H31" i="5"/>
  <c r="B28" i="5"/>
  <c r="C28" i="5"/>
  <c r="D28" i="5"/>
  <c r="E28" i="5"/>
  <c r="F28" i="5"/>
  <c r="G28" i="5"/>
  <c r="H28" i="5"/>
  <c r="A28" i="5"/>
  <c r="H38" i="4"/>
  <c r="D38" i="4"/>
  <c r="B38" i="4"/>
  <c r="C38" i="4"/>
  <c r="E38" i="4"/>
  <c r="F38" i="4"/>
  <c r="G38" i="4"/>
  <c r="A38" i="4"/>
  <c r="I30" i="4"/>
  <c r="I31" i="4"/>
  <c r="I32" i="4"/>
  <c r="I29" i="4"/>
  <c r="A30" i="4"/>
  <c r="B30" i="4"/>
  <c r="C30" i="4"/>
  <c r="D30" i="4"/>
  <c r="E30" i="4"/>
  <c r="A31" i="4"/>
  <c r="B31" i="4"/>
  <c r="C31" i="4"/>
  <c r="D31" i="4"/>
  <c r="E31" i="4"/>
  <c r="A32" i="4"/>
  <c r="B32" i="4"/>
  <c r="C32" i="4"/>
  <c r="D32" i="4"/>
  <c r="E32" i="4"/>
  <c r="B29" i="4"/>
  <c r="C29" i="4"/>
  <c r="D29" i="4"/>
  <c r="E29" i="4"/>
  <c r="A29" i="4"/>
  <c r="A26" i="4" a="1"/>
  <c r="D26" i="4" s="1"/>
  <c r="F25" i="4"/>
  <c r="E25" i="4"/>
  <c r="D25" i="4"/>
  <c r="C25" i="4"/>
  <c r="B25" i="4"/>
  <c r="A25" i="4"/>
  <c r="F24" i="4"/>
  <c r="E24" i="4"/>
  <c r="D24" i="4"/>
  <c r="C24" i="4"/>
  <c r="B24" i="4"/>
  <c r="A24" i="4"/>
  <c r="F23" i="4"/>
  <c r="E23" i="4"/>
  <c r="D23" i="4"/>
  <c r="C23" i="4"/>
  <c r="B23" i="4"/>
  <c r="A23" i="4"/>
  <c r="A30" i="2" a="1"/>
  <c r="A30" i="2" s="1"/>
  <c r="E29" i="6" l="1"/>
  <c r="E37" i="6" s="1"/>
  <c r="D29" i="6"/>
  <c r="D37" i="6" s="1"/>
  <c r="A29" i="6"/>
  <c r="A37" i="6" s="1"/>
  <c r="C29" i="6"/>
  <c r="C37" i="6" s="1"/>
  <c r="G32" i="5"/>
  <c r="C32" i="5"/>
  <c r="H32" i="5"/>
  <c r="D32" i="5"/>
  <c r="F32" i="5"/>
  <c r="B32" i="5"/>
  <c r="E32" i="5"/>
  <c r="C26" i="4"/>
  <c r="A26" i="4"/>
  <c r="E26" i="4"/>
  <c r="B26" i="4"/>
  <c r="D30" i="2"/>
  <c r="C30" i="2"/>
  <c r="F30" i="2"/>
  <c r="B30" i="2"/>
  <c r="E30" i="2"/>
  <c r="H27" i="2"/>
  <c r="H28" i="2"/>
  <c r="H29" i="2"/>
  <c r="H26" i="2"/>
  <c r="A27" i="2"/>
  <c r="B27" i="2"/>
  <c r="C27" i="2"/>
  <c r="D27" i="2"/>
  <c r="E27" i="2"/>
  <c r="F27" i="2"/>
  <c r="A28" i="2"/>
  <c r="B28" i="2"/>
  <c r="C28" i="2"/>
  <c r="D28" i="2"/>
  <c r="E28" i="2"/>
  <c r="F28" i="2"/>
  <c r="A29" i="2"/>
  <c r="B29" i="2"/>
  <c r="C29" i="2"/>
  <c r="D29" i="2"/>
  <c r="E29" i="2"/>
  <c r="F29" i="2"/>
  <c r="B26" i="2"/>
  <c r="C26" i="2"/>
  <c r="D26" i="2"/>
  <c r="E26" i="2"/>
  <c r="F26" i="2"/>
  <c r="A26" i="2"/>
  <c r="F24" i="1"/>
  <c r="F25" i="1"/>
  <c r="F23" i="1"/>
  <c r="A24" i="1"/>
  <c r="B24" i="1"/>
  <c r="C24" i="1"/>
  <c r="D24" i="1"/>
  <c r="E24" i="1"/>
  <c r="A25" i="1"/>
  <c r="B25" i="1"/>
  <c r="C25" i="1"/>
  <c r="D25" i="1"/>
  <c r="E25" i="1"/>
  <c r="B23" i="1"/>
  <c r="C23" i="1"/>
  <c r="D23" i="1"/>
  <c r="E23" i="1"/>
  <c r="A23" i="1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A21" i="3"/>
  <c r="B21" i="3"/>
  <c r="C21" i="3"/>
  <c r="D21" i="3"/>
  <c r="E21" i="3"/>
  <c r="F21" i="3"/>
  <c r="G21" i="3"/>
  <c r="H21" i="3"/>
  <c r="I21" i="3"/>
  <c r="J21" i="3"/>
  <c r="K21" i="3"/>
  <c r="L21" i="3"/>
  <c r="A22" i="3"/>
  <c r="B22" i="3"/>
  <c r="C22" i="3"/>
  <c r="D22" i="3"/>
  <c r="E22" i="3"/>
  <c r="F22" i="3"/>
  <c r="G22" i="3"/>
  <c r="H22" i="3"/>
  <c r="I22" i="3"/>
  <c r="J22" i="3"/>
  <c r="K22" i="3"/>
  <c r="L22" i="3"/>
  <c r="A23" i="3"/>
  <c r="B23" i="3"/>
  <c r="C23" i="3"/>
  <c r="D23" i="3"/>
  <c r="E23" i="3"/>
  <c r="F23" i="3"/>
  <c r="G23" i="3"/>
  <c r="H23" i="3"/>
  <c r="I23" i="3"/>
  <c r="J23" i="3"/>
  <c r="K23" i="3"/>
  <c r="L23" i="3"/>
  <c r="A24" i="3"/>
  <c r="B24" i="3"/>
  <c r="C24" i="3"/>
  <c r="D24" i="3"/>
  <c r="E24" i="3"/>
  <c r="F24" i="3"/>
  <c r="G24" i="3"/>
  <c r="H24" i="3"/>
  <c r="I24" i="3"/>
  <c r="J24" i="3"/>
  <c r="K24" i="3"/>
  <c r="L24" i="3"/>
  <c r="A25" i="3"/>
  <c r="B25" i="3"/>
  <c r="C25" i="3"/>
  <c r="D25" i="3"/>
  <c r="E25" i="3"/>
  <c r="F25" i="3"/>
  <c r="G25" i="3"/>
  <c r="H25" i="3"/>
  <c r="I25" i="3"/>
  <c r="J25" i="3"/>
  <c r="K25" i="3"/>
  <c r="L25" i="3"/>
  <c r="K1" i="3"/>
  <c r="L1" i="3"/>
  <c r="B1" i="3"/>
  <c r="C1" i="3"/>
  <c r="D1" i="3"/>
  <c r="E1" i="3"/>
  <c r="F1" i="3"/>
  <c r="G1" i="3"/>
  <c r="H1" i="3"/>
  <c r="I1" i="3"/>
  <c r="J1" i="3"/>
  <c r="A1" i="3"/>
</calcChain>
</file>

<file path=xl/sharedStrings.xml><?xml version="1.0" encoding="utf-8"?>
<sst xmlns="http://schemas.openxmlformats.org/spreadsheetml/2006/main" count="72" uniqueCount="27">
  <si>
    <t>#0</t>
  </si>
  <si>
    <t>#1</t>
  </si>
  <si>
    <t>#2</t>
  </si>
  <si>
    <t>#100</t>
  </si>
  <si>
    <t>Constraint A in LP</t>
  </si>
  <si>
    <t>column vector c in LP</t>
  </si>
  <si>
    <t>Boundary b in LP</t>
  </si>
  <si>
    <t>Compact tableau</t>
  </si>
  <si>
    <t>Compact Tableau</t>
  </si>
  <si>
    <t>#101</t>
  </si>
  <si>
    <t>Vars</t>
  </si>
  <si>
    <t>Full Tableau</t>
  </si>
  <si>
    <t>Variable swapped</t>
  </si>
  <si>
    <t>#102</t>
  </si>
  <si>
    <t>Full tableau</t>
  </si>
  <si>
    <t>#103</t>
  </si>
  <si>
    <t>c^t=</t>
  </si>
  <si>
    <t>Swap 2, 5</t>
  </si>
  <si>
    <t>Variable Index</t>
  </si>
  <si>
    <t>Swapped column values are reset to 1</t>
  </si>
  <si>
    <t>Swap 2, 2</t>
  </si>
  <si>
    <t>Reset swapped value to 1</t>
  </si>
  <si>
    <t>Collapse</t>
  </si>
  <si>
    <t>#10</t>
  </si>
  <si>
    <t>#11</t>
  </si>
  <si>
    <t>#12</t>
  </si>
  <si>
    <t>#13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</si>
</sst>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0" xfId="1"/>
    <xf numFmtId="0" fontId="2" fillId="3" borderId="0" xfId="2"/>
    <xf numFmtId="0" fontId="2" fillId="3" borderId="2" xfId="2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7" fillId="0" borderId="2" xfId="0" applyFont="1" applyBorder="1"/>
    <xf numFmtId="0" fontId="4" fillId="0" borderId="1" xfId="0" applyFont="1" applyBorder="1"/>
    <xf numFmtId="0" fontId="8" fillId="0" borderId="0" xfId="0" applyFont="1"/>
    <xf numFmtId="0" fontId="8" fillId="0" borderId="2" xfId="0" applyFont="1" applyBorder="1"/>
    <xf numFmtId="0" fontId="0" fillId="0" borderId="0" xfId="0" applyBorder="1"/>
    <xf numFmtId="0" fontId="1" fillId="2" borderId="0" xfId="1" applyBorder="1"/>
    <xf numFmtId="0" fontId="3" fillId="0" borderId="0" xfId="3"/>
    <xf numFmtId="0" fontId="1" fillId="2" borderId="5" xfId="1" applyBorder="1"/>
    <xf numFmtId="0" fontId="6" fillId="0" borderId="6" xfId="0" applyFont="1" applyBorder="1"/>
    <xf numFmtId="0" fontId="0" fillId="0" borderId="8" xfId="0" applyBorder="1"/>
    <xf numFmtId="0" fontId="5" fillId="0" borderId="4" xfId="0" applyFont="1" applyBorder="1"/>
    <xf numFmtId="0" fontId="1" fillId="2" borderId="6" xfId="1" applyBorder="1"/>
    <xf numFmtId="0" fontId="1" fillId="2" borderId="4" xfId="1" applyBorder="1"/>
    <xf numFmtId="0" fontId="9" fillId="5" borderId="0" xfId="5"/>
    <xf numFmtId="0" fontId="9" fillId="5" borderId="2" xfId="5" applyBorder="1"/>
    <xf numFmtId="0" fontId="9" fillId="5" borderId="0" xfId="5" applyBorder="1"/>
    <xf numFmtId="0" fontId="1" fillId="2" borderId="8" xfId="1" applyBorder="1"/>
    <xf numFmtId="0" fontId="1" fillId="2" borderId="7" xfId="1" applyBorder="1"/>
    <xf numFmtId="0" fontId="5" fillId="0" borderId="9" xfId="0" applyFont="1" applyBorder="1"/>
    <xf numFmtId="0" fontId="11" fillId="0" borderId="4" xfId="0" applyFont="1" applyBorder="1"/>
    <xf numFmtId="0" fontId="10" fillId="4" borderId="2" xfId="4" applyBorder="1"/>
    <xf numFmtId="0" fontId="10" fillId="4" borderId="5" xfId="4" applyBorder="1"/>
    <xf numFmtId="0" fontId="10" fillId="4" borderId="3" xfId="4" applyBorder="1"/>
    <xf numFmtId="0" fontId="0" fillId="0" borderId="10" xfId="0" applyBorder="1"/>
    <xf numFmtId="0" fontId="10" fillId="4" borderId="0" xfId="4"/>
    <xf numFmtId="0" fontId="10" fillId="4" borderId="4" xfId="4" applyBorder="1"/>
    <xf numFmtId="0" fontId="7" fillId="0" borderId="10" xfId="0" applyFont="1" applyBorder="1"/>
  </cellXfs>
  <cellStyles count="6">
    <cellStyle name="20% - Accent1" xfId="5" builtinId="30"/>
    <cellStyle name="Bad" xfId="4" builtinId="27"/>
    <cellStyle name="Explanatory Text" xfId="3" builtinId="53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G26"/>
    </sheetView>
  </sheetViews>
  <sheetFormatPr defaultRowHeight="15" x14ac:dyDescent="0.25"/>
  <sheetData>
    <row r="1" spans="1:7" x14ac:dyDescent="0.25">
      <c r="A1" t="s">
        <v>0</v>
      </c>
      <c r="B1" t="s">
        <v>5</v>
      </c>
    </row>
    <row r="2" spans="1:7" x14ac:dyDescent="0.25">
      <c r="A2">
        <v>5</v>
      </c>
      <c r="B2">
        <v>1</v>
      </c>
    </row>
    <row r="3" spans="1:7" x14ac:dyDescent="0.25">
      <c r="A3" s="13">
        <v>2.5314051618820184</v>
      </c>
    </row>
    <row r="4" spans="1:7" x14ac:dyDescent="0.25">
      <c r="A4" s="13">
        <v>-1.1995971699596168</v>
      </c>
      <c r="C4" t="s">
        <v>16</v>
      </c>
    </row>
    <row r="5" spans="1:7" x14ac:dyDescent="0.25">
      <c r="A5" s="13">
        <v>5.8972632706780033</v>
      </c>
      <c r="C5">
        <f t="array" ref="C5:G5">TRANSPOSE(A3:A7)</f>
        <v>2.5314051618820184</v>
      </c>
      <c r="D5">
        <v>-1.1995971699596168</v>
      </c>
      <c r="E5">
        <v>5.8972632706780033</v>
      </c>
      <c r="F5">
        <v>-4.3915821001323367</v>
      </c>
      <c r="G5">
        <v>-5.7912691038789585</v>
      </c>
    </row>
    <row r="6" spans="1:7" x14ac:dyDescent="0.25">
      <c r="A6" s="13">
        <v>-4.3915821001323367</v>
      </c>
    </row>
    <row r="7" spans="1:7" x14ac:dyDescent="0.25">
      <c r="A7" s="13">
        <v>-5.7912691038789585</v>
      </c>
    </row>
    <row r="9" spans="1:7" x14ac:dyDescent="0.25">
      <c r="A9" t="s">
        <v>1</v>
      </c>
      <c r="B9" t="s">
        <v>4</v>
      </c>
    </row>
    <row r="10" spans="1:7" x14ac:dyDescent="0.25">
      <c r="A10">
        <v>3</v>
      </c>
      <c r="B10">
        <v>5</v>
      </c>
    </row>
    <row r="11" spans="1:7" x14ac:dyDescent="0.25">
      <c r="A11" s="15">
        <v>1.4357256328989827</v>
      </c>
      <c r="B11" s="15">
        <v>7.7399344975794815</v>
      </c>
      <c r="C11" s="15">
        <v>1.0343720232392446</v>
      </c>
      <c r="D11" s="15">
        <v>7.9521707162164841</v>
      </c>
      <c r="E11" s="15">
        <v>-5.2581166018012553</v>
      </c>
    </row>
    <row r="12" spans="1:7" x14ac:dyDescent="0.25">
      <c r="A12" s="15">
        <v>8.1941742195425338</v>
      </c>
      <c r="B12" s="15">
        <v>-3.2196165883743748</v>
      </c>
      <c r="C12" s="15">
        <v>8.7965783486143625</v>
      </c>
      <c r="D12" s="15">
        <v>-6.8749014189124207</v>
      </c>
      <c r="E12" s="15">
        <v>3.5300122571595125</v>
      </c>
    </row>
    <row r="13" spans="1:7" x14ac:dyDescent="0.25">
      <c r="A13" s="15">
        <v>1.230632335287174</v>
      </c>
      <c r="B13" s="15">
        <v>11.625810670445514</v>
      </c>
      <c r="C13" s="15">
        <v>5.6439895945958938</v>
      </c>
      <c r="D13" s="15">
        <v>-2.5307210525324813</v>
      </c>
      <c r="E13" s="15">
        <v>9.7364836031295496</v>
      </c>
    </row>
    <row r="15" spans="1:7" x14ac:dyDescent="0.25">
      <c r="A15" t="s">
        <v>2</v>
      </c>
      <c r="B15" t="s">
        <v>6</v>
      </c>
    </row>
    <row r="16" spans="1:7" x14ac:dyDescent="0.25">
      <c r="A16">
        <v>3</v>
      </c>
      <c r="B16">
        <v>1</v>
      </c>
    </row>
    <row r="17" spans="1:8" x14ac:dyDescent="0.25">
      <c r="A17" s="16">
        <v>-0.16804680555743623</v>
      </c>
    </row>
    <row r="18" spans="1:8" x14ac:dyDescent="0.25">
      <c r="A18" s="16">
        <v>6.3047060247346653</v>
      </c>
    </row>
    <row r="19" spans="1:8" x14ac:dyDescent="0.25">
      <c r="A19" s="16">
        <v>7.0732730795460732</v>
      </c>
    </row>
    <row r="21" spans="1:8" x14ac:dyDescent="0.25">
      <c r="A21" t="s">
        <v>3</v>
      </c>
      <c r="B21" t="s">
        <v>8</v>
      </c>
    </row>
    <row r="22" spans="1:8" x14ac:dyDescent="0.25">
      <c r="A22">
        <v>4</v>
      </c>
      <c r="B22">
        <v>6</v>
      </c>
    </row>
    <row r="23" spans="1:8" x14ac:dyDescent="0.25">
      <c r="A23" s="15">
        <f>A11</f>
        <v>1.4357256328989827</v>
      </c>
      <c r="B23" s="15">
        <f t="shared" ref="B23:E23" si="0">B11</f>
        <v>7.7399344975794815</v>
      </c>
      <c r="C23" s="15">
        <f t="shared" si="0"/>
        <v>1.0343720232392446</v>
      </c>
      <c r="D23" s="15">
        <f t="shared" si="0"/>
        <v>7.9521707162164841</v>
      </c>
      <c r="E23" s="15">
        <f t="shared" si="0"/>
        <v>-5.2581166018012553</v>
      </c>
      <c r="F23" s="17">
        <f>A17</f>
        <v>-0.16804680555743623</v>
      </c>
    </row>
    <row r="24" spans="1:8" x14ac:dyDescent="0.25">
      <c r="A24" s="15">
        <f t="shared" ref="A24:E24" si="1">A12</f>
        <v>8.1941742195425338</v>
      </c>
      <c r="B24" s="15">
        <f t="shared" si="1"/>
        <v>-3.2196165883743748</v>
      </c>
      <c r="C24" s="15">
        <f t="shared" si="1"/>
        <v>8.7965783486143625</v>
      </c>
      <c r="D24" s="15">
        <f t="shared" si="1"/>
        <v>-6.8749014189124207</v>
      </c>
      <c r="E24" s="15">
        <f t="shared" si="1"/>
        <v>3.5300122571595125</v>
      </c>
      <c r="F24" s="17">
        <f t="shared" ref="F24:F25" si="2">A18</f>
        <v>6.3047060247346653</v>
      </c>
    </row>
    <row r="25" spans="1:8" x14ac:dyDescent="0.25">
      <c r="A25" s="15">
        <f t="shared" ref="A25:E25" si="3">A13</f>
        <v>1.230632335287174</v>
      </c>
      <c r="B25" s="15">
        <f t="shared" si="3"/>
        <v>11.625810670445514</v>
      </c>
      <c r="C25" s="15">
        <f t="shared" si="3"/>
        <v>5.6439895945958938</v>
      </c>
      <c r="D25" s="15">
        <f t="shared" si="3"/>
        <v>-2.5307210525324813</v>
      </c>
      <c r="E25" s="15">
        <f t="shared" si="3"/>
        <v>9.7364836031295496</v>
      </c>
      <c r="F25" s="17">
        <f t="shared" si="2"/>
        <v>7.0732730795460732</v>
      </c>
    </row>
    <row r="26" spans="1:8" x14ac:dyDescent="0.25">
      <c r="A26" s="14">
        <f t="array" ref="A26:E26">TRANSPOSE(A3:A7)</f>
        <v>2.5314051618820184</v>
      </c>
      <c r="B26" s="14">
        <v>-1.1995971699596168</v>
      </c>
      <c r="C26" s="14">
        <v>5.8972632706780033</v>
      </c>
      <c r="D26" s="14">
        <v>-4.3915821001323367</v>
      </c>
      <c r="E26" s="14">
        <v>-5.7912691038789585</v>
      </c>
      <c r="F26" s="3">
        <v>0</v>
      </c>
    </row>
    <row r="28" spans="1:8" x14ac:dyDescent="0.25">
      <c r="A28" t="s">
        <v>9</v>
      </c>
      <c r="B28" t="s">
        <v>10</v>
      </c>
    </row>
    <row r="29" spans="1:8" x14ac:dyDescent="0.25">
      <c r="A29">
        <v>1</v>
      </c>
      <c r="B29">
        <v>8</v>
      </c>
    </row>
    <row r="30" spans="1:8" x14ac:dyDescent="0.2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0" workbookViewId="0"/>
  </sheetViews>
  <sheetFormatPr defaultRowHeight="15" x14ac:dyDescent="0.25"/>
  <sheetData>
    <row r="1" spans="1:6" x14ac:dyDescent="0.25">
      <c r="A1" t="s">
        <v>0</v>
      </c>
      <c r="B1" t="s">
        <v>5</v>
      </c>
    </row>
    <row r="2" spans="1:6" x14ac:dyDescent="0.25">
      <c r="A2">
        <v>6</v>
      </c>
      <c r="B2">
        <v>1</v>
      </c>
    </row>
    <row r="3" spans="1:6" x14ac:dyDescent="0.25">
      <c r="A3" s="12">
        <v>4.5936408097701467</v>
      </c>
    </row>
    <row r="4" spans="1:6" x14ac:dyDescent="0.25">
      <c r="A4" s="12">
        <v>-6.2629491755739419</v>
      </c>
    </row>
    <row r="5" spans="1:6" x14ac:dyDescent="0.25">
      <c r="A5" s="12">
        <v>3.8740431282132164</v>
      </c>
    </row>
    <row r="6" spans="1:6" x14ac:dyDescent="0.25">
      <c r="A6" s="12">
        <v>12.827015585480698</v>
      </c>
    </row>
    <row r="7" spans="1:6" x14ac:dyDescent="0.25">
      <c r="A7" s="12">
        <v>-0.51980163556408421</v>
      </c>
    </row>
    <row r="8" spans="1:6" x14ac:dyDescent="0.25">
      <c r="A8" s="12">
        <v>-4.6052398743878635</v>
      </c>
    </row>
    <row r="10" spans="1:6" x14ac:dyDescent="0.25">
      <c r="A10" t="s">
        <v>1</v>
      </c>
      <c r="B10" t="s">
        <v>4</v>
      </c>
    </row>
    <row r="11" spans="1:6" x14ac:dyDescent="0.25">
      <c r="A11">
        <v>4</v>
      </c>
      <c r="B11">
        <v>6</v>
      </c>
    </row>
    <row r="12" spans="1:6" x14ac:dyDescent="0.25">
      <c r="A12" s="15">
        <v>7.2289867897746269</v>
      </c>
      <c r="B12" s="15">
        <v>-4.0936845811174472</v>
      </c>
      <c r="C12" s="15">
        <v>7.3071899241565799</v>
      </c>
      <c r="D12" s="15">
        <v>-3.3593490308020484</v>
      </c>
      <c r="E12" s="15">
        <v>-5.240038685450406</v>
      </c>
      <c r="F12" s="15">
        <v>1.9266305235128858</v>
      </c>
    </row>
    <row r="13" spans="1:6" x14ac:dyDescent="0.25">
      <c r="A13" s="15">
        <v>2.6175589032484403</v>
      </c>
      <c r="B13" s="15">
        <v>1.6197090637320812</v>
      </c>
      <c r="C13" s="15">
        <v>-4.4430048421301258</v>
      </c>
      <c r="D13" s="15">
        <v>-1.9111193775002953</v>
      </c>
      <c r="E13" s="15">
        <v>-4.7081926204244162</v>
      </c>
      <c r="F13" s="15">
        <v>-4.8289012403285296</v>
      </c>
    </row>
    <row r="14" spans="1:6" x14ac:dyDescent="0.25">
      <c r="A14" s="15">
        <v>5.7847539776906451</v>
      </c>
      <c r="B14" s="15">
        <v>9.3398860726280617</v>
      </c>
      <c r="C14" s="15">
        <v>0.35192832533401841</v>
      </c>
      <c r="D14" s="15">
        <v>10.842368382237353</v>
      </c>
      <c r="E14" s="15">
        <v>8.3844718634283506</v>
      </c>
      <c r="F14" s="15">
        <v>12.114013368602624</v>
      </c>
    </row>
    <row r="15" spans="1:6" x14ac:dyDescent="0.25">
      <c r="A15" s="15">
        <v>12.370663085119055</v>
      </c>
      <c r="B15" s="15">
        <v>11.26354093961741</v>
      </c>
      <c r="C15" s="15">
        <v>-6.3341266363967268</v>
      </c>
      <c r="D15" s="15">
        <v>-2.2868394749191516</v>
      </c>
      <c r="E15" s="15">
        <v>4.6432998267459347</v>
      </c>
      <c r="F15" s="15">
        <v>11.362750535986446</v>
      </c>
    </row>
    <row r="17" spans="1:8" x14ac:dyDescent="0.25">
      <c r="A17" t="s">
        <v>2</v>
      </c>
      <c r="B17" t="s">
        <v>6</v>
      </c>
    </row>
    <row r="18" spans="1:8" x14ac:dyDescent="0.25">
      <c r="A18">
        <v>4</v>
      </c>
      <c r="B18">
        <v>1</v>
      </c>
    </row>
    <row r="19" spans="1:8" x14ac:dyDescent="0.25">
      <c r="A19" s="19">
        <v>-6.7815562427389917</v>
      </c>
    </row>
    <row r="20" spans="1:8" x14ac:dyDescent="0.25">
      <c r="A20" s="19">
        <v>-6.9218739615131675</v>
      </c>
    </row>
    <row r="21" spans="1:8" x14ac:dyDescent="0.25">
      <c r="A21" s="19">
        <v>12.814761318814554</v>
      </c>
    </row>
    <row r="22" spans="1:8" x14ac:dyDescent="0.25">
      <c r="A22" s="19">
        <v>-3.8817597125909113</v>
      </c>
    </row>
    <row r="24" spans="1:8" x14ac:dyDescent="0.25">
      <c r="A24" t="s">
        <v>3</v>
      </c>
      <c r="B24" t="s">
        <v>7</v>
      </c>
    </row>
    <row r="25" spans="1:8" x14ac:dyDescent="0.25">
      <c r="A25">
        <v>6</v>
      </c>
      <c r="B25">
        <v>8</v>
      </c>
    </row>
    <row r="26" spans="1:8" x14ac:dyDescent="0.25">
      <c r="A26" s="15">
        <f>A12</f>
        <v>7.2289867897746269</v>
      </c>
      <c r="B26" s="15">
        <f t="shared" ref="B26:F26" si="0">B12</f>
        <v>-4.0936845811174472</v>
      </c>
      <c r="C26" s="15">
        <f t="shared" si="0"/>
        <v>7.3071899241565799</v>
      </c>
      <c r="D26" s="15">
        <f t="shared" si="0"/>
        <v>-3.3593490308020484</v>
      </c>
      <c r="E26" s="15">
        <f t="shared" si="0"/>
        <v>-5.240038685450406</v>
      </c>
      <c r="F26" s="15">
        <f t="shared" si="0"/>
        <v>1.9266305235128858</v>
      </c>
      <c r="G26" s="5">
        <v>-1</v>
      </c>
      <c r="H26" s="20">
        <f>A19</f>
        <v>-6.7815562427389917</v>
      </c>
    </row>
    <row r="27" spans="1:8" x14ac:dyDescent="0.25">
      <c r="A27" s="15">
        <f t="shared" ref="A27:F27" si="1">A13</f>
        <v>2.6175589032484403</v>
      </c>
      <c r="B27" s="15">
        <f t="shared" si="1"/>
        <v>1.6197090637320812</v>
      </c>
      <c r="C27" s="15">
        <f t="shared" si="1"/>
        <v>-4.4430048421301258</v>
      </c>
      <c r="D27" s="15">
        <f t="shared" si="1"/>
        <v>-1.9111193775002953</v>
      </c>
      <c r="E27" s="15">
        <f t="shared" si="1"/>
        <v>-4.7081926204244162</v>
      </c>
      <c r="F27" s="15">
        <f t="shared" si="1"/>
        <v>-4.8289012403285296</v>
      </c>
      <c r="G27" s="5">
        <v>-1</v>
      </c>
      <c r="H27" s="20">
        <f t="shared" ref="H27:H29" si="2">A20</f>
        <v>-6.9218739615131675</v>
      </c>
    </row>
    <row r="28" spans="1:8" x14ac:dyDescent="0.25">
      <c r="A28" s="15">
        <f t="shared" ref="A28:F28" si="3">A14</f>
        <v>5.7847539776906451</v>
      </c>
      <c r="B28" s="15">
        <f t="shared" si="3"/>
        <v>9.3398860726280617</v>
      </c>
      <c r="C28" s="15">
        <f t="shared" si="3"/>
        <v>0.35192832533401841</v>
      </c>
      <c r="D28" s="15">
        <f t="shared" si="3"/>
        <v>10.842368382237353</v>
      </c>
      <c r="E28" s="15">
        <f t="shared" si="3"/>
        <v>8.3844718634283506</v>
      </c>
      <c r="F28" s="15">
        <f t="shared" si="3"/>
        <v>12.114013368602624</v>
      </c>
      <c r="G28" s="5">
        <v>-1</v>
      </c>
      <c r="H28" s="20">
        <f t="shared" si="2"/>
        <v>12.814761318814554</v>
      </c>
    </row>
    <row r="29" spans="1:8" x14ac:dyDescent="0.25">
      <c r="A29" s="15">
        <f t="shared" ref="A29:F29" si="4">A15</f>
        <v>12.370663085119055</v>
      </c>
      <c r="B29" s="15">
        <f t="shared" si="4"/>
        <v>11.26354093961741</v>
      </c>
      <c r="C29" s="15">
        <f t="shared" si="4"/>
        <v>-6.3341266363967268</v>
      </c>
      <c r="D29" s="15">
        <f t="shared" si="4"/>
        <v>-2.2868394749191516</v>
      </c>
      <c r="E29" s="15">
        <f t="shared" si="4"/>
        <v>4.6432998267459347</v>
      </c>
      <c r="F29" s="15">
        <f t="shared" si="4"/>
        <v>11.362750535986446</v>
      </c>
      <c r="G29" s="5">
        <v>-1</v>
      </c>
      <c r="H29" s="20">
        <f t="shared" si="2"/>
        <v>-3.8817597125909113</v>
      </c>
    </row>
    <row r="30" spans="1:8" x14ac:dyDescent="0.25">
      <c r="A30" s="18">
        <f t="array" ref="A30:F30">TRANSPOSE(A3:A8)</f>
        <v>4.5936408097701467</v>
      </c>
      <c r="B30" s="18">
        <v>-6.2629491755739419</v>
      </c>
      <c r="C30" s="18">
        <v>3.8740431282132164</v>
      </c>
      <c r="D30" s="18">
        <v>12.827015585480698</v>
      </c>
      <c r="E30" s="18">
        <v>-0.51980163556408421</v>
      </c>
      <c r="F30" s="18">
        <v>-4.6052398743878635</v>
      </c>
      <c r="G30" s="6">
        <v>0</v>
      </c>
      <c r="H30" s="3">
        <v>0</v>
      </c>
    </row>
    <row r="31" spans="1:8" x14ac:dyDescent="0.25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6">
        <v>-1</v>
      </c>
      <c r="H31" s="6">
        <v>0</v>
      </c>
    </row>
    <row r="33" spans="1:11" x14ac:dyDescent="0.25">
      <c r="A33" t="s">
        <v>9</v>
      </c>
      <c r="B33" t="s">
        <v>10</v>
      </c>
    </row>
    <row r="34" spans="1:11" x14ac:dyDescent="0.25">
      <c r="A34">
        <v>1</v>
      </c>
      <c r="B34">
        <v>11</v>
      </c>
    </row>
    <row r="35" spans="1:11" x14ac:dyDescent="0.2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sqref="A1:F26"/>
    </sheetView>
  </sheetViews>
  <sheetFormatPr defaultRowHeight="15" x14ac:dyDescent="0.25"/>
  <sheetData>
    <row r="1" spans="1:5" x14ac:dyDescent="0.25">
      <c r="A1" t="s">
        <v>0</v>
      </c>
      <c r="B1" t="s">
        <v>5</v>
      </c>
    </row>
    <row r="2" spans="1:5" x14ac:dyDescent="0.25">
      <c r="A2">
        <v>5</v>
      </c>
      <c r="B2">
        <v>1</v>
      </c>
    </row>
    <row r="3" spans="1:5" x14ac:dyDescent="0.25">
      <c r="A3">
        <v>10.974835929196839</v>
      </c>
    </row>
    <row r="4" spans="1:5" x14ac:dyDescent="0.25">
      <c r="A4">
        <v>1.3012466196461041</v>
      </c>
    </row>
    <row r="5" spans="1:5" x14ac:dyDescent="0.25">
      <c r="A5">
        <v>-4.854333070845918</v>
      </c>
    </row>
    <row r="6" spans="1:5" x14ac:dyDescent="0.25">
      <c r="A6">
        <v>0.79285598892883957</v>
      </c>
    </row>
    <row r="7" spans="1:5" x14ac:dyDescent="0.25">
      <c r="A7">
        <v>-6.38426244551124</v>
      </c>
    </row>
    <row r="9" spans="1:5" x14ac:dyDescent="0.25">
      <c r="A9" t="s">
        <v>1</v>
      </c>
      <c r="B9" t="s">
        <v>4</v>
      </c>
    </row>
    <row r="10" spans="1:5" x14ac:dyDescent="0.25">
      <c r="A10">
        <v>3</v>
      </c>
      <c r="B10">
        <v>5</v>
      </c>
    </row>
    <row r="11" spans="1:5" x14ac:dyDescent="0.25">
      <c r="A11">
        <v>8.0203384898355594</v>
      </c>
      <c r="B11">
        <v>1.3206585588182058</v>
      </c>
      <c r="C11">
        <v>9.2706903721502165</v>
      </c>
      <c r="D11">
        <v>1.1498888056435526</v>
      </c>
      <c r="E11">
        <v>-6.312724862055699</v>
      </c>
    </row>
    <row r="12" spans="1:5" x14ac:dyDescent="0.25">
      <c r="A12">
        <v>8.6413044740906244</v>
      </c>
      <c r="B12">
        <v>2.9161167265071786</v>
      </c>
      <c r="C12">
        <v>-4.5705685463108967</v>
      </c>
      <c r="D12">
        <v>-5.36939268326182</v>
      </c>
      <c r="E12">
        <v>10.716532465423562</v>
      </c>
    </row>
    <row r="13" spans="1:5" x14ac:dyDescent="0.25">
      <c r="A13">
        <v>-5.2308061689367555</v>
      </c>
      <c r="B13">
        <v>2.3040746581486182</v>
      </c>
      <c r="C13">
        <v>-1.8546015362753963</v>
      </c>
      <c r="D13">
        <v>-1.7899905020040983</v>
      </c>
      <c r="E13">
        <v>-2.9844231054584673</v>
      </c>
    </row>
    <row r="15" spans="1:5" x14ac:dyDescent="0.25">
      <c r="A15" t="s">
        <v>2</v>
      </c>
      <c r="B15" t="s">
        <v>6</v>
      </c>
    </row>
    <row r="16" spans="1:5" x14ac:dyDescent="0.25">
      <c r="A16">
        <v>3</v>
      </c>
      <c r="B16">
        <v>1</v>
      </c>
    </row>
    <row r="17" spans="1:9" x14ac:dyDescent="0.25">
      <c r="A17">
        <v>7.019558722206666</v>
      </c>
    </row>
    <row r="18" spans="1:9" x14ac:dyDescent="0.25">
      <c r="A18">
        <v>1.0946582065729</v>
      </c>
    </row>
    <row r="19" spans="1:9" x14ac:dyDescent="0.25">
      <c r="A19">
        <v>2.8972718621867894</v>
      </c>
    </row>
    <row r="21" spans="1:9" x14ac:dyDescent="0.25">
      <c r="A21" t="s">
        <v>3</v>
      </c>
      <c r="B21" t="s">
        <v>8</v>
      </c>
    </row>
    <row r="22" spans="1:9" x14ac:dyDescent="0.25">
      <c r="A22">
        <v>4</v>
      </c>
      <c r="B22">
        <v>6</v>
      </c>
    </row>
    <row r="23" spans="1:9" x14ac:dyDescent="0.25">
      <c r="A23">
        <f>A11</f>
        <v>8.0203384898355594</v>
      </c>
      <c r="B23">
        <f t="shared" ref="B23:E23" si="0">B11</f>
        <v>1.3206585588182058</v>
      </c>
      <c r="C23">
        <f t="shared" si="0"/>
        <v>9.2706903721502165</v>
      </c>
      <c r="D23" s="7">
        <f t="shared" si="0"/>
        <v>1.1498888056435526</v>
      </c>
      <c r="E23">
        <f t="shared" si="0"/>
        <v>-6.312724862055699</v>
      </c>
      <c r="F23" s="2">
        <f>A17</f>
        <v>7.019558722206666</v>
      </c>
    </row>
    <row r="24" spans="1:9" x14ac:dyDescent="0.25">
      <c r="A24">
        <f t="shared" ref="A24:E25" si="1">A12</f>
        <v>8.6413044740906244</v>
      </c>
      <c r="B24">
        <f t="shared" si="1"/>
        <v>2.9161167265071786</v>
      </c>
      <c r="C24">
        <f t="shared" si="1"/>
        <v>-4.5705685463108967</v>
      </c>
      <c r="D24" s="7">
        <f t="shared" si="1"/>
        <v>-5.36939268326182</v>
      </c>
      <c r="E24">
        <f t="shared" si="1"/>
        <v>10.716532465423562</v>
      </c>
      <c r="F24" s="2">
        <f t="shared" ref="F24:F25" si="2">A18</f>
        <v>1.0946582065729</v>
      </c>
    </row>
    <row r="25" spans="1:9" x14ac:dyDescent="0.25">
      <c r="A25" s="7">
        <f t="shared" si="1"/>
        <v>-5.2308061689367555</v>
      </c>
      <c r="B25" s="7">
        <f t="shared" si="1"/>
        <v>2.3040746581486182</v>
      </c>
      <c r="C25" s="7">
        <f t="shared" si="1"/>
        <v>-1.8546015362753963</v>
      </c>
      <c r="D25" s="7">
        <f t="shared" si="1"/>
        <v>-1.7899905020040983</v>
      </c>
      <c r="E25" s="7">
        <f t="shared" si="1"/>
        <v>-2.9844231054584673</v>
      </c>
      <c r="F25" s="5">
        <f t="shared" si="2"/>
        <v>2.8972718621867894</v>
      </c>
    </row>
    <row r="26" spans="1:9" x14ac:dyDescent="0.25">
      <c r="A26" s="1">
        <f t="array" ref="A26:E26">TRANSPOSE(A3:A7)</f>
        <v>10.974835929196839</v>
      </c>
      <c r="B26" s="1">
        <v>1.3012466196461041</v>
      </c>
      <c r="C26" s="1">
        <v>-4.854333070845918</v>
      </c>
      <c r="D26" s="4">
        <v>0.79285598892883957</v>
      </c>
      <c r="E26" s="1">
        <v>-6.38426244551124</v>
      </c>
      <c r="F26" s="3">
        <v>0</v>
      </c>
    </row>
    <row r="28" spans="1:9" x14ac:dyDescent="0.25">
      <c r="A28" t="s">
        <v>11</v>
      </c>
    </row>
    <row r="29" spans="1:9" x14ac:dyDescent="0.25">
      <c r="A29">
        <f>A23</f>
        <v>8.0203384898355594</v>
      </c>
      <c r="B29">
        <f t="shared" ref="B29:E29" si="3">B23</f>
        <v>1.3206585588182058</v>
      </c>
      <c r="C29">
        <f t="shared" si="3"/>
        <v>9.2706903721502165</v>
      </c>
      <c r="D29" s="7">
        <f t="shared" si="3"/>
        <v>1.1498888056435526</v>
      </c>
      <c r="E29">
        <f t="shared" si="3"/>
        <v>-6.312724862055699</v>
      </c>
      <c r="F29" s="2">
        <v>1</v>
      </c>
      <c r="G29">
        <v>0</v>
      </c>
      <c r="H29">
        <v>0</v>
      </c>
      <c r="I29" s="2">
        <f>F23</f>
        <v>7.019558722206666</v>
      </c>
    </row>
    <row r="30" spans="1:9" x14ac:dyDescent="0.25">
      <c r="A30">
        <f t="shared" ref="A30:E30" si="4">A24</f>
        <v>8.6413044740906244</v>
      </c>
      <c r="B30">
        <f t="shared" si="4"/>
        <v>2.9161167265071786</v>
      </c>
      <c r="C30">
        <f t="shared" si="4"/>
        <v>-4.5705685463108967</v>
      </c>
      <c r="D30" s="7">
        <f t="shared" si="4"/>
        <v>-5.36939268326182</v>
      </c>
      <c r="E30">
        <f t="shared" si="4"/>
        <v>10.716532465423562</v>
      </c>
      <c r="F30" s="2">
        <v>0</v>
      </c>
      <c r="G30">
        <v>1</v>
      </c>
      <c r="H30">
        <v>0</v>
      </c>
      <c r="I30" s="2">
        <f t="shared" ref="I30:I32" si="5">F24</f>
        <v>1.0946582065729</v>
      </c>
    </row>
    <row r="31" spans="1:9" x14ac:dyDescent="0.25">
      <c r="A31" s="7">
        <f t="shared" ref="A31:E31" si="6">A25</f>
        <v>-5.2308061689367555</v>
      </c>
      <c r="B31" s="7">
        <f t="shared" si="6"/>
        <v>2.3040746581486182</v>
      </c>
      <c r="C31" s="7">
        <f t="shared" si="6"/>
        <v>-1.8546015362753963</v>
      </c>
      <c r="D31" s="8">
        <f t="shared" si="6"/>
        <v>-1.7899905020040983</v>
      </c>
      <c r="E31" s="7">
        <f t="shared" si="6"/>
        <v>-2.9844231054584673</v>
      </c>
      <c r="F31" s="5">
        <v>0</v>
      </c>
      <c r="G31" s="7">
        <v>0</v>
      </c>
      <c r="H31" s="8">
        <v>1</v>
      </c>
      <c r="I31" s="5">
        <f t="shared" si="5"/>
        <v>2.8972718621867894</v>
      </c>
    </row>
    <row r="32" spans="1:9" x14ac:dyDescent="0.25">
      <c r="A32" s="1">
        <f t="shared" ref="A32:E32" si="7">A26</f>
        <v>10.974835929196839</v>
      </c>
      <c r="B32" s="1">
        <f t="shared" si="7"/>
        <v>1.3012466196461041</v>
      </c>
      <c r="C32" s="1">
        <f t="shared" si="7"/>
        <v>-4.854333070845918</v>
      </c>
      <c r="D32" s="4">
        <f t="shared" si="7"/>
        <v>0.79285598892883957</v>
      </c>
      <c r="E32" s="1">
        <f t="shared" si="7"/>
        <v>-6.38426244551124</v>
      </c>
      <c r="F32" s="3">
        <v>0</v>
      </c>
      <c r="G32" s="1">
        <v>0</v>
      </c>
      <c r="H32" s="1">
        <v>0</v>
      </c>
      <c r="I32" s="3">
        <f t="shared" si="5"/>
        <v>0</v>
      </c>
    </row>
    <row r="34" spans="1:8" x14ac:dyDescent="0.25">
      <c r="A34">
        <v>0</v>
      </c>
      <c r="B34">
        <v>1</v>
      </c>
      <c r="C34">
        <v>2</v>
      </c>
      <c r="D34" s="8">
        <v>3</v>
      </c>
      <c r="E34">
        <v>4</v>
      </c>
      <c r="F34">
        <v>5</v>
      </c>
      <c r="G34">
        <v>6</v>
      </c>
      <c r="H34" s="8">
        <v>7</v>
      </c>
    </row>
    <row r="36" spans="1:8" x14ac:dyDescent="0.25">
      <c r="A36" t="s">
        <v>9</v>
      </c>
      <c r="B36" t="s">
        <v>12</v>
      </c>
    </row>
    <row r="37" spans="1:8" x14ac:dyDescent="0.25">
      <c r="A37">
        <v>1</v>
      </c>
      <c r="B37">
        <v>8</v>
      </c>
    </row>
    <row r="38" spans="1:8" x14ac:dyDescent="0.25">
      <c r="A38">
        <f>A34</f>
        <v>0</v>
      </c>
      <c r="B38">
        <f>B34</f>
        <v>1</v>
      </c>
      <c r="C38">
        <f>C34</f>
        <v>2</v>
      </c>
      <c r="D38" s="8">
        <f>H34</f>
        <v>7</v>
      </c>
      <c r="E38">
        <f>E34</f>
        <v>4</v>
      </c>
      <c r="F38">
        <f>F34</f>
        <v>5</v>
      </c>
      <c r="G38">
        <f>G34</f>
        <v>6</v>
      </c>
      <c r="H38" s="8">
        <f>D34</f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K49" sqref="K49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8</v>
      </c>
      <c r="B2">
        <v>1</v>
      </c>
    </row>
    <row r="3" spans="1:8" x14ac:dyDescent="0.25">
      <c r="A3">
        <v>-6.6387078857248332</v>
      </c>
    </row>
    <row r="4" spans="1:8" x14ac:dyDescent="0.25">
      <c r="A4">
        <v>7.4086174025691918</v>
      </c>
    </row>
    <row r="5" spans="1:8" x14ac:dyDescent="0.25">
      <c r="A5">
        <v>2.2531079085623436</v>
      </c>
    </row>
    <row r="6" spans="1:8" x14ac:dyDescent="0.25">
      <c r="A6">
        <v>0.68979781931581119</v>
      </c>
    </row>
    <row r="7" spans="1:8" x14ac:dyDescent="0.25">
      <c r="A7">
        <v>4.3553924345146644</v>
      </c>
    </row>
    <row r="8" spans="1:8" x14ac:dyDescent="0.25">
      <c r="A8">
        <v>3.3330703159865163</v>
      </c>
    </row>
    <row r="9" spans="1:8" x14ac:dyDescent="0.25">
      <c r="A9">
        <v>12.347764096062086</v>
      </c>
    </row>
    <row r="10" spans="1:8" x14ac:dyDescent="0.25">
      <c r="A10">
        <v>3.6445964851685382</v>
      </c>
    </row>
    <row r="12" spans="1:8" x14ac:dyDescent="0.25">
      <c r="A12" t="s">
        <v>1</v>
      </c>
    </row>
    <row r="13" spans="1:8" x14ac:dyDescent="0.25">
      <c r="A13">
        <v>4</v>
      </c>
      <c r="B13">
        <v>8</v>
      </c>
    </row>
    <row r="14" spans="1:8" x14ac:dyDescent="0.25">
      <c r="A14">
        <v>-1.225725546580561</v>
      </c>
      <c r="B14">
        <v>-5.409271823142566</v>
      </c>
      <c r="C14">
        <v>-5.6487339995407808</v>
      </c>
      <c r="D14">
        <v>-6.3734631659749068</v>
      </c>
      <c r="E14">
        <v>6.0315904235872733</v>
      </c>
      <c r="F14">
        <v>4.2823069319395337</v>
      </c>
      <c r="G14">
        <v>5.802131670598909</v>
      </c>
      <c r="H14">
        <v>11.996296127843955</v>
      </c>
    </row>
    <row r="15" spans="1:8" x14ac:dyDescent="0.25">
      <c r="A15">
        <v>-6.6653479045099004</v>
      </c>
      <c r="B15">
        <v>4.2108740722114408</v>
      </c>
      <c r="C15">
        <v>-2.2983835014324665</v>
      </c>
      <c r="D15">
        <v>11.355893655487158</v>
      </c>
      <c r="E15">
        <v>3.5922438224068838</v>
      </c>
      <c r="F15">
        <v>2.9635848966655249</v>
      </c>
      <c r="G15">
        <v>-3.8909666750951071</v>
      </c>
      <c r="H15">
        <v>7.1404387970788399</v>
      </c>
    </row>
    <row r="16" spans="1:8" x14ac:dyDescent="0.25">
      <c r="A16">
        <v>5.5351705424954147</v>
      </c>
      <c r="B16">
        <v>-1.8944051747014878</v>
      </c>
      <c r="C16">
        <v>0.37871461000938922</v>
      </c>
      <c r="D16">
        <v>-0.75152660822020323</v>
      </c>
      <c r="E16">
        <v>-3.6828943274836439</v>
      </c>
      <c r="F16">
        <v>-4.7789554468471866</v>
      </c>
      <c r="G16">
        <v>7.5186303696122803</v>
      </c>
      <c r="H16">
        <v>5.5631003432052495</v>
      </c>
    </row>
    <row r="17" spans="1:10" x14ac:dyDescent="0.25">
      <c r="A17">
        <v>6.3974830576207822</v>
      </c>
      <c r="B17">
        <v>-3.3785209457145142</v>
      </c>
      <c r="C17">
        <v>11.427251768828395</v>
      </c>
      <c r="D17">
        <v>-6.0580209732801897</v>
      </c>
      <c r="E17">
        <v>0.85281467540028366</v>
      </c>
      <c r="F17">
        <v>-2.9552037309673933</v>
      </c>
      <c r="G17">
        <v>-5.9783245550882729</v>
      </c>
      <c r="H17">
        <v>2.6497625279036257</v>
      </c>
    </row>
    <row r="19" spans="1:10" x14ac:dyDescent="0.25">
      <c r="A19" t="s">
        <v>2</v>
      </c>
    </row>
    <row r="20" spans="1:10" x14ac:dyDescent="0.25">
      <c r="A20">
        <v>4</v>
      </c>
      <c r="B20">
        <v>1</v>
      </c>
    </row>
    <row r="21" spans="1:10" x14ac:dyDescent="0.25">
      <c r="A21">
        <v>1.6937020179390334</v>
      </c>
    </row>
    <row r="22" spans="1:10" x14ac:dyDescent="0.25">
      <c r="A22">
        <v>4.5522332470134756</v>
      </c>
    </row>
    <row r="23" spans="1:10" x14ac:dyDescent="0.25">
      <c r="A23">
        <v>12.16674990798235</v>
      </c>
    </row>
    <row r="24" spans="1:10" x14ac:dyDescent="0.25">
      <c r="A24">
        <v>-1.6263596455213456</v>
      </c>
    </row>
    <row r="26" spans="1:10" x14ac:dyDescent="0.25">
      <c r="A26" t="s">
        <v>3</v>
      </c>
    </row>
    <row r="27" spans="1:10" x14ac:dyDescent="0.25">
      <c r="A27">
        <v>6</v>
      </c>
      <c r="B27">
        <v>10</v>
      </c>
    </row>
    <row r="28" spans="1:10" x14ac:dyDescent="0.25">
      <c r="A28">
        <f>A14</f>
        <v>-1.225725546580561</v>
      </c>
      <c r="B28">
        <f t="shared" ref="B28:H28" si="0">B14</f>
        <v>-5.409271823142566</v>
      </c>
      <c r="C28">
        <f t="shared" si="0"/>
        <v>-5.6487339995407808</v>
      </c>
      <c r="D28">
        <f t="shared" si="0"/>
        <v>-6.3734631659749068</v>
      </c>
      <c r="E28">
        <f t="shared" si="0"/>
        <v>6.0315904235872733</v>
      </c>
      <c r="F28">
        <f t="shared" si="0"/>
        <v>4.2823069319395337</v>
      </c>
      <c r="G28">
        <f t="shared" si="0"/>
        <v>5.802131670598909</v>
      </c>
      <c r="H28">
        <f t="shared" si="0"/>
        <v>11.996296127843955</v>
      </c>
      <c r="I28" s="5">
        <v>-1</v>
      </c>
      <c r="J28" s="2">
        <f>A21</f>
        <v>1.6937020179390334</v>
      </c>
    </row>
    <row r="29" spans="1:10" x14ac:dyDescent="0.25">
      <c r="A29">
        <f t="shared" ref="A29:H29" si="1">A15</f>
        <v>-6.6653479045099004</v>
      </c>
      <c r="B29">
        <f t="shared" si="1"/>
        <v>4.2108740722114408</v>
      </c>
      <c r="C29">
        <f t="shared" si="1"/>
        <v>-2.2983835014324665</v>
      </c>
      <c r="D29">
        <f t="shared" si="1"/>
        <v>11.355893655487158</v>
      </c>
      <c r="E29">
        <f t="shared" si="1"/>
        <v>3.5922438224068838</v>
      </c>
      <c r="F29">
        <f t="shared" si="1"/>
        <v>2.9635848966655249</v>
      </c>
      <c r="G29">
        <f t="shared" si="1"/>
        <v>-3.8909666750951071</v>
      </c>
      <c r="H29">
        <f t="shared" si="1"/>
        <v>7.1404387970788399</v>
      </c>
      <c r="I29" s="5">
        <v>-1</v>
      </c>
      <c r="J29" s="2">
        <f>A22</f>
        <v>4.5522332470134756</v>
      </c>
    </row>
    <row r="30" spans="1:10" x14ac:dyDescent="0.25">
      <c r="A30">
        <f t="shared" ref="A30:H30" si="2">A16</f>
        <v>5.5351705424954147</v>
      </c>
      <c r="B30">
        <f t="shared" si="2"/>
        <v>-1.8944051747014878</v>
      </c>
      <c r="C30">
        <f t="shared" si="2"/>
        <v>0.37871461000938922</v>
      </c>
      <c r="D30">
        <f t="shared" si="2"/>
        <v>-0.75152660822020323</v>
      </c>
      <c r="E30">
        <f t="shared" si="2"/>
        <v>-3.6828943274836439</v>
      </c>
      <c r="F30">
        <f t="shared" si="2"/>
        <v>-4.7789554468471866</v>
      </c>
      <c r="G30">
        <f t="shared" si="2"/>
        <v>7.5186303696122803</v>
      </c>
      <c r="H30">
        <f t="shared" si="2"/>
        <v>5.5631003432052495</v>
      </c>
      <c r="I30" s="5">
        <v>-1</v>
      </c>
      <c r="J30" s="2">
        <f>A23</f>
        <v>12.16674990798235</v>
      </c>
    </row>
    <row r="31" spans="1:10" x14ac:dyDescent="0.25">
      <c r="A31" s="22">
        <f t="shared" ref="A31:H31" si="3">A17</f>
        <v>6.3974830576207822</v>
      </c>
      <c r="B31" s="7">
        <f t="shared" si="3"/>
        <v>-3.3785209457145142</v>
      </c>
      <c r="C31" s="7">
        <f t="shared" si="3"/>
        <v>11.427251768828395</v>
      </c>
      <c r="D31" s="7">
        <f t="shared" si="3"/>
        <v>-6.0580209732801897</v>
      </c>
      <c r="E31" s="7">
        <f t="shared" si="3"/>
        <v>0.85281467540028366</v>
      </c>
      <c r="F31" s="7">
        <f t="shared" si="3"/>
        <v>-2.9552037309673933</v>
      </c>
      <c r="G31" s="7">
        <f t="shared" si="3"/>
        <v>-5.9783245550882729</v>
      </c>
      <c r="H31" s="7">
        <f t="shared" si="3"/>
        <v>2.6497625279036257</v>
      </c>
      <c r="I31" s="5">
        <v>-1</v>
      </c>
      <c r="J31" s="5">
        <f>A24</f>
        <v>-1.6263596455213456</v>
      </c>
    </row>
    <row r="32" spans="1:10" x14ac:dyDescent="0.25">
      <c r="A32" s="10">
        <f t="array" ref="A32:H32">TRANSPOSE(A3:A10)</f>
        <v>-6.6387078857248332</v>
      </c>
      <c r="B32" s="10">
        <v>7.4086174025691918</v>
      </c>
      <c r="C32" s="10">
        <v>2.2531079085623436</v>
      </c>
      <c r="D32" s="10">
        <v>0.68979781931581119</v>
      </c>
      <c r="E32" s="10">
        <v>4.3553924345146644</v>
      </c>
      <c r="F32" s="10">
        <v>3.3330703159865163</v>
      </c>
      <c r="G32" s="10">
        <v>12.347764096062086</v>
      </c>
      <c r="H32" s="10">
        <v>3.6445964851685382</v>
      </c>
      <c r="I32" s="24">
        <v>0</v>
      </c>
      <c r="J32" s="11">
        <v>0</v>
      </c>
    </row>
    <row r="33" spans="1:1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6">
        <v>-1</v>
      </c>
      <c r="J33" s="3">
        <v>0</v>
      </c>
    </row>
    <row r="35" spans="1:14" x14ac:dyDescent="0.25">
      <c r="A35" t="s">
        <v>11</v>
      </c>
    </row>
    <row r="36" spans="1:14" x14ac:dyDescent="0.25">
      <c r="A36">
        <f>A28</f>
        <v>-1.225725546580561</v>
      </c>
      <c r="B36">
        <f t="shared" ref="B36:H36" si="4">B28</f>
        <v>-5.409271823142566</v>
      </c>
      <c r="C36">
        <f t="shared" si="4"/>
        <v>-5.6487339995407808</v>
      </c>
      <c r="D36">
        <f t="shared" si="4"/>
        <v>-6.3734631659749068</v>
      </c>
      <c r="E36">
        <f t="shared" si="4"/>
        <v>6.0315904235872733</v>
      </c>
      <c r="F36">
        <f t="shared" si="4"/>
        <v>4.2823069319395337</v>
      </c>
      <c r="G36">
        <f t="shared" si="4"/>
        <v>5.802131670598909</v>
      </c>
      <c r="H36">
        <f t="shared" si="4"/>
        <v>11.996296127843955</v>
      </c>
      <c r="I36" s="2">
        <v>1</v>
      </c>
      <c r="J36">
        <v>0</v>
      </c>
      <c r="K36">
        <v>0</v>
      </c>
      <c r="L36">
        <v>0</v>
      </c>
      <c r="M36" s="5">
        <f>I28</f>
        <v>-1</v>
      </c>
      <c r="N36" s="2">
        <f>J28</f>
        <v>1.6937020179390334</v>
      </c>
    </row>
    <row r="37" spans="1:14" x14ac:dyDescent="0.25">
      <c r="A37">
        <f t="shared" ref="A37:H37" si="5">A29</f>
        <v>-6.6653479045099004</v>
      </c>
      <c r="B37">
        <f t="shared" si="5"/>
        <v>4.2108740722114408</v>
      </c>
      <c r="C37">
        <f t="shared" si="5"/>
        <v>-2.2983835014324665</v>
      </c>
      <c r="D37">
        <f t="shared" si="5"/>
        <v>11.355893655487158</v>
      </c>
      <c r="E37">
        <f t="shared" si="5"/>
        <v>3.5922438224068838</v>
      </c>
      <c r="F37">
        <f t="shared" si="5"/>
        <v>2.9635848966655249</v>
      </c>
      <c r="G37">
        <f t="shared" si="5"/>
        <v>-3.8909666750951071</v>
      </c>
      <c r="H37">
        <f t="shared" si="5"/>
        <v>7.1404387970788399</v>
      </c>
      <c r="I37" s="2">
        <v>0</v>
      </c>
      <c r="J37">
        <v>1</v>
      </c>
      <c r="K37">
        <v>0</v>
      </c>
      <c r="L37">
        <v>0</v>
      </c>
      <c r="M37" s="5">
        <f t="shared" ref="M37:N41" si="6">I29</f>
        <v>-1</v>
      </c>
      <c r="N37" s="2">
        <f t="shared" si="6"/>
        <v>4.5522332470134756</v>
      </c>
    </row>
    <row r="38" spans="1:14" x14ac:dyDescent="0.25">
      <c r="A38">
        <f t="shared" ref="A38:H38" si="7">A30</f>
        <v>5.5351705424954147</v>
      </c>
      <c r="B38">
        <f t="shared" si="7"/>
        <v>-1.8944051747014878</v>
      </c>
      <c r="C38">
        <f t="shared" si="7"/>
        <v>0.37871461000938922</v>
      </c>
      <c r="D38">
        <f t="shared" si="7"/>
        <v>-0.75152660822020323</v>
      </c>
      <c r="E38">
        <f t="shared" si="7"/>
        <v>-3.6828943274836439</v>
      </c>
      <c r="F38">
        <f t="shared" si="7"/>
        <v>-4.7789554468471866</v>
      </c>
      <c r="G38">
        <f t="shared" si="7"/>
        <v>7.5186303696122803</v>
      </c>
      <c r="H38">
        <f t="shared" si="7"/>
        <v>5.5631003432052495</v>
      </c>
      <c r="I38" s="2">
        <v>0</v>
      </c>
      <c r="J38">
        <v>0</v>
      </c>
      <c r="K38">
        <v>1</v>
      </c>
      <c r="L38">
        <v>0</v>
      </c>
      <c r="M38" s="5">
        <f t="shared" si="6"/>
        <v>-1</v>
      </c>
      <c r="N38" s="2">
        <f t="shared" si="6"/>
        <v>12.16674990798235</v>
      </c>
    </row>
    <row r="39" spans="1:14" x14ac:dyDescent="0.25">
      <c r="A39" s="7">
        <f t="shared" ref="A39:H39" si="8">A31</f>
        <v>6.3974830576207822</v>
      </c>
      <c r="B39" s="7">
        <f t="shared" si="8"/>
        <v>-3.3785209457145142</v>
      </c>
      <c r="C39" s="7">
        <f t="shared" si="8"/>
        <v>11.427251768828395</v>
      </c>
      <c r="D39" s="7">
        <f t="shared" si="8"/>
        <v>-6.0580209732801897</v>
      </c>
      <c r="E39" s="7">
        <f t="shared" si="8"/>
        <v>0.85281467540028366</v>
      </c>
      <c r="F39" s="7">
        <f t="shared" si="8"/>
        <v>-2.9552037309673933</v>
      </c>
      <c r="G39" s="7">
        <f t="shared" si="8"/>
        <v>-5.9783245550882729</v>
      </c>
      <c r="H39" s="7">
        <f t="shared" si="8"/>
        <v>2.6497625279036257</v>
      </c>
      <c r="I39" s="5">
        <v>0</v>
      </c>
      <c r="J39" s="7">
        <v>0</v>
      </c>
      <c r="K39" s="7">
        <v>0</v>
      </c>
      <c r="L39" s="8">
        <v>1</v>
      </c>
      <c r="M39" s="9">
        <f t="shared" si="6"/>
        <v>-1</v>
      </c>
      <c r="N39" s="5">
        <f t="shared" si="6"/>
        <v>-1.6263596455213456</v>
      </c>
    </row>
    <row r="40" spans="1:14" x14ac:dyDescent="0.25">
      <c r="A40" s="10">
        <f t="shared" ref="A40:H40" si="9">A32</f>
        <v>-6.6387078857248332</v>
      </c>
      <c r="B40" s="1">
        <f t="shared" si="9"/>
        <v>7.4086174025691918</v>
      </c>
      <c r="C40" s="1">
        <f t="shared" si="9"/>
        <v>2.2531079085623436</v>
      </c>
      <c r="D40" s="1">
        <f t="shared" si="9"/>
        <v>0.68979781931581119</v>
      </c>
      <c r="E40" s="1">
        <f t="shared" si="9"/>
        <v>4.3553924345146644</v>
      </c>
      <c r="F40" s="1">
        <f t="shared" si="9"/>
        <v>3.3330703159865163</v>
      </c>
      <c r="G40" s="1">
        <f t="shared" si="9"/>
        <v>12.347764096062086</v>
      </c>
      <c r="H40" s="1">
        <f t="shared" si="9"/>
        <v>3.6445964851685382</v>
      </c>
      <c r="I40" s="3">
        <v>0</v>
      </c>
      <c r="J40" s="1">
        <v>0</v>
      </c>
      <c r="K40" s="1">
        <v>0</v>
      </c>
      <c r="L40" s="1">
        <v>0</v>
      </c>
      <c r="M40" s="6">
        <f t="shared" si="6"/>
        <v>0</v>
      </c>
      <c r="N40" s="3">
        <f t="shared" si="6"/>
        <v>0</v>
      </c>
    </row>
    <row r="41" spans="1:14" x14ac:dyDescent="0.25">
      <c r="A41" s="1">
        <f t="shared" ref="A41:H41" si="10">A33</f>
        <v>0</v>
      </c>
      <c r="B41" s="1">
        <f t="shared" si="10"/>
        <v>0</v>
      </c>
      <c r="C41" s="1">
        <f t="shared" si="10"/>
        <v>0</v>
      </c>
      <c r="D41" s="1">
        <f t="shared" si="10"/>
        <v>0</v>
      </c>
      <c r="E41" s="1">
        <f t="shared" si="10"/>
        <v>0</v>
      </c>
      <c r="F41" s="1">
        <f t="shared" si="10"/>
        <v>0</v>
      </c>
      <c r="G41" s="1">
        <f t="shared" si="10"/>
        <v>0</v>
      </c>
      <c r="H41" s="1">
        <f t="shared" si="10"/>
        <v>0</v>
      </c>
      <c r="I41" s="3">
        <v>0</v>
      </c>
      <c r="J41" s="1">
        <v>0</v>
      </c>
      <c r="K41" s="1">
        <v>0</v>
      </c>
      <c r="L41" s="1">
        <v>0</v>
      </c>
      <c r="M41" s="6">
        <f t="shared" si="6"/>
        <v>-1</v>
      </c>
      <c r="N41" s="3">
        <f t="shared" si="6"/>
        <v>0</v>
      </c>
    </row>
    <row r="43" spans="1:14" x14ac:dyDescent="0.25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 s="8">
        <v>11</v>
      </c>
      <c r="M43" s="8">
        <v>12</v>
      </c>
    </row>
    <row r="45" spans="1:14" x14ac:dyDescent="0.25">
      <c r="A45" t="s">
        <v>9</v>
      </c>
    </row>
    <row r="46" spans="1:14" x14ac:dyDescent="0.25">
      <c r="A46">
        <v>1</v>
      </c>
      <c r="B46">
        <v>13</v>
      </c>
    </row>
    <row r="47" spans="1:14" x14ac:dyDescent="0.25">
      <c r="A47">
        <f>A43</f>
        <v>0</v>
      </c>
      <c r="B47">
        <f t="shared" ref="B47:K47" si="11">B43</f>
        <v>1</v>
      </c>
      <c r="C47">
        <f t="shared" si="11"/>
        <v>2</v>
      </c>
      <c r="D47">
        <f t="shared" si="11"/>
        <v>3</v>
      </c>
      <c r="E47">
        <f t="shared" si="11"/>
        <v>4</v>
      </c>
      <c r="F47">
        <f t="shared" si="11"/>
        <v>5</v>
      </c>
      <c r="G47">
        <f t="shared" si="11"/>
        <v>6</v>
      </c>
      <c r="H47">
        <f t="shared" si="11"/>
        <v>7</v>
      </c>
      <c r="I47">
        <f t="shared" si="11"/>
        <v>8</v>
      </c>
      <c r="J47">
        <f t="shared" si="11"/>
        <v>9</v>
      </c>
      <c r="K47">
        <f t="shared" si="11"/>
        <v>10</v>
      </c>
      <c r="L47" s="8">
        <f>M43</f>
        <v>12</v>
      </c>
      <c r="M47" s="8">
        <f>L43</f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31" workbookViewId="0">
      <selection activeCell="A40" sqref="A40:J4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1</v>
      </c>
    </row>
    <row r="3" spans="1:5" x14ac:dyDescent="0.25">
      <c r="A3">
        <v>7.3013910529509918</v>
      </c>
    </row>
    <row r="4" spans="1:5" x14ac:dyDescent="0.25">
      <c r="A4">
        <v>4.4508550164957725</v>
      </c>
    </row>
    <row r="5" spans="1:5" x14ac:dyDescent="0.25">
      <c r="A5">
        <v>2.4953176119863123</v>
      </c>
    </row>
    <row r="6" spans="1:5" x14ac:dyDescent="0.25">
      <c r="A6">
        <v>10.525911588921758</v>
      </c>
    </row>
    <row r="7" spans="1:5" x14ac:dyDescent="0.25">
      <c r="A7">
        <v>-6.4625708916572426</v>
      </c>
    </row>
    <row r="9" spans="1:5" x14ac:dyDescent="0.25">
      <c r="A9" t="s">
        <v>1</v>
      </c>
    </row>
    <row r="10" spans="1:5" x14ac:dyDescent="0.25">
      <c r="A10">
        <v>4</v>
      </c>
      <c r="B10">
        <v>5</v>
      </c>
    </row>
    <row r="11" spans="1:5" x14ac:dyDescent="0.25">
      <c r="A11">
        <v>2.1755232858155917</v>
      </c>
      <c r="B11">
        <v>12.016645969109966</v>
      </c>
      <c r="C11">
        <v>11.305415241503475</v>
      </c>
      <c r="D11">
        <v>10.203899452319579</v>
      </c>
      <c r="E11">
        <v>11.421360959198349</v>
      </c>
    </row>
    <row r="12" spans="1:5" x14ac:dyDescent="0.25">
      <c r="A12">
        <v>-1.4285848647243338</v>
      </c>
      <c r="B12">
        <v>12.285124327996726</v>
      </c>
      <c r="C12">
        <v>8.2595190527187885</v>
      </c>
      <c r="D12">
        <v>10.9494740089036</v>
      </c>
      <c r="E12">
        <v>-2.8113602235815947</v>
      </c>
    </row>
    <row r="13" spans="1:5" x14ac:dyDescent="0.25">
      <c r="A13">
        <v>9.6238364599153883</v>
      </c>
      <c r="B13">
        <v>-3.0955759558558409</v>
      </c>
      <c r="C13">
        <v>-6.967526381610881</v>
      </c>
      <c r="D13">
        <v>-4.5678848730746706</v>
      </c>
      <c r="E13">
        <v>-5.58529381191582</v>
      </c>
    </row>
    <row r="14" spans="1:5" x14ac:dyDescent="0.25">
      <c r="A14">
        <v>-5.2815414698850809</v>
      </c>
      <c r="B14">
        <v>-2.7340460124568438</v>
      </c>
      <c r="C14">
        <v>4.2966775632530485E-2</v>
      </c>
      <c r="D14">
        <v>-4.927219443253013</v>
      </c>
      <c r="E14">
        <v>-0.15129670866033429</v>
      </c>
    </row>
    <row r="16" spans="1:5" x14ac:dyDescent="0.25">
      <c r="A16" t="s">
        <v>2</v>
      </c>
    </row>
    <row r="17" spans="1:7" x14ac:dyDescent="0.25">
      <c r="A17">
        <v>4</v>
      </c>
      <c r="B17">
        <v>1</v>
      </c>
    </row>
    <row r="18" spans="1:7" x14ac:dyDescent="0.25">
      <c r="A18">
        <v>7.2653196250753531</v>
      </c>
    </row>
    <row r="19" spans="1:7" x14ac:dyDescent="0.25">
      <c r="A19">
        <v>4.7056946090954774</v>
      </c>
    </row>
    <row r="20" spans="1:7" x14ac:dyDescent="0.25">
      <c r="A20">
        <v>2.667242754726157</v>
      </c>
    </row>
    <row r="21" spans="1:7" x14ac:dyDescent="0.25">
      <c r="A21">
        <v>-5.535832875059306</v>
      </c>
    </row>
    <row r="23" spans="1:7" x14ac:dyDescent="0.25">
      <c r="A23" t="s">
        <v>3</v>
      </c>
    </row>
    <row r="24" spans="1:7" x14ac:dyDescent="0.25">
      <c r="A24">
        <v>6</v>
      </c>
      <c r="B24">
        <v>7</v>
      </c>
    </row>
    <row r="25" spans="1:7" x14ac:dyDescent="0.25">
      <c r="A25">
        <f>A11</f>
        <v>2.1755232858155917</v>
      </c>
      <c r="B25">
        <f t="shared" ref="B25:E25" si="0">B11</f>
        <v>12.016645969109966</v>
      </c>
      <c r="C25">
        <f t="shared" si="0"/>
        <v>11.305415241503475</v>
      </c>
      <c r="D25">
        <f t="shared" si="0"/>
        <v>10.203899452319579</v>
      </c>
      <c r="E25">
        <f t="shared" si="0"/>
        <v>11.421360959198349</v>
      </c>
      <c r="F25" s="2">
        <v>-1</v>
      </c>
      <c r="G25" s="2">
        <f>A18</f>
        <v>7.2653196250753531</v>
      </c>
    </row>
    <row r="26" spans="1:7" x14ac:dyDescent="0.25">
      <c r="A26">
        <f t="shared" ref="A26:E26" si="1">A12</f>
        <v>-1.4285848647243338</v>
      </c>
      <c r="B26">
        <f t="shared" si="1"/>
        <v>12.285124327996726</v>
      </c>
      <c r="C26">
        <f t="shared" si="1"/>
        <v>8.2595190527187885</v>
      </c>
      <c r="D26">
        <f t="shared" si="1"/>
        <v>10.9494740089036</v>
      </c>
      <c r="E26">
        <f t="shared" si="1"/>
        <v>-2.8113602235815947</v>
      </c>
      <c r="F26" s="2">
        <v>-1</v>
      </c>
      <c r="G26" s="2">
        <f t="shared" ref="G26:G28" si="2">A19</f>
        <v>4.7056946090954774</v>
      </c>
    </row>
    <row r="27" spans="1:7" x14ac:dyDescent="0.25">
      <c r="A27">
        <f t="shared" ref="A27:E27" si="3">A13</f>
        <v>9.6238364599153883</v>
      </c>
      <c r="B27">
        <f t="shared" si="3"/>
        <v>-3.0955759558558409</v>
      </c>
      <c r="C27">
        <f t="shared" si="3"/>
        <v>-6.967526381610881</v>
      </c>
      <c r="D27">
        <f t="shared" si="3"/>
        <v>-4.5678848730746706</v>
      </c>
      <c r="E27">
        <f t="shared" si="3"/>
        <v>-5.58529381191582</v>
      </c>
      <c r="F27" s="2">
        <v>-1</v>
      </c>
      <c r="G27" s="2">
        <f t="shared" si="2"/>
        <v>2.667242754726157</v>
      </c>
    </row>
    <row r="28" spans="1:7" x14ac:dyDescent="0.25">
      <c r="A28">
        <f t="shared" ref="A28:E28" si="4">A14</f>
        <v>-5.2815414698850809</v>
      </c>
      <c r="B28">
        <f t="shared" si="4"/>
        <v>-2.7340460124568438</v>
      </c>
      <c r="C28">
        <f t="shared" si="4"/>
        <v>4.2966775632530485E-2</v>
      </c>
      <c r="D28">
        <f t="shared" si="4"/>
        <v>-4.927219443253013</v>
      </c>
      <c r="E28">
        <f t="shared" si="4"/>
        <v>-0.15129670866033429</v>
      </c>
      <c r="F28" s="2">
        <v>-1</v>
      </c>
      <c r="G28" s="2">
        <f t="shared" si="2"/>
        <v>-5.535832875059306</v>
      </c>
    </row>
    <row r="29" spans="1:7" x14ac:dyDescent="0.25">
      <c r="A29" s="1">
        <f t="array" ref="A29:E29">TRANSPOSE(A3:A7)</f>
        <v>7.3013910529509918</v>
      </c>
      <c r="B29" s="1">
        <v>4.4508550164957725</v>
      </c>
      <c r="C29" s="1">
        <v>2.4953176119863123</v>
      </c>
      <c r="D29" s="1">
        <v>10.525911588921758</v>
      </c>
      <c r="E29" s="1">
        <v>-6.4625708916572426</v>
      </c>
      <c r="F29" s="3">
        <v>0</v>
      </c>
      <c r="G29" s="3">
        <v>0</v>
      </c>
    </row>
    <row r="30" spans="1: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3">
        <v>-1</v>
      </c>
      <c r="G30" s="3">
        <v>0</v>
      </c>
    </row>
    <row r="32" spans="1:7" x14ac:dyDescent="0.25">
      <c r="A32" t="s">
        <v>14</v>
      </c>
    </row>
    <row r="33" spans="1:11" x14ac:dyDescent="0.25">
      <c r="A33">
        <f>A25</f>
        <v>2.1755232858155917</v>
      </c>
      <c r="B33">
        <f t="shared" ref="B33:E33" si="5">B25</f>
        <v>12.016645969109966</v>
      </c>
      <c r="C33">
        <f t="shared" si="5"/>
        <v>11.305415241503475</v>
      </c>
      <c r="D33">
        <f t="shared" si="5"/>
        <v>10.203899452319579</v>
      </c>
      <c r="E33">
        <f t="shared" si="5"/>
        <v>11.421360959198349</v>
      </c>
      <c r="F33" s="2">
        <v>1</v>
      </c>
      <c r="G33">
        <v>0</v>
      </c>
      <c r="H33">
        <v>0</v>
      </c>
      <c r="I33">
        <v>0</v>
      </c>
      <c r="J33" s="5">
        <f>F25</f>
        <v>-1</v>
      </c>
      <c r="K33" s="21">
        <f>G25</f>
        <v>7.2653196250753531</v>
      </c>
    </row>
    <row r="34" spans="1:11" x14ac:dyDescent="0.25">
      <c r="A34">
        <f t="shared" ref="A34:E34" si="6">A26</f>
        <v>-1.4285848647243338</v>
      </c>
      <c r="B34">
        <f t="shared" si="6"/>
        <v>12.285124327996726</v>
      </c>
      <c r="C34">
        <f t="shared" si="6"/>
        <v>8.2595190527187885</v>
      </c>
      <c r="D34">
        <f t="shared" si="6"/>
        <v>10.9494740089036</v>
      </c>
      <c r="E34">
        <f t="shared" si="6"/>
        <v>-2.8113602235815947</v>
      </c>
      <c r="F34" s="2">
        <v>0</v>
      </c>
      <c r="G34">
        <v>1</v>
      </c>
      <c r="H34">
        <v>0</v>
      </c>
      <c r="I34">
        <v>0</v>
      </c>
      <c r="J34" s="5">
        <f t="shared" ref="J34:K34" si="7">F26</f>
        <v>-1</v>
      </c>
      <c r="K34" s="21">
        <f t="shared" si="7"/>
        <v>4.7056946090954774</v>
      </c>
    </row>
    <row r="35" spans="1:11" x14ac:dyDescent="0.25">
      <c r="A35">
        <f t="shared" ref="A35:E35" si="8">A27</f>
        <v>9.6238364599153883</v>
      </c>
      <c r="B35">
        <f t="shared" si="8"/>
        <v>-3.0955759558558409</v>
      </c>
      <c r="C35">
        <f t="shared" si="8"/>
        <v>-6.967526381610881</v>
      </c>
      <c r="D35">
        <f t="shared" si="8"/>
        <v>-4.5678848730746706</v>
      </c>
      <c r="E35">
        <f t="shared" si="8"/>
        <v>-5.58529381191582</v>
      </c>
      <c r="F35" s="2">
        <v>0</v>
      </c>
      <c r="G35">
        <v>0</v>
      </c>
      <c r="H35">
        <v>1</v>
      </c>
      <c r="I35">
        <v>0</v>
      </c>
      <c r="J35" s="5">
        <f t="shared" ref="J35:K35" si="9">F27</f>
        <v>-1</v>
      </c>
      <c r="K35" s="21">
        <f t="shared" si="9"/>
        <v>2.667242754726157</v>
      </c>
    </row>
    <row r="36" spans="1:11" x14ac:dyDescent="0.25">
      <c r="A36" s="7">
        <f t="shared" ref="A36:E36" si="10">A28</f>
        <v>-5.2815414698850809</v>
      </c>
      <c r="B36" s="7">
        <f t="shared" si="10"/>
        <v>-2.7340460124568438</v>
      </c>
      <c r="C36" s="7">
        <f t="shared" si="10"/>
        <v>4.2966775632530485E-2</v>
      </c>
      <c r="D36" s="7">
        <f t="shared" si="10"/>
        <v>-4.927219443253013</v>
      </c>
      <c r="E36" s="7">
        <f t="shared" si="10"/>
        <v>-0.15129670866033429</v>
      </c>
      <c r="F36" s="5">
        <v>0</v>
      </c>
      <c r="G36" s="7">
        <v>0</v>
      </c>
      <c r="H36" s="7">
        <v>0</v>
      </c>
      <c r="I36" s="8">
        <v>1</v>
      </c>
      <c r="J36" s="9">
        <f t="shared" ref="J36:K36" si="11">F28</f>
        <v>-1</v>
      </c>
      <c r="K36" s="22">
        <f t="shared" si="11"/>
        <v>-5.535832875059306</v>
      </c>
    </row>
    <row r="37" spans="1:11" x14ac:dyDescent="0.25">
      <c r="A37" s="1">
        <f t="shared" ref="A37:E37" si="12">A29</f>
        <v>7.3013910529509918</v>
      </c>
      <c r="B37" s="1">
        <f t="shared" si="12"/>
        <v>4.4508550164957725</v>
      </c>
      <c r="C37" s="1">
        <f t="shared" si="12"/>
        <v>2.4953176119863123</v>
      </c>
      <c r="D37" s="1">
        <f t="shared" si="12"/>
        <v>10.525911588921758</v>
      </c>
      <c r="E37" s="1">
        <f t="shared" si="12"/>
        <v>-6.4625708916572426</v>
      </c>
      <c r="F37" s="3">
        <v>0</v>
      </c>
      <c r="G37" s="1">
        <v>0</v>
      </c>
      <c r="H37" s="1">
        <v>0</v>
      </c>
      <c r="I37" s="1">
        <v>0</v>
      </c>
      <c r="J37" s="6">
        <f t="shared" ref="J37:K37" si="13">F29</f>
        <v>0</v>
      </c>
      <c r="K37" s="1">
        <f t="shared" si="13"/>
        <v>0</v>
      </c>
    </row>
    <row r="38" spans="1:11" x14ac:dyDescent="0.25">
      <c r="A38" s="21">
        <f t="shared" ref="A38:E38" si="14">A30</f>
        <v>0</v>
      </c>
      <c r="B38" s="21">
        <f t="shared" si="14"/>
        <v>0</v>
      </c>
      <c r="C38" s="21">
        <f t="shared" si="14"/>
        <v>0</v>
      </c>
      <c r="D38" s="21">
        <f t="shared" si="14"/>
        <v>0</v>
      </c>
      <c r="E38" s="21">
        <f t="shared" si="14"/>
        <v>0</v>
      </c>
      <c r="F38" s="2">
        <v>0</v>
      </c>
      <c r="G38" s="21">
        <v>0</v>
      </c>
      <c r="H38" s="21">
        <v>0</v>
      </c>
      <c r="I38" s="21">
        <v>0</v>
      </c>
      <c r="J38" s="5">
        <f t="shared" ref="J38:K38" si="15">F30</f>
        <v>-1</v>
      </c>
      <c r="K38" s="21">
        <f t="shared" si="15"/>
        <v>0</v>
      </c>
    </row>
    <row r="40" spans="1:11" x14ac:dyDescent="0.25">
      <c r="A40" t="s">
        <v>9</v>
      </c>
    </row>
    <row r="41" spans="1:11" x14ac:dyDescent="0.25">
      <c r="A41">
        <v>1</v>
      </c>
      <c r="B41">
        <v>10</v>
      </c>
    </row>
    <row r="42" spans="1:11" x14ac:dyDescent="0.25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 s="8">
        <v>8</v>
      </c>
      <c r="J42" s="8">
        <v>9</v>
      </c>
    </row>
    <row r="44" spans="1:11" x14ac:dyDescent="0.25">
      <c r="A44" t="s">
        <v>13</v>
      </c>
    </row>
    <row r="45" spans="1:11" x14ac:dyDescent="0.25">
      <c r="A45">
        <v>1</v>
      </c>
      <c r="B45">
        <v>10</v>
      </c>
    </row>
    <row r="46" spans="1:11" x14ac:dyDescent="0.25">
      <c r="A46">
        <f>A42</f>
        <v>0</v>
      </c>
      <c r="B46">
        <f t="shared" ref="B46:H46" si="16">B42</f>
        <v>1</v>
      </c>
      <c r="C46">
        <f t="shared" si="16"/>
        <v>2</v>
      </c>
      <c r="D46">
        <f t="shared" si="16"/>
        <v>3</v>
      </c>
      <c r="E46">
        <f t="shared" si="16"/>
        <v>4</v>
      </c>
      <c r="F46">
        <f t="shared" si="16"/>
        <v>5</v>
      </c>
      <c r="G46">
        <f t="shared" si="16"/>
        <v>6</v>
      </c>
      <c r="H46">
        <f t="shared" si="16"/>
        <v>7</v>
      </c>
      <c r="I46" s="8">
        <f>J42</f>
        <v>9</v>
      </c>
      <c r="J46" s="8">
        <f>I42</f>
        <v>8</v>
      </c>
    </row>
    <row r="48" spans="1:11" x14ac:dyDescent="0.25">
      <c r="A48">
        <f>A33</f>
        <v>2.1755232858155917</v>
      </c>
      <c r="B48">
        <f t="shared" ref="B48:H48" si="17">B33</f>
        <v>12.016645969109966</v>
      </c>
      <c r="C48">
        <f t="shared" si="17"/>
        <v>11.305415241503475</v>
      </c>
      <c r="D48" s="7">
        <f t="shared" si="17"/>
        <v>10.203899452319579</v>
      </c>
      <c r="E48">
        <f t="shared" si="17"/>
        <v>11.421360959198349</v>
      </c>
      <c r="F48">
        <f t="shared" si="17"/>
        <v>1</v>
      </c>
      <c r="G48">
        <f t="shared" si="17"/>
        <v>0</v>
      </c>
      <c r="H48">
        <f t="shared" si="17"/>
        <v>0</v>
      </c>
      <c r="I48" s="23">
        <f>J33</f>
        <v>-1</v>
      </c>
      <c r="J48" s="23">
        <f>I33</f>
        <v>0</v>
      </c>
      <c r="K48">
        <f>K33</f>
        <v>7.2653196250753531</v>
      </c>
    </row>
    <row r="49" spans="1:11" x14ac:dyDescent="0.25">
      <c r="A49" s="7">
        <f t="shared" ref="A49:H49" si="18">A34</f>
        <v>-1.4285848647243338</v>
      </c>
      <c r="B49" s="7">
        <f t="shared" si="18"/>
        <v>12.285124327996726</v>
      </c>
      <c r="C49" s="7">
        <f t="shared" si="18"/>
        <v>8.2595190527187885</v>
      </c>
      <c r="D49" s="8">
        <f t="shared" si="18"/>
        <v>10.9494740089036</v>
      </c>
      <c r="E49" s="7">
        <f t="shared" si="18"/>
        <v>-2.8113602235815947</v>
      </c>
      <c r="F49" s="7">
        <f t="shared" si="18"/>
        <v>0</v>
      </c>
      <c r="G49" s="8">
        <f t="shared" si="18"/>
        <v>1</v>
      </c>
      <c r="H49" s="7">
        <f t="shared" si="18"/>
        <v>0</v>
      </c>
      <c r="I49" s="7">
        <f t="shared" ref="I49:I53" si="19">J34</f>
        <v>-1</v>
      </c>
      <c r="J49" s="7">
        <f t="shared" ref="J49:J53" si="20">I34</f>
        <v>0</v>
      </c>
      <c r="K49" s="7">
        <f t="shared" ref="K49:K53" si="21">K34</f>
        <v>4.7056946090954774</v>
      </c>
    </row>
    <row r="50" spans="1:11" x14ac:dyDescent="0.25">
      <c r="A50">
        <f t="shared" ref="A50:H50" si="22">A35</f>
        <v>9.6238364599153883</v>
      </c>
      <c r="B50">
        <f t="shared" si="22"/>
        <v>-3.0955759558558409</v>
      </c>
      <c r="C50">
        <f t="shared" si="22"/>
        <v>-6.967526381610881</v>
      </c>
      <c r="D50" s="7">
        <f t="shared" si="22"/>
        <v>-4.5678848730746706</v>
      </c>
      <c r="E50">
        <f t="shared" si="22"/>
        <v>-5.58529381191582</v>
      </c>
      <c r="F50">
        <f t="shared" si="22"/>
        <v>0</v>
      </c>
      <c r="G50">
        <f t="shared" si="22"/>
        <v>0</v>
      </c>
      <c r="H50">
        <f t="shared" si="22"/>
        <v>1</v>
      </c>
      <c r="I50" s="23">
        <f t="shared" si="19"/>
        <v>-1</v>
      </c>
      <c r="J50" s="23">
        <f t="shared" si="20"/>
        <v>0</v>
      </c>
      <c r="K50">
        <f t="shared" si="21"/>
        <v>2.667242754726157</v>
      </c>
    </row>
    <row r="51" spans="1:11" x14ac:dyDescent="0.25">
      <c r="A51">
        <f t="shared" ref="A51:H51" si="23">A36</f>
        <v>-5.2815414698850809</v>
      </c>
      <c r="B51">
        <f t="shared" si="23"/>
        <v>-2.7340460124568438</v>
      </c>
      <c r="C51">
        <f t="shared" si="23"/>
        <v>4.2966775632530485E-2</v>
      </c>
      <c r="D51" s="7">
        <f t="shared" si="23"/>
        <v>-4.927219443253013</v>
      </c>
      <c r="E51">
        <f t="shared" si="23"/>
        <v>-0.15129670866033429</v>
      </c>
      <c r="F51">
        <f t="shared" si="23"/>
        <v>0</v>
      </c>
      <c r="G51">
        <f t="shared" si="23"/>
        <v>0</v>
      </c>
      <c r="H51">
        <f t="shared" si="23"/>
        <v>0</v>
      </c>
      <c r="I51" s="23">
        <f t="shared" si="19"/>
        <v>-1</v>
      </c>
      <c r="J51" s="23">
        <f t="shared" si="20"/>
        <v>1</v>
      </c>
      <c r="K51">
        <f t="shared" si="21"/>
        <v>-5.535832875059306</v>
      </c>
    </row>
    <row r="52" spans="1:11" x14ac:dyDescent="0.25">
      <c r="A52">
        <f t="shared" ref="A52:H52" si="24">A37</f>
        <v>7.3013910529509918</v>
      </c>
      <c r="B52">
        <f t="shared" si="24"/>
        <v>4.4508550164957725</v>
      </c>
      <c r="C52">
        <f t="shared" si="24"/>
        <v>2.4953176119863123</v>
      </c>
      <c r="D52" s="7">
        <f t="shared" si="24"/>
        <v>10.525911588921758</v>
      </c>
      <c r="E52">
        <f t="shared" si="24"/>
        <v>-6.4625708916572426</v>
      </c>
      <c r="F52">
        <f t="shared" si="24"/>
        <v>0</v>
      </c>
      <c r="G52">
        <f t="shared" si="24"/>
        <v>0</v>
      </c>
      <c r="H52">
        <f t="shared" si="24"/>
        <v>0</v>
      </c>
      <c r="I52" s="23">
        <f t="shared" si="19"/>
        <v>0</v>
      </c>
      <c r="J52" s="23">
        <f t="shared" si="20"/>
        <v>0</v>
      </c>
      <c r="K52">
        <f t="shared" si="21"/>
        <v>0</v>
      </c>
    </row>
    <row r="53" spans="1:11" x14ac:dyDescent="0.25">
      <c r="A53">
        <f t="shared" ref="A53:H53" si="25">A38</f>
        <v>0</v>
      </c>
      <c r="B53">
        <f t="shared" si="25"/>
        <v>0</v>
      </c>
      <c r="C53">
        <f t="shared" si="25"/>
        <v>0</v>
      </c>
      <c r="D53" s="7">
        <f t="shared" si="25"/>
        <v>0</v>
      </c>
      <c r="E53">
        <f t="shared" si="25"/>
        <v>0</v>
      </c>
      <c r="F53">
        <f t="shared" si="25"/>
        <v>0</v>
      </c>
      <c r="G53">
        <f t="shared" si="25"/>
        <v>0</v>
      </c>
      <c r="H53">
        <f t="shared" si="25"/>
        <v>0</v>
      </c>
      <c r="I53" s="23">
        <f t="shared" si="19"/>
        <v>-1</v>
      </c>
      <c r="J53" s="23">
        <f t="shared" si="20"/>
        <v>0</v>
      </c>
      <c r="K53">
        <f t="shared" si="21"/>
        <v>0</v>
      </c>
    </row>
    <row r="55" spans="1:11" x14ac:dyDescent="0.25">
      <c r="A55">
        <f>A46</f>
        <v>0</v>
      </c>
      <c r="B55">
        <f t="shared" ref="B55:J55" si="26">B46</f>
        <v>1</v>
      </c>
      <c r="C55">
        <f t="shared" si="26"/>
        <v>2</v>
      </c>
      <c r="D55" s="8">
        <f t="shared" si="26"/>
        <v>3</v>
      </c>
      <c r="E55">
        <f t="shared" si="26"/>
        <v>4</v>
      </c>
      <c r="F55">
        <f t="shared" si="26"/>
        <v>5</v>
      </c>
      <c r="G55" s="8">
        <f t="shared" si="26"/>
        <v>6</v>
      </c>
      <c r="H55">
        <f t="shared" si="26"/>
        <v>7</v>
      </c>
      <c r="I55">
        <f t="shared" si="26"/>
        <v>9</v>
      </c>
      <c r="J55">
        <f t="shared" si="26"/>
        <v>8</v>
      </c>
    </row>
    <row r="57" spans="1:11" x14ac:dyDescent="0.25">
      <c r="A57" t="s">
        <v>15</v>
      </c>
    </row>
    <row r="58" spans="1:11" x14ac:dyDescent="0.25">
      <c r="A58">
        <v>1</v>
      </c>
      <c r="B58">
        <v>10</v>
      </c>
    </row>
    <row r="59" spans="1:11" x14ac:dyDescent="0.25">
      <c r="A59">
        <f>A55</f>
        <v>0</v>
      </c>
      <c r="B59">
        <f t="shared" ref="B59:J59" si="27">B55</f>
        <v>1</v>
      </c>
      <c r="C59">
        <f t="shared" si="27"/>
        <v>2</v>
      </c>
      <c r="D59" s="8">
        <f>G55</f>
        <v>6</v>
      </c>
      <c r="E59">
        <f t="shared" si="27"/>
        <v>4</v>
      </c>
      <c r="F59">
        <f t="shared" si="27"/>
        <v>5</v>
      </c>
      <c r="G59" s="8">
        <f>D55</f>
        <v>3</v>
      </c>
      <c r="H59">
        <f t="shared" si="27"/>
        <v>7</v>
      </c>
      <c r="I59" s="8">
        <f t="shared" si="27"/>
        <v>9</v>
      </c>
      <c r="J59" s="8">
        <f t="shared" si="27"/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opLeftCell="A85" workbookViewId="0">
      <selection activeCell="G87" sqref="G87"/>
    </sheetView>
  </sheetViews>
  <sheetFormatPr defaultRowHeight="15" x14ac:dyDescent="0.25"/>
  <sheetData>
    <row r="1" spans="1:7" x14ac:dyDescent="0.25">
      <c r="A1" t="s">
        <v>0</v>
      </c>
      <c r="B1" t="s">
        <v>5</v>
      </c>
    </row>
    <row r="2" spans="1:7" x14ac:dyDescent="0.25">
      <c r="A2">
        <v>5</v>
      </c>
      <c r="B2">
        <v>1</v>
      </c>
    </row>
    <row r="3" spans="1:7" x14ac:dyDescent="0.25">
      <c r="A3" s="13">
        <v>2.9653120679234917</v>
      </c>
    </row>
    <row r="4" spans="1:7" x14ac:dyDescent="0.25">
      <c r="A4" s="13">
        <v>-4.642624851410762</v>
      </c>
      <c r="C4" t="s">
        <v>16</v>
      </c>
    </row>
    <row r="5" spans="1:7" x14ac:dyDescent="0.25">
      <c r="A5" s="13">
        <v>3.8471070420251472</v>
      </c>
      <c r="C5">
        <f t="array" ref="C5:G5">TRANSPOSE(A3:A7)</f>
        <v>2.9653120679234917</v>
      </c>
      <c r="D5">
        <v>-4.642624851410762</v>
      </c>
      <c r="E5">
        <v>3.8471070420251472</v>
      </c>
      <c r="F5">
        <v>1.4158603267477936</v>
      </c>
      <c r="G5">
        <v>-4.8235859417943709</v>
      </c>
    </row>
    <row r="6" spans="1:7" x14ac:dyDescent="0.25">
      <c r="A6" s="13">
        <v>1.4158603267477936</v>
      </c>
    </row>
    <row r="7" spans="1:7" x14ac:dyDescent="0.25">
      <c r="A7" s="13">
        <v>-4.8235859417943709</v>
      </c>
    </row>
    <row r="9" spans="1:7" x14ac:dyDescent="0.25">
      <c r="A9" t="s">
        <v>1</v>
      </c>
      <c r="B9" t="s">
        <v>4</v>
      </c>
    </row>
    <row r="10" spans="1:7" x14ac:dyDescent="0.25">
      <c r="A10">
        <v>3</v>
      </c>
      <c r="B10">
        <v>5</v>
      </c>
    </row>
    <row r="11" spans="1:7" x14ac:dyDescent="0.25">
      <c r="A11" s="15">
        <v>6.6368572440094908</v>
      </c>
      <c r="B11" s="15">
        <v>4.2684848930633397</v>
      </c>
      <c r="C11" s="15">
        <v>4.3011718867884525</v>
      </c>
      <c r="D11" s="15">
        <v>-0.81749042528060478</v>
      </c>
      <c r="E11" s="15">
        <v>7.5509719301266607</v>
      </c>
    </row>
    <row r="12" spans="1:7" x14ac:dyDescent="0.25">
      <c r="A12" s="15">
        <v>-4.517045250350054</v>
      </c>
      <c r="B12" s="15">
        <v>-4.2314153758942634</v>
      </c>
      <c r="C12" s="15">
        <v>3.9851019627827817</v>
      </c>
      <c r="D12" s="15">
        <v>1.8051918764465213</v>
      </c>
      <c r="E12" s="15">
        <v>-4.3359668043161737</v>
      </c>
    </row>
    <row r="13" spans="1:7" x14ac:dyDescent="0.25">
      <c r="A13" s="15">
        <v>-5.1110514773088527</v>
      </c>
      <c r="B13" s="15">
        <v>2.4551596093757908</v>
      </c>
      <c r="C13" s="15">
        <v>7.8288952831615468</v>
      </c>
      <c r="D13" s="15">
        <v>0.40601360805803743</v>
      </c>
      <c r="E13" s="15">
        <v>5.3381808976006724</v>
      </c>
    </row>
    <row r="15" spans="1:7" x14ac:dyDescent="0.25">
      <c r="A15" t="s">
        <v>2</v>
      </c>
      <c r="B15" t="s">
        <v>6</v>
      </c>
    </row>
    <row r="16" spans="1:7" x14ac:dyDescent="0.25">
      <c r="A16">
        <v>3</v>
      </c>
      <c r="B16">
        <v>1</v>
      </c>
    </row>
    <row r="17" spans="1:10" x14ac:dyDescent="0.25">
      <c r="A17" s="16">
        <v>-6.7655320267373291</v>
      </c>
    </row>
    <row r="18" spans="1:10" x14ac:dyDescent="0.25">
      <c r="A18" s="16">
        <v>-4.662088695877074</v>
      </c>
    </row>
    <row r="19" spans="1:10" x14ac:dyDescent="0.25">
      <c r="A19" s="16">
        <v>10.255891424421755</v>
      </c>
    </row>
    <row r="21" spans="1:10" x14ac:dyDescent="0.25">
      <c r="A21" t="s">
        <v>23</v>
      </c>
      <c r="B21" t="s">
        <v>8</v>
      </c>
    </row>
    <row r="22" spans="1:10" x14ac:dyDescent="0.25">
      <c r="A22">
        <v>4</v>
      </c>
      <c r="B22">
        <v>7</v>
      </c>
    </row>
    <row r="23" spans="1:10" x14ac:dyDescent="0.25">
      <c r="A23" s="15">
        <f>A11</f>
        <v>6.6368572440094908</v>
      </c>
      <c r="B23" s="15">
        <f t="shared" ref="B23:E23" si="0">B11</f>
        <v>4.2684848930633397</v>
      </c>
      <c r="C23" s="15">
        <f t="shared" si="0"/>
        <v>4.3011718867884525</v>
      </c>
      <c r="D23" s="15">
        <f t="shared" si="0"/>
        <v>-0.81749042528060478</v>
      </c>
      <c r="E23" s="15">
        <f t="shared" si="0"/>
        <v>7.5509719301266607</v>
      </c>
      <c r="F23" s="25">
        <v>-1</v>
      </c>
      <c r="G23" s="17">
        <f>A17</f>
        <v>-6.7655320267373291</v>
      </c>
    </row>
    <row r="24" spans="1:10" x14ac:dyDescent="0.25">
      <c r="A24" s="15">
        <f t="shared" ref="A24:E25" si="1">A12</f>
        <v>-4.517045250350054</v>
      </c>
      <c r="B24" s="15">
        <f t="shared" si="1"/>
        <v>-4.2314153758942634</v>
      </c>
      <c r="C24" s="15">
        <f t="shared" si="1"/>
        <v>3.9851019627827817</v>
      </c>
      <c r="D24" s="15">
        <f t="shared" si="1"/>
        <v>1.8051918764465213</v>
      </c>
      <c r="E24" s="15">
        <f t="shared" si="1"/>
        <v>-4.3359668043161737</v>
      </c>
      <c r="F24" s="25">
        <v>-1</v>
      </c>
      <c r="G24" s="17">
        <f t="shared" ref="G24:G25" si="2">A18</f>
        <v>-4.662088695877074</v>
      </c>
    </row>
    <row r="25" spans="1:10" x14ac:dyDescent="0.25">
      <c r="A25" s="15">
        <f t="shared" si="1"/>
        <v>-5.1110514773088527</v>
      </c>
      <c r="B25" s="15">
        <f t="shared" si="1"/>
        <v>2.4551596093757908</v>
      </c>
      <c r="C25" s="15">
        <f t="shared" si="1"/>
        <v>7.8288952831615468</v>
      </c>
      <c r="D25" s="15">
        <f t="shared" si="1"/>
        <v>0.40601360805803743</v>
      </c>
      <c r="E25" s="15">
        <f t="shared" si="1"/>
        <v>5.3381808976006724</v>
      </c>
      <c r="F25" s="25">
        <v>-1</v>
      </c>
      <c r="G25" s="17">
        <f t="shared" si="2"/>
        <v>10.255891424421755</v>
      </c>
    </row>
    <row r="26" spans="1:10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3">
        <v>-1</v>
      </c>
      <c r="G26" s="3">
        <v>0</v>
      </c>
    </row>
    <row r="28" spans="1:10" x14ac:dyDescent="0.25">
      <c r="A28" t="s">
        <v>11</v>
      </c>
    </row>
    <row r="29" spans="1:10" x14ac:dyDescent="0.25">
      <c r="A29" s="15">
        <f t="shared" ref="A29:E31" si="3">A23</f>
        <v>6.6368572440094908</v>
      </c>
      <c r="B29" s="15">
        <f t="shared" si="3"/>
        <v>4.2684848930633397</v>
      </c>
      <c r="C29" s="15">
        <f t="shared" si="3"/>
        <v>4.3011718867884525</v>
      </c>
      <c r="D29" s="15">
        <f t="shared" si="3"/>
        <v>-0.81749042528060478</v>
      </c>
      <c r="E29" s="15">
        <f t="shared" si="3"/>
        <v>7.5509719301266607</v>
      </c>
      <c r="F29" s="2">
        <v>1</v>
      </c>
      <c r="G29">
        <v>0</v>
      </c>
      <c r="H29" s="7">
        <v>0</v>
      </c>
      <c r="I29" s="28">
        <f t="shared" ref="I29:J31" si="4">F23</f>
        <v>-1</v>
      </c>
      <c r="J29" s="17">
        <f t="shared" si="4"/>
        <v>-6.7655320267373291</v>
      </c>
    </row>
    <row r="30" spans="1:10" x14ac:dyDescent="0.25">
      <c r="A30" s="15">
        <f t="shared" si="3"/>
        <v>-4.517045250350054</v>
      </c>
      <c r="B30" s="15">
        <f t="shared" si="3"/>
        <v>-4.2314153758942634</v>
      </c>
      <c r="C30" s="15">
        <f t="shared" si="3"/>
        <v>3.9851019627827817</v>
      </c>
      <c r="D30" s="15">
        <f t="shared" si="3"/>
        <v>1.8051918764465213</v>
      </c>
      <c r="E30" s="15">
        <f t="shared" si="3"/>
        <v>-4.3359668043161737</v>
      </c>
      <c r="F30" s="2">
        <v>0</v>
      </c>
      <c r="G30">
        <v>1</v>
      </c>
      <c r="H30" s="7">
        <v>0</v>
      </c>
      <c r="I30" s="28">
        <f t="shared" si="4"/>
        <v>-1</v>
      </c>
      <c r="J30" s="17">
        <f t="shared" si="4"/>
        <v>-4.662088695877074</v>
      </c>
    </row>
    <row r="31" spans="1:10" x14ac:dyDescent="0.25">
      <c r="A31" s="7">
        <f t="shared" si="3"/>
        <v>-5.1110514773088527</v>
      </c>
      <c r="B31" s="7">
        <f t="shared" si="3"/>
        <v>2.4551596093757908</v>
      </c>
      <c r="C31" s="7">
        <f t="shared" si="3"/>
        <v>7.8288952831615468</v>
      </c>
      <c r="D31" s="7">
        <f t="shared" si="3"/>
        <v>0.40601360805803743</v>
      </c>
      <c r="E31" s="7">
        <f t="shared" si="3"/>
        <v>5.3381808976006724</v>
      </c>
      <c r="F31" s="5">
        <v>0</v>
      </c>
      <c r="G31" s="7">
        <v>0</v>
      </c>
      <c r="H31" s="7">
        <v>1</v>
      </c>
      <c r="I31" s="28">
        <f t="shared" si="4"/>
        <v>-1</v>
      </c>
      <c r="J31" s="5">
        <f t="shared" si="4"/>
        <v>10.255891424421755</v>
      </c>
    </row>
    <row r="32" spans="1:10" x14ac:dyDescent="0.25">
      <c r="A32" s="27">
        <f t="array" ref="A32:E32">TRANSPOSE(A3:A7)</f>
        <v>2.9653120679234917</v>
      </c>
      <c r="B32" s="27">
        <v>-4.642624851410762</v>
      </c>
      <c r="C32" s="27">
        <v>3.8471070420251472</v>
      </c>
      <c r="D32" s="27">
        <v>1.4158603267477936</v>
      </c>
      <c r="E32" s="35">
        <v>-4.8235859417943709</v>
      </c>
      <c r="F32" s="11">
        <v>0</v>
      </c>
      <c r="G32" s="10">
        <v>0</v>
      </c>
      <c r="H32" s="29">
        <v>0</v>
      </c>
      <c r="I32" s="33">
        <v>0</v>
      </c>
      <c r="J32" s="11">
        <v>0</v>
      </c>
    </row>
    <row r="33" spans="1:12" x14ac:dyDescent="0.25">
      <c r="A33" s="1">
        <f>A26</f>
        <v>0</v>
      </c>
      <c r="B33" s="1">
        <f>B26</f>
        <v>0</v>
      </c>
      <c r="C33" s="1">
        <f>C26</f>
        <v>0</v>
      </c>
      <c r="D33" s="1">
        <f>D26</f>
        <v>0</v>
      </c>
      <c r="E33">
        <f>E26</f>
        <v>0</v>
      </c>
      <c r="F33" s="3">
        <v>0</v>
      </c>
      <c r="G33" s="1">
        <v>0</v>
      </c>
      <c r="H33" s="4">
        <v>0</v>
      </c>
      <c r="I33" s="34">
        <f>F26</f>
        <v>-1</v>
      </c>
      <c r="J33" s="3">
        <f>G26</f>
        <v>0</v>
      </c>
    </row>
    <row r="34" spans="1:12" x14ac:dyDescent="0.25">
      <c r="A34" s="30">
        <v>0</v>
      </c>
      <c r="B34" s="30">
        <v>1</v>
      </c>
      <c r="C34" s="30">
        <v>2</v>
      </c>
      <c r="D34" s="30">
        <v>3</v>
      </c>
      <c r="E34" s="30">
        <v>4</v>
      </c>
      <c r="F34" s="31">
        <v>5</v>
      </c>
      <c r="G34" s="32">
        <v>6</v>
      </c>
      <c r="H34" s="22">
        <v>7</v>
      </c>
      <c r="I34" s="22">
        <v>8</v>
      </c>
      <c r="J34" t="s">
        <v>18</v>
      </c>
    </row>
    <row r="35" spans="1:12" x14ac:dyDescent="0.25">
      <c r="A35" s="30"/>
      <c r="B35" s="30"/>
      <c r="C35" s="30"/>
      <c r="D35" s="30"/>
      <c r="E35" s="30"/>
      <c r="F35" s="32"/>
      <c r="G35" s="32"/>
      <c r="H35" s="22"/>
      <c r="I35" s="22"/>
    </row>
    <row r="36" spans="1:12" x14ac:dyDescent="0.25">
      <c r="A36" t="s">
        <v>17</v>
      </c>
    </row>
    <row r="37" spans="1:12" x14ac:dyDescent="0.25">
      <c r="A37" s="15">
        <f t="shared" ref="A37:G40" si="5">A29</f>
        <v>6.6368572440094908</v>
      </c>
      <c r="B37" s="15">
        <f t="shared" si="5"/>
        <v>4.2684848930633397</v>
      </c>
      <c r="C37" s="15">
        <f t="shared" si="5"/>
        <v>4.3011718867884525</v>
      </c>
      <c r="D37" s="15">
        <f t="shared" si="5"/>
        <v>-0.81749042528060478</v>
      </c>
      <c r="E37" s="15">
        <f t="shared" si="5"/>
        <v>7.5509719301266607</v>
      </c>
      <c r="F37" s="2">
        <f t="shared" si="5"/>
        <v>1</v>
      </c>
      <c r="G37">
        <f t="shared" si="5"/>
        <v>0</v>
      </c>
      <c r="H37">
        <v>0</v>
      </c>
      <c r="I37" s="37">
        <v>1</v>
      </c>
      <c r="J37" s="20">
        <f>J29</f>
        <v>-6.7655320267373291</v>
      </c>
      <c r="L37" t="s">
        <v>19</v>
      </c>
    </row>
    <row r="38" spans="1:12" x14ac:dyDescent="0.25">
      <c r="A38" s="15">
        <f t="shared" si="5"/>
        <v>-4.517045250350054</v>
      </c>
      <c r="B38" s="15">
        <f t="shared" si="5"/>
        <v>-4.2314153758942634</v>
      </c>
      <c r="C38" s="15">
        <f t="shared" si="5"/>
        <v>3.9851019627827817</v>
      </c>
      <c r="D38" s="15">
        <f t="shared" si="5"/>
        <v>1.8051918764465213</v>
      </c>
      <c r="E38" s="15">
        <f t="shared" si="5"/>
        <v>-4.3359668043161737</v>
      </c>
      <c r="F38" s="2">
        <f t="shared" si="5"/>
        <v>0</v>
      </c>
      <c r="G38">
        <f t="shared" si="5"/>
        <v>1</v>
      </c>
      <c r="H38">
        <v>0</v>
      </c>
      <c r="I38" s="37">
        <v>1</v>
      </c>
      <c r="J38" s="20">
        <f>J30</f>
        <v>-4.662088695877074</v>
      </c>
    </row>
    <row r="39" spans="1:12" x14ac:dyDescent="0.25">
      <c r="A39" s="15">
        <f t="shared" si="5"/>
        <v>-5.1110514773088527</v>
      </c>
      <c r="B39" s="15">
        <f t="shared" si="5"/>
        <v>2.4551596093757908</v>
      </c>
      <c r="C39" s="15">
        <f t="shared" si="5"/>
        <v>7.8288952831615468</v>
      </c>
      <c r="D39" s="15">
        <f t="shared" si="5"/>
        <v>0.40601360805803743</v>
      </c>
      <c r="E39" s="15">
        <f t="shared" si="5"/>
        <v>5.3381808976006724</v>
      </c>
      <c r="F39" s="2">
        <f t="shared" si="5"/>
        <v>0</v>
      </c>
      <c r="G39">
        <f t="shared" si="5"/>
        <v>0</v>
      </c>
      <c r="H39">
        <v>1</v>
      </c>
      <c r="I39" s="37">
        <v>1</v>
      </c>
      <c r="J39" s="20">
        <f>J31</f>
        <v>10.255891424421755</v>
      </c>
    </row>
    <row r="40" spans="1:12" x14ac:dyDescent="0.25">
      <c r="A40" s="27">
        <f t="shared" si="5"/>
        <v>2.9653120679234917</v>
      </c>
      <c r="B40" s="27">
        <f t="shared" si="5"/>
        <v>-4.642624851410762</v>
      </c>
      <c r="C40" s="27">
        <f t="shared" si="5"/>
        <v>3.8471070420251472</v>
      </c>
      <c r="D40" s="27">
        <f t="shared" si="5"/>
        <v>1.4158603267477936</v>
      </c>
      <c r="E40" s="27">
        <f t="shared" si="5"/>
        <v>-4.8235859417943709</v>
      </c>
      <c r="F40" s="11">
        <f t="shared" si="5"/>
        <v>0</v>
      </c>
      <c r="G40" s="10">
        <f t="shared" si="5"/>
        <v>0</v>
      </c>
      <c r="H40" s="10">
        <f>I32</f>
        <v>0</v>
      </c>
      <c r="I40" s="38">
        <v>1</v>
      </c>
      <c r="J40" s="11">
        <f>J32</f>
        <v>0</v>
      </c>
    </row>
    <row r="41" spans="1:12" x14ac:dyDescent="0.25">
      <c r="A41" s="1">
        <f t="shared" ref="A41:G41" si="6">A33</f>
        <v>0</v>
      </c>
      <c r="B41" s="1">
        <f t="shared" si="6"/>
        <v>0</v>
      </c>
      <c r="C41" s="1">
        <f t="shared" si="6"/>
        <v>0</v>
      </c>
      <c r="D41" s="1">
        <f t="shared" si="6"/>
        <v>0</v>
      </c>
      <c r="E41" s="1">
        <f t="shared" si="6"/>
        <v>0</v>
      </c>
      <c r="F41" s="3">
        <f t="shared" si="6"/>
        <v>0</v>
      </c>
      <c r="G41" s="1">
        <f t="shared" si="6"/>
        <v>0</v>
      </c>
      <c r="H41" s="1">
        <v>0</v>
      </c>
      <c r="I41" s="39">
        <v>1</v>
      </c>
      <c r="J41" s="3">
        <f t="shared" ref="J41:J42" si="7">J33</f>
        <v>0</v>
      </c>
    </row>
    <row r="42" spans="1:12" x14ac:dyDescent="0.25">
      <c r="A42" s="32">
        <f t="shared" ref="A42:G42" si="8">A34</f>
        <v>0</v>
      </c>
      <c r="B42" s="32">
        <f t="shared" si="8"/>
        <v>1</v>
      </c>
      <c r="C42" s="32">
        <f t="shared" si="8"/>
        <v>2</v>
      </c>
      <c r="D42" s="32">
        <f t="shared" si="8"/>
        <v>3</v>
      </c>
      <c r="E42" s="32">
        <f t="shared" si="8"/>
        <v>4</v>
      </c>
      <c r="F42" s="31">
        <f t="shared" si="8"/>
        <v>5</v>
      </c>
      <c r="G42" s="32">
        <f t="shared" si="8"/>
        <v>6</v>
      </c>
      <c r="H42" s="32">
        <f>I34</f>
        <v>8</v>
      </c>
      <c r="I42" s="31">
        <f>H34</f>
        <v>7</v>
      </c>
      <c r="J42" s="2" t="str">
        <f t="shared" si="7"/>
        <v>Variable Index</v>
      </c>
    </row>
    <row r="44" spans="1:12" x14ac:dyDescent="0.25">
      <c r="A44" t="s">
        <v>24</v>
      </c>
      <c r="B44" t="s">
        <v>7</v>
      </c>
    </row>
    <row r="45" spans="1:12" x14ac:dyDescent="0.25">
      <c r="A45">
        <v>4</v>
      </c>
      <c r="B45">
        <v>7</v>
      </c>
    </row>
    <row r="46" spans="1:12" x14ac:dyDescent="0.25">
      <c r="A46">
        <f>A37</f>
        <v>6.6368572440094908</v>
      </c>
      <c r="B46">
        <f t="shared" ref="B46:E46" si="9">B37</f>
        <v>4.2684848930633397</v>
      </c>
      <c r="C46">
        <f t="shared" si="9"/>
        <v>4.3011718867884525</v>
      </c>
      <c r="D46">
        <f t="shared" si="9"/>
        <v>-0.81749042528060478</v>
      </c>
      <c r="E46">
        <f t="shared" si="9"/>
        <v>7.5509719301266607</v>
      </c>
      <c r="F46" s="2">
        <f>I37</f>
        <v>1</v>
      </c>
      <c r="G46" s="2">
        <f>J37</f>
        <v>-6.7655320267373291</v>
      </c>
    </row>
    <row r="47" spans="1:12" x14ac:dyDescent="0.25">
      <c r="A47">
        <f t="shared" ref="A47:E47" si="10">A38</f>
        <v>-4.517045250350054</v>
      </c>
      <c r="B47">
        <f t="shared" si="10"/>
        <v>-4.2314153758942634</v>
      </c>
      <c r="C47">
        <f t="shared" si="10"/>
        <v>3.9851019627827817</v>
      </c>
      <c r="D47">
        <f t="shared" si="10"/>
        <v>1.8051918764465213</v>
      </c>
      <c r="E47">
        <f t="shared" si="10"/>
        <v>-4.3359668043161737</v>
      </c>
      <c r="F47" s="2">
        <f t="shared" ref="F47:G47" si="11">I38</f>
        <v>1</v>
      </c>
      <c r="G47" s="2">
        <f t="shared" si="11"/>
        <v>-4.662088695877074</v>
      </c>
    </row>
    <row r="48" spans="1:12" x14ac:dyDescent="0.25">
      <c r="A48">
        <f t="shared" ref="A48:E48" si="12">A39</f>
        <v>-5.1110514773088527</v>
      </c>
      <c r="B48">
        <f t="shared" si="12"/>
        <v>2.4551596093757908</v>
      </c>
      <c r="C48">
        <f t="shared" si="12"/>
        <v>7.8288952831615468</v>
      </c>
      <c r="D48">
        <f t="shared" si="12"/>
        <v>0.40601360805803743</v>
      </c>
      <c r="E48">
        <f t="shared" si="12"/>
        <v>5.3381808976006724</v>
      </c>
      <c r="F48" s="2">
        <f t="shared" ref="F48:G48" si="13">I39</f>
        <v>1</v>
      </c>
      <c r="G48" s="2">
        <f t="shared" si="13"/>
        <v>10.255891424421755</v>
      </c>
    </row>
    <row r="49" spans="1:10" x14ac:dyDescent="0.25">
      <c r="A49" s="1">
        <f>A41</f>
        <v>0</v>
      </c>
      <c r="B49" s="1">
        <f>B41</f>
        <v>0</v>
      </c>
      <c r="C49" s="1">
        <f>C41</f>
        <v>0</v>
      </c>
      <c r="D49" s="1">
        <f>D41</f>
        <v>0</v>
      </c>
      <c r="E49" s="1">
        <f>E41</f>
        <v>0</v>
      </c>
      <c r="F49" s="3">
        <f>I41</f>
        <v>1</v>
      </c>
      <c r="G49" s="3">
        <f>J41</f>
        <v>0</v>
      </c>
    </row>
    <row r="50" spans="1:10" x14ac:dyDescent="0.25">
      <c r="F50" s="21"/>
      <c r="G50" s="21"/>
    </row>
    <row r="51" spans="1:10" x14ac:dyDescent="0.25">
      <c r="A51" t="s">
        <v>9</v>
      </c>
      <c r="B51" t="s">
        <v>18</v>
      </c>
    </row>
    <row r="52" spans="1:10" x14ac:dyDescent="0.25">
      <c r="A52">
        <v>1</v>
      </c>
      <c r="B52">
        <v>9</v>
      </c>
    </row>
    <row r="53" spans="1:10" x14ac:dyDescent="0.25">
      <c r="A53" s="30">
        <f t="shared" ref="A53:I53" si="14">A42</f>
        <v>0</v>
      </c>
      <c r="B53" s="30">
        <f t="shared" si="14"/>
        <v>1</v>
      </c>
      <c r="C53" s="30">
        <f t="shared" si="14"/>
        <v>2</v>
      </c>
      <c r="D53" s="30">
        <f t="shared" si="14"/>
        <v>3</v>
      </c>
      <c r="E53" s="30">
        <f t="shared" si="14"/>
        <v>4</v>
      </c>
      <c r="F53" s="30">
        <f t="shared" si="14"/>
        <v>5</v>
      </c>
      <c r="G53" s="30">
        <f t="shared" si="14"/>
        <v>6</v>
      </c>
      <c r="H53" s="30">
        <f t="shared" si="14"/>
        <v>8</v>
      </c>
      <c r="I53" s="30">
        <f t="shared" si="14"/>
        <v>7</v>
      </c>
    </row>
    <row r="55" spans="1:10" x14ac:dyDescent="0.25">
      <c r="A55" s="15">
        <f t="shared" ref="A55:J55" si="15">A37</f>
        <v>6.6368572440094908</v>
      </c>
      <c r="B55" s="15">
        <f t="shared" si="15"/>
        <v>4.2684848930633397</v>
      </c>
      <c r="C55" s="7">
        <f t="shared" si="15"/>
        <v>4.3011718867884525</v>
      </c>
      <c r="D55" s="15">
        <f t="shared" si="15"/>
        <v>-0.81749042528060478</v>
      </c>
      <c r="E55" s="15">
        <f t="shared" si="15"/>
        <v>7.5509719301266607</v>
      </c>
      <c r="F55" s="2">
        <f t="shared" si="15"/>
        <v>1</v>
      </c>
      <c r="G55">
        <f t="shared" si="15"/>
        <v>0</v>
      </c>
      <c r="H55" s="7">
        <f t="shared" si="15"/>
        <v>0</v>
      </c>
      <c r="I55" s="37">
        <f t="shared" si="15"/>
        <v>1</v>
      </c>
      <c r="J55" s="17">
        <f t="shared" si="15"/>
        <v>-6.7655320267373291</v>
      </c>
    </row>
    <row r="56" spans="1:10" x14ac:dyDescent="0.25">
      <c r="A56" s="15">
        <f t="shared" ref="A56:J56" si="16">A38</f>
        <v>-4.517045250350054</v>
      </c>
      <c r="B56" s="15">
        <f t="shared" si="16"/>
        <v>-4.2314153758942634</v>
      </c>
      <c r="C56" s="7">
        <f t="shared" si="16"/>
        <v>3.9851019627827817</v>
      </c>
      <c r="D56" s="15">
        <f t="shared" si="16"/>
        <v>1.8051918764465213</v>
      </c>
      <c r="E56" s="15">
        <f t="shared" si="16"/>
        <v>-4.3359668043161737</v>
      </c>
      <c r="F56" s="2">
        <f t="shared" si="16"/>
        <v>0</v>
      </c>
      <c r="G56">
        <f t="shared" si="16"/>
        <v>1</v>
      </c>
      <c r="H56" s="7">
        <f t="shared" si="16"/>
        <v>0</v>
      </c>
      <c r="I56" s="37">
        <f t="shared" si="16"/>
        <v>1</v>
      </c>
      <c r="J56" s="17">
        <f t="shared" si="16"/>
        <v>-4.662088695877074</v>
      </c>
    </row>
    <row r="57" spans="1:10" x14ac:dyDescent="0.25">
      <c r="A57" s="7">
        <f t="shared" ref="A57:J57" si="17">A39</f>
        <v>-5.1110514773088527</v>
      </c>
      <c r="B57" s="7">
        <f t="shared" si="17"/>
        <v>2.4551596093757908</v>
      </c>
      <c r="C57" s="7">
        <f t="shared" si="17"/>
        <v>7.8288952831615468</v>
      </c>
      <c r="D57" s="7">
        <f t="shared" si="17"/>
        <v>0.40601360805803743</v>
      </c>
      <c r="E57" s="7">
        <f t="shared" si="17"/>
        <v>5.3381808976006724</v>
      </c>
      <c r="F57" s="5">
        <f t="shared" si="17"/>
        <v>0</v>
      </c>
      <c r="G57" s="7">
        <f t="shared" si="17"/>
        <v>0</v>
      </c>
      <c r="H57" s="7">
        <f t="shared" si="17"/>
        <v>1</v>
      </c>
      <c r="I57" s="5">
        <f t="shared" si="17"/>
        <v>1</v>
      </c>
      <c r="J57" s="5">
        <f t="shared" si="17"/>
        <v>10.255891424421755</v>
      </c>
    </row>
    <row r="58" spans="1:10" x14ac:dyDescent="0.25">
      <c r="A58" s="36">
        <f t="shared" ref="A58:J58" si="18">A40</f>
        <v>2.9653120679234917</v>
      </c>
      <c r="B58" s="36">
        <f t="shared" si="18"/>
        <v>-4.642624851410762</v>
      </c>
      <c r="C58" s="29">
        <f t="shared" si="18"/>
        <v>3.8471070420251472</v>
      </c>
      <c r="D58" s="36">
        <f t="shared" si="18"/>
        <v>1.4158603267477936</v>
      </c>
      <c r="E58" s="36">
        <f t="shared" si="18"/>
        <v>-4.8235859417943709</v>
      </c>
      <c r="F58" s="11">
        <f t="shared" si="18"/>
        <v>0</v>
      </c>
      <c r="G58" s="10">
        <f t="shared" si="18"/>
        <v>0</v>
      </c>
      <c r="H58" s="29">
        <f t="shared" si="18"/>
        <v>0</v>
      </c>
      <c r="I58" s="38">
        <f t="shared" si="18"/>
        <v>1</v>
      </c>
      <c r="J58" s="11">
        <f t="shared" si="18"/>
        <v>0</v>
      </c>
    </row>
    <row r="59" spans="1:10" x14ac:dyDescent="0.25">
      <c r="A59">
        <f t="shared" ref="A59:J59" si="19">A41</f>
        <v>0</v>
      </c>
      <c r="B59">
        <f t="shared" si="19"/>
        <v>0</v>
      </c>
      <c r="C59" s="7">
        <f t="shared" si="19"/>
        <v>0</v>
      </c>
      <c r="D59">
        <f t="shared" si="19"/>
        <v>0</v>
      </c>
      <c r="E59">
        <f t="shared" si="19"/>
        <v>0</v>
      </c>
      <c r="F59" s="2">
        <f t="shared" si="19"/>
        <v>0</v>
      </c>
      <c r="G59">
        <f t="shared" si="19"/>
        <v>0</v>
      </c>
      <c r="H59" s="7">
        <f t="shared" si="19"/>
        <v>0</v>
      </c>
      <c r="I59" s="37">
        <f t="shared" si="19"/>
        <v>1</v>
      </c>
      <c r="J59" s="2">
        <f t="shared" si="19"/>
        <v>0</v>
      </c>
    </row>
    <row r="60" spans="1:10" x14ac:dyDescent="0.25">
      <c r="A60" s="30">
        <f t="shared" ref="A60:J60" si="20">A42</f>
        <v>0</v>
      </c>
      <c r="B60" s="30">
        <f t="shared" si="20"/>
        <v>1</v>
      </c>
      <c r="C60" s="7">
        <f t="shared" si="20"/>
        <v>2</v>
      </c>
      <c r="D60" s="30">
        <f t="shared" si="20"/>
        <v>3</v>
      </c>
      <c r="E60" s="30">
        <f t="shared" si="20"/>
        <v>4</v>
      </c>
      <c r="F60" s="31">
        <f t="shared" si="20"/>
        <v>5</v>
      </c>
      <c r="G60" s="30">
        <f t="shared" si="20"/>
        <v>6</v>
      </c>
      <c r="H60" s="7">
        <f t="shared" si="20"/>
        <v>8</v>
      </c>
      <c r="I60" s="31">
        <f t="shared" si="20"/>
        <v>7</v>
      </c>
      <c r="J60" s="2" t="str">
        <f t="shared" si="20"/>
        <v>Variable Index</v>
      </c>
    </row>
    <row r="61" spans="1:10" x14ac:dyDescent="0.25">
      <c r="A61" t="s">
        <v>20</v>
      </c>
    </row>
    <row r="62" spans="1:10" x14ac:dyDescent="0.25">
      <c r="A62">
        <f>A55</f>
        <v>6.6368572440094908</v>
      </c>
      <c r="B62">
        <f>B55</f>
        <v>4.2684848930633397</v>
      </c>
      <c r="C62" s="7">
        <f>H55</f>
        <v>0</v>
      </c>
      <c r="D62">
        <f>D55</f>
        <v>-0.81749042528060478</v>
      </c>
      <c r="E62">
        <f t="shared" ref="E62:G62" si="21">E55</f>
        <v>7.5509719301266607</v>
      </c>
      <c r="F62" s="2">
        <f t="shared" si="21"/>
        <v>1</v>
      </c>
      <c r="G62">
        <f t="shared" si="21"/>
        <v>0</v>
      </c>
      <c r="H62" s="22">
        <f>C55</f>
        <v>4.3011718867884525</v>
      </c>
      <c r="I62" s="2">
        <f>I55</f>
        <v>1</v>
      </c>
      <c r="J62" s="2">
        <f>J55</f>
        <v>-6.7655320267373291</v>
      </c>
    </row>
    <row r="63" spans="1:10" x14ac:dyDescent="0.25">
      <c r="A63">
        <f t="shared" ref="A63:B63" si="22">A56</f>
        <v>-4.517045250350054</v>
      </c>
      <c r="B63">
        <f t="shared" si="22"/>
        <v>-4.2314153758942634</v>
      </c>
      <c r="C63" s="7">
        <f t="shared" ref="C63:C67" si="23">H56</f>
        <v>0</v>
      </c>
      <c r="D63">
        <f t="shared" ref="D63:G63" si="24">D56</f>
        <v>1.8051918764465213</v>
      </c>
      <c r="E63">
        <f t="shared" si="24"/>
        <v>-4.3359668043161737</v>
      </c>
      <c r="F63" s="2">
        <f t="shared" si="24"/>
        <v>0</v>
      </c>
      <c r="G63">
        <f t="shared" si="24"/>
        <v>1</v>
      </c>
      <c r="H63" s="22">
        <f t="shared" ref="H63:H67" si="25">C56</f>
        <v>3.9851019627827817</v>
      </c>
      <c r="I63" s="2">
        <f t="shared" ref="I63:J63" si="26">I56</f>
        <v>1</v>
      </c>
      <c r="J63" s="2">
        <f t="shared" si="26"/>
        <v>-4.662088695877074</v>
      </c>
    </row>
    <row r="64" spans="1:10" x14ac:dyDescent="0.25">
      <c r="A64">
        <f t="shared" ref="A64:B64" si="27">A57</f>
        <v>-5.1110514773088527</v>
      </c>
      <c r="B64">
        <f t="shared" si="27"/>
        <v>2.4551596093757908</v>
      </c>
      <c r="C64" s="7">
        <f t="shared" si="23"/>
        <v>1</v>
      </c>
      <c r="D64">
        <f t="shared" ref="D64:G64" si="28">D57</f>
        <v>0.40601360805803743</v>
      </c>
      <c r="E64">
        <f t="shared" si="28"/>
        <v>5.3381808976006724</v>
      </c>
      <c r="F64" s="2">
        <f t="shared" si="28"/>
        <v>0</v>
      </c>
      <c r="G64">
        <f t="shared" si="28"/>
        <v>0</v>
      </c>
      <c r="H64" s="22">
        <f t="shared" si="25"/>
        <v>7.8288952831615468</v>
      </c>
      <c r="I64" s="2">
        <f t="shared" ref="I64:J64" si="29">I57</f>
        <v>1</v>
      </c>
      <c r="J64" s="2">
        <f t="shared" si="29"/>
        <v>10.255891424421755</v>
      </c>
    </row>
    <row r="65" spans="1:10" x14ac:dyDescent="0.25">
      <c r="A65" s="10">
        <f t="shared" ref="A65:B65" si="30">A58</f>
        <v>2.9653120679234917</v>
      </c>
      <c r="B65" s="10">
        <f t="shared" si="30"/>
        <v>-4.642624851410762</v>
      </c>
      <c r="C65" s="29">
        <f t="shared" si="23"/>
        <v>0</v>
      </c>
      <c r="D65" s="10">
        <f t="shared" ref="D65:G65" si="31">D58</f>
        <v>1.4158603267477936</v>
      </c>
      <c r="E65" s="10">
        <f t="shared" si="31"/>
        <v>-4.8235859417943709</v>
      </c>
      <c r="F65" s="11">
        <f t="shared" si="31"/>
        <v>0</v>
      </c>
      <c r="G65" s="10">
        <f t="shared" si="31"/>
        <v>0</v>
      </c>
      <c r="H65" s="29">
        <f t="shared" si="25"/>
        <v>3.8471070420251472</v>
      </c>
      <c r="I65" s="11">
        <f t="shared" ref="I65:J65" si="32">I58</f>
        <v>1</v>
      </c>
      <c r="J65" s="11">
        <f t="shared" si="32"/>
        <v>0</v>
      </c>
    </row>
    <row r="66" spans="1:10" x14ac:dyDescent="0.25">
      <c r="A66">
        <f t="shared" ref="A66:B66" si="33">A59</f>
        <v>0</v>
      </c>
      <c r="B66">
        <f t="shared" si="33"/>
        <v>0</v>
      </c>
      <c r="C66" s="7">
        <f t="shared" si="23"/>
        <v>0</v>
      </c>
      <c r="D66">
        <f t="shared" ref="D66:G66" si="34">D59</f>
        <v>0</v>
      </c>
      <c r="E66">
        <f t="shared" si="34"/>
        <v>0</v>
      </c>
      <c r="F66" s="2">
        <f t="shared" si="34"/>
        <v>0</v>
      </c>
      <c r="G66">
        <f t="shared" si="34"/>
        <v>0</v>
      </c>
      <c r="H66" s="22">
        <f t="shared" si="25"/>
        <v>0</v>
      </c>
      <c r="I66" s="2">
        <f t="shared" ref="I66:J66" si="35">I59</f>
        <v>1</v>
      </c>
      <c r="J66" s="2">
        <f t="shared" si="35"/>
        <v>0</v>
      </c>
    </row>
    <row r="67" spans="1:10" x14ac:dyDescent="0.25">
      <c r="A67">
        <f t="shared" ref="A67:B67" si="36">A60</f>
        <v>0</v>
      </c>
      <c r="B67">
        <f t="shared" si="36"/>
        <v>1</v>
      </c>
      <c r="C67" s="7">
        <f t="shared" si="23"/>
        <v>8</v>
      </c>
      <c r="D67">
        <f t="shared" ref="D67:G67" si="37">D60</f>
        <v>3</v>
      </c>
      <c r="E67">
        <f t="shared" si="37"/>
        <v>4</v>
      </c>
      <c r="F67" s="2">
        <f t="shared" si="37"/>
        <v>5</v>
      </c>
      <c r="G67">
        <f t="shared" si="37"/>
        <v>6</v>
      </c>
      <c r="H67" s="22">
        <f t="shared" si="25"/>
        <v>2</v>
      </c>
      <c r="I67" s="2">
        <f t="shared" ref="I67:J67" si="38">I60</f>
        <v>7</v>
      </c>
      <c r="J67" s="2" t="str">
        <f t="shared" si="38"/>
        <v>Variable Index</v>
      </c>
    </row>
    <row r="69" spans="1:10" x14ac:dyDescent="0.25">
      <c r="A69" t="s">
        <v>21</v>
      </c>
    </row>
    <row r="71" spans="1:10" x14ac:dyDescent="0.25">
      <c r="A71">
        <f>A62</f>
        <v>6.6368572440094908</v>
      </c>
      <c r="B71">
        <f t="shared" ref="B71:J71" si="39">B62</f>
        <v>4.2684848930633397</v>
      </c>
      <c r="C71" s="41">
        <v>1</v>
      </c>
      <c r="D71">
        <f t="shared" si="39"/>
        <v>-0.81749042528060478</v>
      </c>
      <c r="E71">
        <f t="shared" si="39"/>
        <v>7.5509719301266607</v>
      </c>
      <c r="F71" s="2">
        <f t="shared" si="39"/>
        <v>1</v>
      </c>
      <c r="G71">
        <f t="shared" si="39"/>
        <v>0</v>
      </c>
      <c r="H71">
        <f t="shared" si="39"/>
        <v>4.3011718867884525</v>
      </c>
      <c r="I71" s="37">
        <f t="shared" si="39"/>
        <v>1</v>
      </c>
      <c r="J71" s="2">
        <f t="shared" si="39"/>
        <v>-6.7655320267373291</v>
      </c>
    </row>
    <row r="72" spans="1:10" x14ac:dyDescent="0.25">
      <c r="A72">
        <f t="shared" ref="A72:J72" si="40">A63</f>
        <v>-4.517045250350054</v>
      </c>
      <c r="B72">
        <f t="shared" si="40"/>
        <v>-4.2314153758942634</v>
      </c>
      <c r="C72" s="41">
        <v>1</v>
      </c>
      <c r="D72">
        <f t="shared" si="40"/>
        <v>1.8051918764465213</v>
      </c>
      <c r="E72">
        <f t="shared" si="40"/>
        <v>-4.3359668043161737</v>
      </c>
      <c r="F72" s="2">
        <f t="shared" si="40"/>
        <v>0</v>
      </c>
      <c r="G72">
        <f t="shared" si="40"/>
        <v>1</v>
      </c>
      <c r="H72">
        <f t="shared" si="40"/>
        <v>3.9851019627827817</v>
      </c>
      <c r="I72" s="37">
        <f t="shared" si="40"/>
        <v>1</v>
      </c>
      <c r="J72" s="2">
        <f t="shared" si="40"/>
        <v>-4.662088695877074</v>
      </c>
    </row>
    <row r="73" spans="1:10" x14ac:dyDescent="0.25">
      <c r="A73">
        <f t="shared" ref="A73:J73" si="41">A64</f>
        <v>-5.1110514773088527</v>
      </c>
      <c r="B73">
        <f t="shared" si="41"/>
        <v>2.4551596093757908</v>
      </c>
      <c r="C73" s="41">
        <f t="shared" si="41"/>
        <v>1</v>
      </c>
      <c r="D73">
        <f t="shared" si="41"/>
        <v>0.40601360805803743</v>
      </c>
      <c r="E73">
        <f t="shared" si="41"/>
        <v>5.3381808976006724</v>
      </c>
      <c r="F73" s="2">
        <f t="shared" si="41"/>
        <v>0</v>
      </c>
      <c r="G73">
        <f t="shared" si="41"/>
        <v>0</v>
      </c>
      <c r="H73">
        <f t="shared" si="41"/>
        <v>7.8288952831615468</v>
      </c>
      <c r="I73" s="37">
        <f t="shared" si="41"/>
        <v>1</v>
      </c>
      <c r="J73" s="2">
        <f t="shared" si="41"/>
        <v>10.255891424421755</v>
      </c>
    </row>
    <row r="74" spans="1:10" x14ac:dyDescent="0.25">
      <c r="A74" s="10">
        <f t="shared" ref="A74:J74" si="42">A65</f>
        <v>2.9653120679234917</v>
      </c>
      <c r="B74" s="10">
        <f t="shared" si="42"/>
        <v>-4.642624851410762</v>
      </c>
      <c r="C74" s="42">
        <v>1</v>
      </c>
      <c r="D74" s="10">
        <f t="shared" si="42"/>
        <v>1.4158603267477936</v>
      </c>
      <c r="E74" s="10">
        <f t="shared" si="42"/>
        <v>-4.8235859417943709</v>
      </c>
      <c r="F74" s="11">
        <f t="shared" si="42"/>
        <v>0</v>
      </c>
      <c r="G74" s="10">
        <f t="shared" si="42"/>
        <v>0</v>
      </c>
      <c r="H74" s="10">
        <f t="shared" si="42"/>
        <v>3.8471070420251472</v>
      </c>
      <c r="I74" s="38">
        <f t="shared" si="42"/>
        <v>1</v>
      </c>
      <c r="J74" s="11">
        <f t="shared" si="42"/>
        <v>0</v>
      </c>
    </row>
    <row r="75" spans="1:10" x14ac:dyDescent="0.25">
      <c r="A75">
        <f t="shared" ref="A75:J75" si="43">A66</f>
        <v>0</v>
      </c>
      <c r="B75">
        <f t="shared" si="43"/>
        <v>0</v>
      </c>
      <c r="C75" s="41">
        <v>1</v>
      </c>
      <c r="D75">
        <f t="shared" si="43"/>
        <v>0</v>
      </c>
      <c r="E75">
        <f t="shared" si="43"/>
        <v>0</v>
      </c>
      <c r="F75" s="2">
        <f t="shared" si="43"/>
        <v>0</v>
      </c>
      <c r="G75">
        <f t="shared" si="43"/>
        <v>0</v>
      </c>
      <c r="H75">
        <f t="shared" si="43"/>
        <v>0</v>
      </c>
      <c r="I75" s="37">
        <f t="shared" si="43"/>
        <v>1</v>
      </c>
      <c r="J75" s="2">
        <f t="shared" si="43"/>
        <v>0</v>
      </c>
    </row>
    <row r="76" spans="1:10" x14ac:dyDescent="0.25">
      <c r="A76" s="30">
        <f t="shared" ref="A76:J76" si="44">A67</f>
        <v>0</v>
      </c>
      <c r="B76" s="30">
        <f t="shared" si="44"/>
        <v>1</v>
      </c>
      <c r="C76" s="30">
        <f t="shared" si="44"/>
        <v>8</v>
      </c>
      <c r="D76" s="30">
        <f t="shared" si="44"/>
        <v>3</v>
      </c>
      <c r="E76" s="30">
        <f t="shared" si="44"/>
        <v>4</v>
      </c>
      <c r="F76" s="31">
        <f t="shared" si="44"/>
        <v>5</v>
      </c>
      <c r="G76" s="30">
        <f t="shared" si="44"/>
        <v>6</v>
      </c>
      <c r="H76" s="30">
        <f t="shared" si="44"/>
        <v>2</v>
      </c>
      <c r="I76" s="31">
        <f t="shared" si="44"/>
        <v>7</v>
      </c>
      <c r="J76" s="2" t="str">
        <f t="shared" si="44"/>
        <v>Variable Index</v>
      </c>
    </row>
    <row r="78" spans="1:10" x14ac:dyDescent="0.25">
      <c r="A78" t="s">
        <v>25</v>
      </c>
      <c r="B78" t="s">
        <v>7</v>
      </c>
    </row>
    <row r="79" spans="1:10" x14ac:dyDescent="0.25">
      <c r="A79">
        <v>4</v>
      </c>
      <c r="B79">
        <v>7</v>
      </c>
    </row>
    <row r="80" spans="1:10" x14ac:dyDescent="0.25">
      <c r="A80">
        <f>A71</f>
        <v>6.6368572440094908</v>
      </c>
      <c r="B80">
        <f t="shared" ref="B80:E80" si="45">B71</f>
        <v>4.2684848930633397</v>
      </c>
      <c r="C80">
        <f t="shared" si="45"/>
        <v>1</v>
      </c>
      <c r="D80">
        <f t="shared" si="45"/>
        <v>-0.81749042528060478</v>
      </c>
      <c r="E80">
        <f t="shared" si="45"/>
        <v>7.5509719301266607</v>
      </c>
      <c r="F80" s="2">
        <f>I71</f>
        <v>1</v>
      </c>
      <c r="G80" s="2">
        <f>J71</f>
        <v>-6.7655320267373291</v>
      </c>
    </row>
    <row r="81" spans="1:10" x14ac:dyDescent="0.25">
      <c r="A81">
        <f t="shared" ref="A81:E81" si="46">A72</f>
        <v>-4.517045250350054</v>
      </c>
      <c r="B81">
        <f t="shared" si="46"/>
        <v>-4.2314153758942634</v>
      </c>
      <c r="C81">
        <f t="shared" si="46"/>
        <v>1</v>
      </c>
      <c r="D81">
        <f t="shared" si="46"/>
        <v>1.8051918764465213</v>
      </c>
      <c r="E81">
        <f t="shared" si="46"/>
        <v>-4.3359668043161737</v>
      </c>
      <c r="F81" s="2">
        <f t="shared" ref="F81:F82" si="47">I72</f>
        <v>1</v>
      </c>
      <c r="G81" s="2">
        <f t="shared" ref="G81:G82" si="48">J72</f>
        <v>-4.662088695877074</v>
      </c>
    </row>
    <row r="82" spans="1:10" x14ac:dyDescent="0.25">
      <c r="A82">
        <f t="shared" ref="A82:E82" si="49">A73</f>
        <v>-5.1110514773088527</v>
      </c>
      <c r="B82">
        <f t="shared" si="49"/>
        <v>2.4551596093757908</v>
      </c>
      <c r="C82">
        <f t="shared" si="49"/>
        <v>1</v>
      </c>
      <c r="D82">
        <f t="shared" si="49"/>
        <v>0.40601360805803743</v>
      </c>
      <c r="E82">
        <f t="shared" si="49"/>
        <v>5.3381808976006724</v>
      </c>
      <c r="F82" s="2">
        <f t="shared" si="47"/>
        <v>1</v>
      </c>
      <c r="G82" s="2">
        <f t="shared" si="48"/>
        <v>10.255891424421755</v>
      </c>
    </row>
    <row r="83" spans="1:10" x14ac:dyDescent="0.25">
      <c r="A83" s="1">
        <f>A75</f>
        <v>0</v>
      </c>
      <c r="B83" s="1">
        <f>B75</f>
        <v>0</v>
      </c>
      <c r="C83" s="1">
        <f>C75</f>
        <v>1</v>
      </c>
      <c r="D83" s="1">
        <f>D75</f>
        <v>0</v>
      </c>
      <c r="E83" s="1">
        <f>E75</f>
        <v>0</v>
      </c>
      <c r="F83" s="3">
        <f>I75</f>
        <v>1</v>
      </c>
      <c r="G83" s="3">
        <f>J75</f>
        <v>0</v>
      </c>
    </row>
    <row r="84" spans="1:10" x14ac:dyDescent="0.25">
      <c r="F84" s="21"/>
      <c r="G84" s="21"/>
    </row>
    <row r="85" spans="1:10" x14ac:dyDescent="0.25">
      <c r="A85" t="s">
        <v>13</v>
      </c>
      <c r="B85" t="s">
        <v>18</v>
      </c>
    </row>
    <row r="86" spans="1:10" x14ac:dyDescent="0.25">
      <c r="A86">
        <v>1</v>
      </c>
      <c r="B86">
        <v>9</v>
      </c>
    </row>
    <row r="87" spans="1:10" x14ac:dyDescent="0.25">
      <c r="A87" s="30">
        <f t="shared" ref="A87:I87" si="50">A76</f>
        <v>0</v>
      </c>
      <c r="B87" s="30">
        <f t="shared" si="50"/>
        <v>1</v>
      </c>
      <c r="C87" s="30">
        <f t="shared" si="50"/>
        <v>8</v>
      </c>
      <c r="D87" s="30">
        <f t="shared" si="50"/>
        <v>3</v>
      </c>
      <c r="E87" s="30">
        <f t="shared" si="50"/>
        <v>4</v>
      </c>
      <c r="F87" s="30">
        <f t="shared" si="50"/>
        <v>5</v>
      </c>
      <c r="G87" s="30">
        <f t="shared" si="50"/>
        <v>6</v>
      </c>
      <c r="H87" s="30">
        <f t="shared" si="50"/>
        <v>2</v>
      </c>
      <c r="I87" s="30">
        <f t="shared" si="50"/>
        <v>7</v>
      </c>
    </row>
    <row r="89" spans="1:10" x14ac:dyDescent="0.25">
      <c r="A89" s="15">
        <f t="shared" ref="A89:G94" si="51">A71</f>
        <v>6.6368572440094908</v>
      </c>
      <c r="B89" s="15">
        <f t="shared" si="51"/>
        <v>4.2684848930633397</v>
      </c>
      <c r="C89" s="7">
        <f t="shared" si="51"/>
        <v>1</v>
      </c>
      <c r="D89" s="15">
        <f t="shared" si="51"/>
        <v>-0.81749042528060478</v>
      </c>
      <c r="E89" s="15">
        <f t="shared" si="51"/>
        <v>7.5509719301266607</v>
      </c>
      <c r="F89" s="2">
        <f t="shared" si="51"/>
        <v>1</v>
      </c>
      <c r="G89">
        <f t="shared" si="51"/>
        <v>0</v>
      </c>
      <c r="H89">
        <v>0</v>
      </c>
      <c r="I89" s="2">
        <f t="shared" ref="I89:J94" si="52">I71</f>
        <v>1</v>
      </c>
      <c r="J89" s="17">
        <f t="shared" si="52"/>
        <v>-6.7655320267373291</v>
      </c>
    </row>
    <row r="90" spans="1:10" x14ac:dyDescent="0.25">
      <c r="A90" s="15">
        <f t="shared" si="51"/>
        <v>-4.517045250350054</v>
      </c>
      <c r="B90" s="15">
        <f t="shared" si="51"/>
        <v>-4.2314153758942634</v>
      </c>
      <c r="C90" s="7">
        <f t="shared" si="51"/>
        <v>1</v>
      </c>
      <c r="D90" s="15">
        <f t="shared" si="51"/>
        <v>1.8051918764465213</v>
      </c>
      <c r="E90" s="15">
        <f t="shared" si="51"/>
        <v>-4.3359668043161737</v>
      </c>
      <c r="F90" s="2">
        <f t="shared" si="51"/>
        <v>0</v>
      </c>
      <c r="G90">
        <f t="shared" si="51"/>
        <v>1</v>
      </c>
      <c r="H90">
        <v>0</v>
      </c>
      <c r="I90" s="2">
        <f t="shared" si="52"/>
        <v>1</v>
      </c>
      <c r="J90" s="17">
        <f t="shared" si="52"/>
        <v>-4.662088695877074</v>
      </c>
    </row>
    <row r="91" spans="1:10" x14ac:dyDescent="0.25">
      <c r="A91" s="15">
        <f t="shared" si="51"/>
        <v>-5.1110514773088527</v>
      </c>
      <c r="B91" s="15">
        <f t="shared" si="51"/>
        <v>2.4551596093757908</v>
      </c>
      <c r="C91" s="7">
        <f t="shared" si="51"/>
        <v>1</v>
      </c>
      <c r="D91" s="15">
        <f t="shared" si="51"/>
        <v>0.40601360805803743</v>
      </c>
      <c r="E91" s="15">
        <f t="shared" si="51"/>
        <v>5.3381808976006724</v>
      </c>
      <c r="F91" s="40">
        <f t="shared" si="51"/>
        <v>0</v>
      </c>
      <c r="G91">
        <f t="shared" si="51"/>
        <v>0</v>
      </c>
      <c r="H91">
        <v>1</v>
      </c>
      <c r="I91" s="2">
        <f t="shared" si="52"/>
        <v>1</v>
      </c>
      <c r="J91" s="43">
        <f t="shared" si="52"/>
        <v>10.255891424421755</v>
      </c>
    </row>
    <row r="92" spans="1:10" x14ac:dyDescent="0.25">
      <c r="A92" s="36">
        <f t="shared" si="51"/>
        <v>2.9653120679234917</v>
      </c>
      <c r="B92" s="36">
        <f t="shared" si="51"/>
        <v>-4.642624851410762</v>
      </c>
      <c r="C92" s="29">
        <f t="shared" si="51"/>
        <v>1</v>
      </c>
      <c r="D92" s="36">
        <f t="shared" si="51"/>
        <v>1.4158603267477936</v>
      </c>
      <c r="E92" s="36">
        <f t="shared" si="51"/>
        <v>-4.8235859417943709</v>
      </c>
      <c r="F92" s="11">
        <f t="shared" si="51"/>
        <v>0</v>
      </c>
      <c r="G92" s="10">
        <f t="shared" si="51"/>
        <v>0</v>
      </c>
      <c r="H92" s="10">
        <v>0</v>
      </c>
      <c r="I92" s="26">
        <f t="shared" si="52"/>
        <v>1</v>
      </c>
      <c r="J92" s="11">
        <f t="shared" si="52"/>
        <v>0</v>
      </c>
    </row>
    <row r="93" spans="1:10" x14ac:dyDescent="0.25">
      <c r="A93">
        <f t="shared" si="51"/>
        <v>0</v>
      </c>
      <c r="B93">
        <f t="shared" si="51"/>
        <v>0</v>
      </c>
      <c r="C93" s="7">
        <f t="shared" si="51"/>
        <v>1</v>
      </c>
      <c r="D93">
        <f t="shared" si="51"/>
        <v>0</v>
      </c>
      <c r="E93">
        <f t="shared" si="51"/>
        <v>0</v>
      </c>
      <c r="F93" s="2">
        <f t="shared" si="51"/>
        <v>0</v>
      </c>
      <c r="G93">
        <f t="shared" si="51"/>
        <v>0</v>
      </c>
      <c r="H93">
        <f>H75</f>
        <v>0</v>
      </c>
      <c r="I93" s="2">
        <f t="shared" si="52"/>
        <v>1</v>
      </c>
      <c r="J93" s="2">
        <f t="shared" si="52"/>
        <v>0</v>
      </c>
    </row>
    <row r="94" spans="1:10" x14ac:dyDescent="0.25">
      <c r="A94" s="30">
        <f t="shared" si="51"/>
        <v>0</v>
      </c>
      <c r="B94" s="30">
        <f t="shared" si="51"/>
        <v>1</v>
      </c>
      <c r="C94" s="7">
        <f t="shared" si="51"/>
        <v>8</v>
      </c>
      <c r="D94" s="30">
        <f t="shared" si="51"/>
        <v>3</v>
      </c>
      <c r="E94" s="30">
        <f t="shared" si="51"/>
        <v>4</v>
      </c>
      <c r="F94" s="31">
        <f t="shared" si="51"/>
        <v>5</v>
      </c>
      <c r="G94" s="30">
        <f t="shared" si="51"/>
        <v>6</v>
      </c>
      <c r="H94" s="30">
        <f>H76</f>
        <v>2</v>
      </c>
      <c r="I94" s="31">
        <f t="shared" si="52"/>
        <v>7</v>
      </c>
      <c r="J94" s="2" t="str">
        <f t="shared" si="52"/>
        <v>Variable Index</v>
      </c>
    </row>
    <row r="96" spans="1:10" x14ac:dyDescent="0.25">
      <c r="A96" t="s">
        <v>22</v>
      </c>
    </row>
    <row r="97" spans="1:9" x14ac:dyDescent="0.25">
      <c r="A97">
        <f>A89</f>
        <v>6.6368572440094908</v>
      </c>
      <c r="B97">
        <f>B89</f>
        <v>4.2684848930633397</v>
      </c>
      <c r="C97">
        <f>I89</f>
        <v>1</v>
      </c>
      <c r="D97">
        <f>D89</f>
        <v>-0.81749042528060478</v>
      </c>
      <c r="E97">
        <f>E89</f>
        <v>7.5509719301266607</v>
      </c>
      <c r="F97" s="2">
        <f t="shared" ref="F97:H97" si="53">F89</f>
        <v>1</v>
      </c>
      <c r="G97">
        <f t="shared" si="53"/>
        <v>0</v>
      </c>
      <c r="H97">
        <f t="shared" si="53"/>
        <v>0</v>
      </c>
      <c r="I97" s="2">
        <f>J89</f>
        <v>-6.7655320267373291</v>
      </c>
    </row>
    <row r="98" spans="1:9" x14ac:dyDescent="0.25">
      <c r="A98">
        <f t="shared" ref="A98:B98" si="54">A90</f>
        <v>-4.517045250350054</v>
      </c>
      <c r="B98">
        <f t="shared" si="54"/>
        <v>-4.2314153758942634</v>
      </c>
      <c r="C98">
        <f t="shared" ref="C98:C100" si="55">I90</f>
        <v>1</v>
      </c>
      <c r="D98">
        <f t="shared" ref="D98:E98" si="56">D90</f>
        <v>1.8051918764465213</v>
      </c>
      <c r="E98">
        <f t="shared" si="56"/>
        <v>-4.3359668043161737</v>
      </c>
      <c r="F98" s="2">
        <f t="shared" ref="F98:H98" si="57">F90</f>
        <v>0</v>
      </c>
      <c r="G98">
        <f t="shared" si="57"/>
        <v>1</v>
      </c>
      <c r="H98">
        <f t="shared" si="57"/>
        <v>0</v>
      </c>
      <c r="I98" s="2">
        <f t="shared" ref="I98:I99" si="58">J90</f>
        <v>-4.662088695877074</v>
      </c>
    </row>
    <row r="99" spans="1:9" x14ac:dyDescent="0.25">
      <c r="A99">
        <f t="shared" ref="A99:B99" si="59">A91</f>
        <v>-5.1110514773088527</v>
      </c>
      <c r="B99">
        <f t="shared" si="59"/>
        <v>2.4551596093757908</v>
      </c>
      <c r="C99">
        <f t="shared" si="55"/>
        <v>1</v>
      </c>
      <c r="D99">
        <f t="shared" ref="D99:E99" si="60">D91</f>
        <v>0.40601360805803743</v>
      </c>
      <c r="E99">
        <f t="shared" si="60"/>
        <v>5.3381808976006724</v>
      </c>
      <c r="F99" s="2">
        <f t="shared" ref="F99:H99" si="61">F91</f>
        <v>0</v>
      </c>
      <c r="G99">
        <f t="shared" si="61"/>
        <v>0</v>
      </c>
      <c r="H99">
        <f t="shared" si="61"/>
        <v>1</v>
      </c>
      <c r="I99" s="2">
        <f t="shared" si="58"/>
        <v>10.255891424421755</v>
      </c>
    </row>
    <row r="100" spans="1:9" x14ac:dyDescent="0.25">
      <c r="A100" s="1">
        <f t="shared" ref="A100:B100" si="62">A92</f>
        <v>2.9653120679234917</v>
      </c>
      <c r="B100" s="1">
        <f t="shared" si="62"/>
        <v>-4.642624851410762</v>
      </c>
      <c r="C100" s="1">
        <f t="shared" si="55"/>
        <v>1</v>
      </c>
      <c r="D100" s="1">
        <f t="shared" ref="D100:E100" si="63">D92</f>
        <v>1.4158603267477936</v>
      </c>
      <c r="E100" s="1">
        <f t="shared" si="63"/>
        <v>-4.8235859417943709</v>
      </c>
      <c r="F100" s="3">
        <f t="shared" ref="F100:H100" si="64">F92</f>
        <v>0</v>
      </c>
      <c r="G100" s="1">
        <f t="shared" si="64"/>
        <v>0</v>
      </c>
      <c r="H100" s="1">
        <f t="shared" si="64"/>
        <v>0</v>
      </c>
      <c r="I100" s="3">
        <v>0</v>
      </c>
    </row>
    <row r="101" spans="1:9" x14ac:dyDescent="0.25">
      <c r="A101" s="30">
        <f t="shared" ref="A101:B101" si="65">A94</f>
        <v>0</v>
      </c>
      <c r="B101" s="30">
        <f t="shared" si="65"/>
        <v>1</v>
      </c>
      <c r="C101" s="30">
        <f>I94</f>
        <v>7</v>
      </c>
      <c r="D101" s="30">
        <f t="shared" ref="D101:E101" si="66">D94</f>
        <v>3</v>
      </c>
      <c r="E101" s="30">
        <f t="shared" si="66"/>
        <v>4</v>
      </c>
      <c r="F101" s="31">
        <f t="shared" ref="F101:H101" si="67">F94</f>
        <v>5</v>
      </c>
      <c r="G101" s="30">
        <f t="shared" si="67"/>
        <v>6</v>
      </c>
      <c r="H101" s="30">
        <f t="shared" si="67"/>
        <v>2</v>
      </c>
      <c r="I101" s="2"/>
    </row>
    <row r="103" spans="1:9" x14ac:dyDescent="0.25">
      <c r="A103" t="s">
        <v>26</v>
      </c>
    </row>
    <row r="104" spans="1:9" x14ac:dyDescent="0.25">
      <c r="A104">
        <v>4</v>
      </c>
      <c r="B104">
        <v>6</v>
      </c>
    </row>
    <row r="105" spans="1:9" x14ac:dyDescent="0.25">
      <c r="A105">
        <f>A97</f>
        <v>6.6368572440094908</v>
      </c>
      <c r="B105">
        <f t="shared" ref="B105:E105" si="68">B97</f>
        <v>4.2684848930633397</v>
      </c>
      <c r="C105">
        <f t="shared" si="68"/>
        <v>1</v>
      </c>
      <c r="D105">
        <f t="shared" si="68"/>
        <v>-0.81749042528060478</v>
      </c>
      <c r="E105">
        <f t="shared" si="68"/>
        <v>7.5509719301266607</v>
      </c>
      <c r="F105" s="2">
        <f>I97</f>
        <v>-6.7655320267373291</v>
      </c>
    </row>
    <row r="106" spans="1:9" x14ac:dyDescent="0.25">
      <c r="A106">
        <f t="shared" ref="A106:E106" si="69">A98</f>
        <v>-4.517045250350054</v>
      </c>
      <c r="B106">
        <f t="shared" si="69"/>
        <v>-4.2314153758942634</v>
      </c>
      <c r="C106">
        <f t="shared" si="69"/>
        <v>1</v>
      </c>
      <c r="D106">
        <f t="shared" si="69"/>
        <v>1.8051918764465213</v>
      </c>
      <c r="E106">
        <f t="shared" si="69"/>
        <v>-4.3359668043161737</v>
      </c>
      <c r="F106" s="2">
        <f t="shared" ref="F106:F108" si="70">I98</f>
        <v>-4.662088695877074</v>
      </c>
    </row>
    <row r="107" spans="1:9" x14ac:dyDescent="0.25">
      <c r="A107">
        <f t="shared" ref="A107:E107" si="71">A99</f>
        <v>-5.1110514773088527</v>
      </c>
      <c r="B107">
        <f t="shared" si="71"/>
        <v>2.4551596093757908</v>
      </c>
      <c r="C107">
        <f t="shared" si="71"/>
        <v>1</v>
      </c>
      <c r="D107">
        <f t="shared" si="71"/>
        <v>0.40601360805803743</v>
      </c>
      <c r="E107">
        <f t="shared" si="71"/>
        <v>5.3381808976006724</v>
      </c>
      <c r="F107" s="2">
        <f t="shared" si="70"/>
        <v>10.255891424421755</v>
      </c>
    </row>
    <row r="108" spans="1:9" x14ac:dyDescent="0.25">
      <c r="A108" s="1">
        <f t="shared" ref="A108:E108" si="72">A100</f>
        <v>2.9653120679234917</v>
      </c>
      <c r="B108" s="1">
        <f t="shared" si="72"/>
        <v>-4.642624851410762</v>
      </c>
      <c r="C108" s="1">
        <f t="shared" si="72"/>
        <v>1</v>
      </c>
      <c r="D108" s="1">
        <f t="shared" si="72"/>
        <v>1.4158603267477936</v>
      </c>
      <c r="E108" s="1">
        <f t="shared" si="72"/>
        <v>-4.8235859417943709</v>
      </c>
      <c r="F108" s="3">
        <f t="shared" si="70"/>
        <v>0</v>
      </c>
    </row>
    <row r="110" spans="1:9" x14ac:dyDescent="0.25">
      <c r="A110" t="s">
        <v>15</v>
      </c>
    </row>
    <row r="111" spans="1:9" x14ac:dyDescent="0.25">
      <c r="A111">
        <v>1</v>
      </c>
      <c r="B111">
        <v>8</v>
      </c>
    </row>
    <row r="112" spans="1:9" x14ac:dyDescent="0.25">
      <c r="A112" s="30">
        <f>A101</f>
        <v>0</v>
      </c>
      <c r="B112" s="30">
        <f t="shared" ref="B112:H112" si="73">B101</f>
        <v>1</v>
      </c>
      <c r="C112" s="30">
        <f t="shared" si="73"/>
        <v>7</v>
      </c>
      <c r="D112" s="30">
        <f t="shared" si="73"/>
        <v>3</v>
      </c>
      <c r="E112" s="30">
        <f t="shared" si="73"/>
        <v>4</v>
      </c>
      <c r="F112" s="30">
        <f t="shared" si="73"/>
        <v>5</v>
      </c>
      <c r="G112" s="30">
        <f t="shared" si="73"/>
        <v>6</v>
      </c>
      <c r="H112" s="30">
        <f t="shared" si="73"/>
        <v>2</v>
      </c>
      <c r="I112" s="3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J12" sqref="J12:J14"/>
    </sheetView>
  </sheetViews>
  <sheetFormatPr defaultRowHeight="15" x14ac:dyDescent="0.25"/>
  <sheetData>
    <row r="1" spans="1:12" x14ac:dyDescent="0.25">
      <c r="A1">
        <f ca="1">RAND()*20-7</f>
        <v>3.3893021588219074</v>
      </c>
      <c r="B1">
        <f t="shared" ref="B1:L16" ca="1" si="0">RAND()*20-7</f>
        <v>8.3754435805285343</v>
      </c>
      <c r="C1">
        <f t="shared" ca="1" si="0"/>
        <v>-1.3658990630572125</v>
      </c>
      <c r="D1">
        <f t="shared" ca="1" si="0"/>
        <v>10.236937767531302</v>
      </c>
      <c r="E1">
        <f t="shared" ca="1" si="0"/>
        <v>-4.079829216078652</v>
      </c>
      <c r="F1">
        <f t="shared" ca="1" si="0"/>
        <v>11.12704872189251</v>
      </c>
      <c r="G1">
        <f t="shared" ca="1" si="0"/>
        <v>2.6629599110952462</v>
      </c>
      <c r="H1">
        <f t="shared" ca="1" si="0"/>
        <v>2.0947894770419921</v>
      </c>
      <c r="I1">
        <f t="shared" ca="1" si="0"/>
        <v>7.4649610740869896</v>
      </c>
      <c r="J1">
        <f t="shared" ca="1" si="0"/>
        <v>6.2695107019678904</v>
      </c>
      <c r="K1">
        <f ca="1">RAND()*20-7</f>
        <v>7.9326468283626674</v>
      </c>
      <c r="L1">
        <f t="shared" ca="1" si="0"/>
        <v>-1.9247494635710121</v>
      </c>
    </row>
    <row r="2" spans="1:12" x14ac:dyDescent="0.25">
      <c r="A2">
        <f t="shared" ref="A2:L25" ca="1" si="1">RAND()*20-7</f>
        <v>8.5392035854545529</v>
      </c>
      <c r="B2">
        <f t="shared" ca="1" si="0"/>
        <v>12.175581434380561</v>
      </c>
      <c r="C2">
        <f t="shared" ca="1" si="0"/>
        <v>-6.5495203052702742</v>
      </c>
      <c r="D2">
        <f t="shared" ca="1" si="0"/>
        <v>1.2904391656941705</v>
      </c>
      <c r="E2">
        <f t="shared" ca="1" si="0"/>
        <v>-1.6629816198984138</v>
      </c>
      <c r="F2">
        <f t="shared" ca="1" si="0"/>
        <v>4.8795448231122514</v>
      </c>
      <c r="G2">
        <f t="shared" ca="1" si="0"/>
        <v>-2.4552855254663317</v>
      </c>
      <c r="H2">
        <f t="shared" ca="1" si="0"/>
        <v>5.3063956035192863</v>
      </c>
      <c r="I2">
        <f t="shared" ca="1" si="0"/>
        <v>12.68066330479531</v>
      </c>
      <c r="J2">
        <f t="shared" ca="1" si="0"/>
        <v>8.3858382213982843</v>
      </c>
      <c r="K2">
        <f t="shared" ca="1" si="0"/>
        <v>2.4430926579652326</v>
      </c>
      <c r="L2">
        <f t="shared" ca="1" si="0"/>
        <v>12.629707642871995</v>
      </c>
    </row>
    <row r="3" spans="1:12" x14ac:dyDescent="0.25">
      <c r="A3">
        <f t="shared" ca="1" si="1"/>
        <v>-0.48253611843589717</v>
      </c>
      <c r="B3">
        <f t="shared" ca="1" si="0"/>
        <v>3.6632353056720497</v>
      </c>
      <c r="C3">
        <f t="shared" ca="1" si="0"/>
        <v>4.1415594690412885</v>
      </c>
      <c r="D3">
        <f t="shared" ca="1" si="0"/>
        <v>3.3360759110687077</v>
      </c>
      <c r="E3">
        <f t="shared" ca="1" si="0"/>
        <v>-5.9197246490197362</v>
      </c>
      <c r="F3">
        <f t="shared" ca="1" si="0"/>
        <v>10.275984210231947</v>
      </c>
      <c r="G3">
        <f t="shared" ca="1" si="0"/>
        <v>11.134190476519969</v>
      </c>
      <c r="H3">
        <f t="shared" ca="1" si="0"/>
        <v>11.27993518755499</v>
      </c>
      <c r="I3">
        <f t="shared" ca="1" si="0"/>
        <v>2.8298423372294295</v>
      </c>
      <c r="J3">
        <f t="shared" ca="1" si="0"/>
        <v>2.7357727418474518</v>
      </c>
      <c r="K3">
        <f t="shared" ca="1" si="0"/>
        <v>5.3342002359420633</v>
      </c>
      <c r="L3">
        <f t="shared" ca="1" si="0"/>
        <v>9.315197718627811</v>
      </c>
    </row>
    <row r="4" spans="1:12" x14ac:dyDescent="0.25">
      <c r="A4">
        <f t="shared" ca="1" si="1"/>
        <v>12.67745095275535</v>
      </c>
      <c r="B4">
        <f t="shared" ca="1" si="0"/>
        <v>-3.8360851897711239</v>
      </c>
      <c r="C4">
        <f t="shared" ca="1" si="0"/>
        <v>12.157044921351854</v>
      </c>
      <c r="D4">
        <f t="shared" ca="1" si="0"/>
        <v>-5.8338170452488001</v>
      </c>
      <c r="E4">
        <f t="shared" ca="1" si="0"/>
        <v>-6.8935882954750598</v>
      </c>
      <c r="F4">
        <f t="shared" ca="1" si="0"/>
        <v>-1.1571605377778091</v>
      </c>
      <c r="G4">
        <f t="shared" ca="1" si="0"/>
        <v>-0.51955812110450417</v>
      </c>
      <c r="H4">
        <f t="shared" ca="1" si="0"/>
        <v>0.93599684077737066</v>
      </c>
      <c r="I4">
        <f t="shared" ca="1" si="0"/>
        <v>11.307172374483972</v>
      </c>
      <c r="J4">
        <f t="shared" ca="1" si="0"/>
        <v>12.476589968111742</v>
      </c>
      <c r="K4">
        <f t="shared" ca="1" si="0"/>
        <v>-2.9921165780312924</v>
      </c>
      <c r="L4">
        <f t="shared" ca="1" si="0"/>
        <v>0.18695636844186136</v>
      </c>
    </row>
    <row r="5" spans="1:12" x14ac:dyDescent="0.25">
      <c r="A5">
        <f t="shared" ca="1" si="1"/>
        <v>11.93896250322145</v>
      </c>
      <c r="B5">
        <f t="shared" ca="1" si="0"/>
        <v>5.668465504581885</v>
      </c>
      <c r="C5">
        <f t="shared" ca="1" si="0"/>
        <v>-5.0987125195584131</v>
      </c>
      <c r="D5">
        <f t="shared" ca="1" si="0"/>
        <v>0.45780430140726303</v>
      </c>
      <c r="E5">
        <f t="shared" ca="1" si="0"/>
        <v>8.3543408746228227</v>
      </c>
      <c r="F5">
        <f t="shared" ca="1" si="0"/>
        <v>8.0836387226301856</v>
      </c>
      <c r="G5">
        <f t="shared" ca="1" si="0"/>
        <v>11.897353435730825</v>
      </c>
      <c r="H5">
        <f t="shared" ca="1" si="0"/>
        <v>3.4407472572066151</v>
      </c>
      <c r="I5">
        <f t="shared" ca="1" si="0"/>
        <v>12.193643291295889</v>
      </c>
      <c r="J5">
        <f t="shared" ca="1" si="0"/>
        <v>0.51077568892898739</v>
      </c>
      <c r="K5">
        <f t="shared" ca="1" si="0"/>
        <v>-4.3552779634169818</v>
      </c>
      <c r="L5">
        <f t="shared" ca="1" si="0"/>
        <v>10.939735674781542</v>
      </c>
    </row>
    <row r="6" spans="1:12" x14ac:dyDescent="0.25">
      <c r="A6">
        <f t="shared" ca="1" si="1"/>
        <v>11.120379510372445</v>
      </c>
      <c r="B6">
        <f t="shared" ca="1" si="0"/>
        <v>6.4300818418624335</v>
      </c>
      <c r="C6">
        <f t="shared" ca="1" si="0"/>
        <v>-5.5019864633403897</v>
      </c>
      <c r="D6">
        <f t="shared" ca="1" si="0"/>
        <v>8.9261445456477002</v>
      </c>
      <c r="E6">
        <f t="shared" ca="1" si="0"/>
        <v>9.9480585989189123</v>
      </c>
      <c r="F6">
        <f t="shared" ca="1" si="0"/>
        <v>-4.2965149247263401</v>
      </c>
      <c r="G6">
        <f t="shared" ca="1" si="0"/>
        <v>2.6814339233839419</v>
      </c>
      <c r="H6">
        <f t="shared" ca="1" si="0"/>
        <v>-0.85143672878231769</v>
      </c>
      <c r="I6">
        <f t="shared" ca="1" si="0"/>
        <v>0.60110956371498503</v>
      </c>
      <c r="J6">
        <f t="shared" ca="1" si="0"/>
        <v>4.5284444299375366</v>
      </c>
      <c r="K6">
        <f t="shared" ca="1" si="0"/>
        <v>-3.2045172706936658</v>
      </c>
      <c r="L6">
        <f t="shared" ca="1" si="0"/>
        <v>6.5387621365120978</v>
      </c>
    </row>
    <row r="7" spans="1:12" x14ac:dyDescent="0.25">
      <c r="A7">
        <f t="shared" ca="1" si="1"/>
        <v>-1.3025010854732741</v>
      </c>
      <c r="B7">
        <f t="shared" ca="1" si="0"/>
        <v>10.820897254590871</v>
      </c>
      <c r="C7">
        <f t="shared" ca="1" si="0"/>
        <v>9.4700855496787248</v>
      </c>
      <c r="D7">
        <f t="shared" ca="1" si="0"/>
        <v>5.5681699432695204</v>
      </c>
      <c r="E7">
        <f t="shared" ca="1" si="0"/>
        <v>0.78832292737636322</v>
      </c>
      <c r="F7">
        <f t="shared" ca="1" si="0"/>
        <v>9.0706153083447099</v>
      </c>
      <c r="G7">
        <f t="shared" ca="1" si="0"/>
        <v>4.7179707165706599</v>
      </c>
      <c r="H7">
        <f t="shared" ca="1" si="0"/>
        <v>0.8979479348800492</v>
      </c>
      <c r="I7">
        <f t="shared" ca="1" si="0"/>
        <v>-0.51550138520211775</v>
      </c>
      <c r="J7">
        <f t="shared" ca="1" si="0"/>
        <v>6.3668951313472988</v>
      </c>
      <c r="K7">
        <f t="shared" ca="1" si="0"/>
        <v>-1.8363475087482151</v>
      </c>
      <c r="L7">
        <f t="shared" ca="1" si="0"/>
        <v>0.59238229672609233</v>
      </c>
    </row>
    <row r="8" spans="1:12" x14ac:dyDescent="0.25">
      <c r="A8">
        <f t="shared" ca="1" si="1"/>
        <v>-0.72294655300202226</v>
      </c>
      <c r="B8">
        <f t="shared" ca="1" si="0"/>
        <v>1.3142753329611132</v>
      </c>
      <c r="C8">
        <f t="shared" ca="1" si="0"/>
        <v>3.1187410182214155</v>
      </c>
      <c r="D8">
        <f t="shared" ca="1" si="0"/>
        <v>-4.8517614570461731</v>
      </c>
      <c r="E8">
        <f t="shared" ca="1" si="0"/>
        <v>1.2667602612218705</v>
      </c>
      <c r="F8">
        <f t="shared" ca="1" si="0"/>
        <v>6.3824064072002322</v>
      </c>
      <c r="G8">
        <f t="shared" ca="1" si="0"/>
        <v>6.1303630034502099</v>
      </c>
      <c r="H8">
        <f t="shared" ca="1" si="0"/>
        <v>10.855585912009463</v>
      </c>
      <c r="I8">
        <f t="shared" ca="1" si="0"/>
        <v>0.43606599543213953</v>
      </c>
      <c r="J8">
        <f t="shared" ca="1" si="0"/>
        <v>11.681647849024948</v>
      </c>
      <c r="K8">
        <f t="shared" ca="1" si="0"/>
        <v>7.7840654956307755</v>
      </c>
      <c r="L8">
        <f t="shared" ca="1" si="0"/>
        <v>7.6440880809212821</v>
      </c>
    </row>
    <row r="9" spans="1:12" x14ac:dyDescent="0.25">
      <c r="A9">
        <f t="shared" ca="1" si="1"/>
        <v>-0.60934630892750619</v>
      </c>
      <c r="B9">
        <f t="shared" ca="1" si="0"/>
        <v>10.171163293681477</v>
      </c>
      <c r="C9">
        <f t="shared" ca="1" si="0"/>
        <v>4.1745500399376567</v>
      </c>
      <c r="D9">
        <f t="shared" ca="1" si="0"/>
        <v>-0.10959169864202956</v>
      </c>
      <c r="E9">
        <f t="shared" ca="1" si="0"/>
        <v>-3.475989318522839</v>
      </c>
      <c r="F9">
        <f t="shared" ca="1" si="0"/>
        <v>-3.7430983985073634</v>
      </c>
      <c r="G9">
        <f t="shared" ca="1" si="0"/>
        <v>5.1814016797825708</v>
      </c>
      <c r="H9">
        <f t="shared" ca="1" si="0"/>
        <v>9.3515001736530685</v>
      </c>
      <c r="I9">
        <f t="shared" ca="1" si="0"/>
        <v>3.1611839424167449</v>
      </c>
      <c r="J9">
        <f t="shared" ca="1" si="0"/>
        <v>-3.5565407952018617</v>
      </c>
      <c r="K9">
        <f t="shared" ca="1" si="0"/>
        <v>12.533523348923282</v>
      </c>
      <c r="L9">
        <f t="shared" ca="1" si="0"/>
        <v>-4.2534768399734091</v>
      </c>
    </row>
    <row r="10" spans="1:12" x14ac:dyDescent="0.25">
      <c r="A10">
        <f t="shared" ca="1" si="1"/>
        <v>7.2850555844752076</v>
      </c>
      <c r="B10">
        <f t="shared" ca="1" si="0"/>
        <v>-5.7436047413594409</v>
      </c>
      <c r="C10">
        <f t="shared" ca="1" si="0"/>
        <v>3.0405553941118768</v>
      </c>
      <c r="D10">
        <f t="shared" ca="1" si="0"/>
        <v>8.5306900028804797</v>
      </c>
      <c r="E10">
        <f t="shared" ca="1" si="0"/>
        <v>8.2658612507308096</v>
      </c>
      <c r="F10">
        <f t="shared" ca="1" si="0"/>
        <v>3.7256610470645715</v>
      </c>
      <c r="G10">
        <f t="shared" ca="1" si="0"/>
        <v>10.83952169089757</v>
      </c>
      <c r="H10">
        <f t="shared" ca="1" si="0"/>
        <v>-5.9023750516582041</v>
      </c>
      <c r="I10">
        <f t="shared" ca="1" si="0"/>
        <v>11.424280815397939</v>
      </c>
      <c r="J10">
        <f t="shared" ca="1" si="0"/>
        <v>-5.1416078211273852</v>
      </c>
      <c r="K10">
        <f t="shared" ca="1" si="0"/>
        <v>10.6525241952044</v>
      </c>
      <c r="L10">
        <f t="shared" ca="1" si="0"/>
        <v>7.336405887051658</v>
      </c>
    </row>
    <row r="11" spans="1:12" x14ac:dyDescent="0.25">
      <c r="A11">
        <f t="shared" ca="1" si="1"/>
        <v>2.8694083712350569</v>
      </c>
      <c r="B11">
        <f t="shared" ca="1" si="0"/>
        <v>-4.0534381152368848</v>
      </c>
      <c r="C11">
        <f t="shared" ca="1" si="0"/>
        <v>11.108794956364637</v>
      </c>
      <c r="D11">
        <f t="shared" ca="1" si="0"/>
        <v>1.6339601245408844</v>
      </c>
      <c r="E11">
        <f t="shared" ca="1" si="0"/>
        <v>-2.4920788929407172</v>
      </c>
      <c r="F11">
        <f t="shared" ca="1" si="0"/>
        <v>-5.768649765395895</v>
      </c>
      <c r="G11">
        <f t="shared" ca="1" si="0"/>
        <v>1.8921885026331804</v>
      </c>
      <c r="H11">
        <f t="shared" ca="1" si="0"/>
        <v>12.605250121428615</v>
      </c>
      <c r="I11">
        <f t="shared" ca="1" si="0"/>
        <v>4.0938422517370476</v>
      </c>
      <c r="J11">
        <f t="shared" ca="1" si="0"/>
        <v>-2.9499757507700135</v>
      </c>
      <c r="K11">
        <f t="shared" ca="1" si="0"/>
        <v>11.84608759570159</v>
      </c>
      <c r="L11">
        <f t="shared" ca="1" si="0"/>
        <v>1.8620840607592584</v>
      </c>
    </row>
    <row r="12" spans="1:12" x14ac:dyDescent="0.25">
      <c r="A12">
        <f t="shared" ca="1" si="1"/>
        <v>5.4443058068340946</v>
      </c>
      <c r="B12">
        <f t="shared" ca="1" si="0"/>
        <v>-6.0707873598349309</v>
      </c>
      <c r="C12">
        <f t="shared" ca="1" si="0"/>
        <v>1.1604593206026657</v>
      </c>
      <c r="D12">
        <f t="shared" ca="1" si="0"/>
        <v>12.118490494098168</v>
      </c>
      <c r="E12">
        <f t="shared" ca="1" si="0"/>
        <v>-3.6787571343457275</v>
      </c>
      <c r="F12">
        <f t="shared" ca="1" si="0"/>
        <v>1.7830281472685883</v>
      </c>
      <c r="G12">
        <f t="shared" ca="1" si="0"/>
        <v>-1.1170558026605342</v>
      </c>
      <c r="H12">
        <f t="shared" ca="1" si="0"/>
        <v>10.38374520946055</v>
      </c>
      <c r="I12">
        <f t="shared" ca="1" si="0"/>
        <v>-1.0493288110256964</v>
      </c>
      <c r="J12">
        <f t="shared" ca="1" si="0"/>
        <v>12.057495472139603</v>
      </c>
      <c r="K12">
        <f t="shared" ca="1" si="0"/>
        <v>10.383982412820117</v>
      </c>
      <c r="L12">
        <f t="shared" ca="1" si="0"/>
        <v>5.6350383297430557</v>
      </c>
    </row>
    <row r="13" spans="1:12" x14ac:dyDescent="0.25">
      <c r="A13">
        <f t="shared" ca="1" si="1"/>
        <v>-6.4229453912525285</v>
      </c>
      <c r="B13">
        <f t="shared" ca="1" si="0"/>
        <v>12.389731839861287</v>
      </c>
      <c r="C13">
        <f t="shared" ca="1" si="0"/>
        <v>1.6788779816552992</v>
      </c>
      <c r="D13">
        <f t="shared" ca="1" si="0"/>
        <v>0.61411468358165244</v>
      </c>
      <c r="E13">
        <f t="shared" ca="1" si="0"/>
        <v>10.988039444824434</v>
      </c>
      <c r="F13">
        <f t="shared" ca="1" si="0"/>
        <v>-0.7033306969267521</v>
      </c>
      <c r="G13">
        <f t="shared" ca="1" si="0"/>
        <v>1.6528924694178428</v>
      </c>
      <c r="H13">
        <f t="shared" ca="1" si="0"/>
        <v>-2.2562730617201119</v>
      </c>
      <c r="I13">
        <f t="shared" ca="1" si="0"/>
        <v>9.7008152102775114</v>
      </c>
      <c r="J13">
        <f t="shared" ca="1" si="0"/>
        <v>-4.0579377876824907</v>
      </c>
      <c r="K13">
        <f t="shared" ca="1" si="0"/>
        <v>0.30253648758413654</v>
      </c>
      <c r="L13">
        <f t="shared" ca="1" si="0"/>
        <v>-2.9354752774959536</v>
      </c>
    </row>
    <row r="14" spans="1:12" x14ac:dyDescent="0.25">
      <c r="A14">
        <f t="shared" ca="1" si="1"/>
        <v>-3.2766192840507706</v>
      </c>
      <c r="B14">
        <f t="shared" ca="1" si="0"/>
        <v>3.9454052393894159</v>
      </c>
      <c r="C14">
        <f t="shared" ca="1" si="0"/>
        <v>5.4438340017629976</v>
      </c>
      <c r="D14">
        <f t="shared" ca="1" si="0"/>
        <v>-7.0331921371010075E-2</v>
      </c>
      <c r="E14">
        <f t="shared" ca="1" si="0"/>
        <v>-0.71162215460579858</v>
      </c>
      <c r="F14">
        <f t="shared" ca="1" si="0"/>
        <v>-6.6646860532985901</v>
      </c>
      <c r="G14">
        <f t="shared" ca="1" si="0"/>
        <v>8.0383873076374179</v>
      </c>
      <c r="H14">
        <f t="shared" ca="1" si="0"/>
        <v>-1.5131215374628226</v>
      </c>
      <c r="I14">
        <f t="shared" ca="1" si="0"/>
        <v>1.7155432936383264</v>
      </c>
      <c r="J14">
        <f t="shared" ca="1" si="0"/>
        <v>3.0040416180287579</v>
      </c>
      <c r="K14">
        <f t="shared" ca="1" si="0"/>
        <v>12.850660172966741</v>
      </c>
      <c r="L14">
        <f t="shared" ca="1" si="0"/>
        <v>7.4914618813831773</v>
      </c>
    </row>
    <row r="15" spans="1:12" x14ac:dyDescent="0.25">
      <c r="A15">
        <f t="shared" ca="1" si="1"/>
        <v>4.0983025842412548</v>
      </c>
      <c r="B15">
        <f t="shared" ca="1" si="0"/>
        <v>-4.0178676614622564</v>
      </c>
      <c r="C15">
        <f t="shared" ca="1" si="0"/>
        <v>4.2500555652938043</v>
      </c>
      <c r="D15">
        <f t="shared" ca="1" si="0"/>
        <v>-1.0211446453512467</v>
      </c>
      <c r="E15">
        <f t="shared" ca="1" si="0"/>
        <v>-2.921108534929445</v>
      </c>
      <c r="F15">
        <f t="shared" ca="1" si="0"/>
        <v>-2.6525460880316603</v>
      </c>
      <c r="G15">
        <f t="shared" ca="1" si="0"/>
        <v>7.1136681444365024</v>
      </c>
      <c r="H15">
        <f t="shared" ca="1" si="0"/>
        <v>3.9766950045102831</v>
      </c>
      <c r="I15">
        <f t="shared" ca="1" si="0"/>
        <v>0.23732000702451028</v>
      </c>
      <c r="J15">
        <f t="shared" ca="1" si="0"/>
        <v>10.296588378667838</v>
      </c>
      <c r="K15">
        <f t="shared" ca="1" si="0"/>
        <v>-5.8677494198500151</v>
      </c>
      <c r="L15">
        <f t="shared" ca="1" si="0"/>
        <v>4.3609251720556799</v>
      </c>
    </row>
    <row r="16" spans="1:12" x14ac:dyDescent="0.25">
      <c r="A16">
        <f t="shared" ca="1" si="1"/>
        <v>-6.4639234133703365</v>
      </c>
      <c r="B16">
        <f t="shared" ca="1" si="0"/>
        <v>12.409441444098061</v>
      </c>
      <c r="C16">
        <f t="shared" ca="1" si="0"/>
        <v>11.066470101561876</v>
      </c>
      <c r="D16">
        <f t="shared" ca="1" si="0"/>
        <v>11.681254918326268</v>
      </c>
      <c r="E16">
        <f t="shared" ca="1" si="0"/>
        <v>-1.6159557927501549</v>
      </c>
      <c r="F16">
        <f t="shared" ca="1" si="0"/>
        <v>6.4501200711564479</v>
      </c>
      <c r="G16">
        <f t="shared" ca="1" si="0"/>
        <v>2.3003293443440107</v>
      </c>
      <c r="H16">
        <f t="shared" ca="1" si="0"/>
        <v>5.68375499244903</v>
      </c>
      <c r="I16">
        <f t="shared" ca="1" si="0"/>
        <v>8.8728317884814594</v>
      </c>
      <c r="J16">
        <f t="shared" ca="1" si="0"/>
        <v>11.221395647026533</v>
      </c>
      <c r="K16">
        <f t="shared" ca="1" si="0"/>
        <v>12.472623652720024</v>
      </c>
      <c r="L16">
        <f t="shared" ca="1" si="0"/>
        <v>-6.4493910219912003</v>
      </c>
    </row>
    <row r="17" spans="1:12" x14ac:dyDescent="0.25">
      <c r="A17">
        <f t="shared" ca="1" si="1"/>
        <v>8.2045694923187966</v>
      </c>
      <c r="B17">
        <f t="shared" ca="1" si="1"/>
        <v>-6.7894050814992495</v>
      </c>
      <c r="C17">
        <f t="shared" ca="1" si="1"/>
        <v>9.3477976886456347</v>
      </c>
      <c r="D17">
        <f t="shared" ca="1" si="1"/>
        <v>6.5426870674141355</v>
      </c>
      <c r="E17">
        <f t="shared" ca="1" si="1"/>
        <v>4.9557602339245683</v>
      </c>
      <c r="F17">
        <f t="shared" ca="1" si="1"/>
        <v>-5.4469049885971632</v>
      </c>
      <c r="G17">
        <f t="shared" ca="1" si="1"/>
        <v>3.651565539671445</v>
      </c>
      <c r="H17">
        <f t="shared" ca="1" si="1"/>
        <v>3.9921978191939989</v>
      </c>
      <c r="I17">
        <f t="shared" ca="1" si="1"/>
        <v>6.5371575608900621</v>
      </c>
      <c r="J17">
        <f t="shared" ca="1" si="1"/>
        <v>0.58529090916401039</v>
      </c>
      <c r="K17">
        <f t="shared" ca="1" si="1"/>
        <v>-2.6615678804081249</v>
      </c>
      <c r="L17">
        <f t="shared" ca="1" si="1"/>
        <v>9.7718270656496813</v>
      </c>
    </row>
    <row r="18" spans="1:12" x14ac:dyDescent="0.25">
      <c r="A18">
        <f t="shared" ca="1" si="1"/>
        <v>7.6310202166030816</v>
      </c>
      <c r="B18">
        <f t="shared" ca="1" si="1"/>
        <v>10.480220082309724</v>
      </c>
      <c r="C18">
        <f t="shared" ca="1" si="1"/>
        <v>-0.30030049318115815</v>
      </c>
      <c r="D18">
        <f t="shared" ca="1" si="1"/>
        <v>-6.6977938863206203</v>
      </c>
      <c r="E18">
        <f t="shared" ca="1" si="1"/>
        <v>8.508239142329149</v>
      </c>
      <c r="F18">
        <f t="shared" ca="1" si="1"/>
        <v>4.0892051758675159</v>
      </c>
      <c r="G18">
        <f t="shared" ca="1" si="1"/>
        <v>8.6600264411044225</v>
      </c>
      <c r="H18">
        <f t="shared" ca="1" si="1"/>
        <v>-4.6764855455537351</v>
      </c>
      <c r="I18">
        <f t="shared" ca="1" si="1"/>
        <v>5.2105201220870292</v>
      </c>
      <c r="J18">
        <f t="shared" ca="1" si="1"/>
        <v>12.282019976116995</v>
      </c>
      <c r="K18">
        <f t="shared" ca="1" si="1"/>
        <v>-6.0866818762440627</v>
      </c>
      <c r="L18">
        <f t="shared" ca="1" si="1"/>
        <v>8.2346434624464138</v>
      </c>
    </row>
    <row r="19" spans="1:12" x14ac:dyDescent="0.25">
      <c r="A19">
        <f t="shared" ca="1" si="1"/>
        <v>-5.6472082108759825</v>
      </c>
      <c r="B19">
        <f t="shared" ca="1" si="1"/>
        <v>-6.918193906457395</v>
      </c>
      <c r="C19">
        <f t="shared" ca="1" si="1"/>
        <v>7.2964674743534292</v>
      </c>
      <c r="D19">
        <f t="shared" ca="1" si="1"/>
        <v>1.3810877656405154</v>
      </c>
      <c r="E19">
        <f t="shared" ca="1" si="1"/>
        <v>-3.4952829546233271</v>
      </c>
      <c r="F19">
        <f t="shared" ca="1" si="1"/>
        <v>8.126551679528772</v>
      </c>
      <c r="G19">
        <f t="shared" ca="1" si="1"/>
        <v>4.7300984555955132</v>
      </c>
      <c r="H19">
        <f t="shared" ca="1" si="1"/>
        <v>7.5946260885841497</v>
      </c>
      <c r="I19">
        <f t="shared" ca="1" si="1"/>
        <v>-4.0577857374300628</v>
      </c>
      <c r="J19">
        <f t="shared" ca="1" si="1"/>
        <v>-4.3590033065032578</v>
      </c>
      <c r="K19">
        <f t="shared" ca="1" si="1"/>
        <v>-6.0913408511191651</v>
      </c>
      <c r="L19">
        <f t="shared" ca="1" si="1"/>
        <v>11.995587205416435</v>
      </c>
    </row>
    <row r="20" spans="1:12" x14ac:dyDescent="0.25">
      <c r="A20">
        <f t="shared" ca="1" si="1"/>
        <v>-5.424206581960525</v>
      </c>
      <c r="B20">
        <f t="shared" ca="1" si="1"/>
        <v>6.300937901332631</v>
      </c>
      <c r="C20">
        <f t="shared" ca="1" si="1"/>
        <v>0.64237277673017701</v>
      </c>
      <c r="D20">
        <f t="shared" ca="1" si="1"/>
        <v>2.0899160256969651</v>
      </c>
      <c r="E20">
        <f t="shared" ca="1" si="1"/>
        <v>8.5749242517892199</v>
      </c>
      <c r="F20">
        <f t="shared" ca="1" si="1"/>
        <v>-5.6372427253380675</v>
      </c>
      <c r="G20">
        <f t="shared" ca="1" si="1"/>
        <v>4.6870308905576792</v>
      </c>
      <c r="H20">
        <f t="shared" ca="1" si="1"/>
        <v>4.5431432716875992</v>
      </c>
      <c r="I20">
        <f t="shared" ca="1" si="1"/>
        <v>-2.7295015195624828</v>
      </c>
      <c r="J20">
        <f t="shared" ca="1" si="1"/>
        <v>4.4091660086401596</v>
      </c>
      <c r="K20">
        <f t="shared" ca="1" si="1"/>
        <v>6.5484169463985982</v>
      </c>
      <c r="L20">
        <f t="shared" ca="1" si="1"/>
        <v>8.8506310818713008</v>
      </c>
    </row>
    <row r="21" spans="1:12" x14ac:dyDescent="0.25">
      <c r="A21">
        <f t="shared" ca="1" si="1"/>
        <v>0.57679284230988515</v>
      </c>
      <c r="B21">
        <f t="shared" ca="1" si="1"/>
        <v>4.6293307151423733</v>
      </c>
      <c r="C21">
        <f t="shared" ca="1" si="1"/>
        <v>-3.9147049521792447</v>
      </c>
      <c r="D21">
        <f t="shared" ca="1" si="1"/>
        <v>-1.5593599503439393</v>
      </c>
      <c r="E21">
        <f t="shared" ca="1" si="1"/>
        <v>-3.4104426140958148</v>
      </c>
      <c r="F21">
        <f t="shared" ca="1" si="1"/>
        <v>-0.39288265541983058</v>
      </c>
      <c r="G21">
        <f t="shared" ca="1" si="1"/>
        <v>-2.1428787942289116</v>
      </c>
      <c r="H21">
        <f t="shared" ca="1" si="1"/>
        <v>5.4855116060379387</v>
      </c>
      <c r="I21">
        <f t="shared" ca="1" si="1"/>
        <v>-4.1131997712176069</v>
      </c>
      <c r="J21">
        <f t="shared" ca="1" si="1"/>
        <v>-5.7763483768280537</v>
      </c>
      <c r="K21">
        <f t="shared" ca="1" si="1"/>
        <v>-0.6231009741953919</v>
      </c>
      <c r="L21">
        <f t="shared" ca="1" si="1"/>
        <v>3.6734731460752492</v>
      </c>
    </row>
    <row r="22" spans="1:12" x14ac:dyDescent="0.25">
      <c r="A22">
        <f t="shared" ca="1" si="1"/>
        <v>-1.951590070474408</v>
      </c>
      <c r="B22">
        <f t="shared" ca="1" si="1"/>
        <v>-3.1976239821218204</v>
      </c>
      <c r="C22">
        <f t="shared" ca="1" si="1"/>
        <v>1.6300863556598593</v>
      </c>
      <c r="D22">
        <f t="shared" ca="1" si="1"/>
        <v>9.3868864712418585</v>
      </c>
      <c r="E22">
        <f t="shared" ca="1" si="1"/>
        <v>-4.7587533567508427</v>
      </c>
      <c r="F22">
        <f t="shared" ca="1" si="1"/>
        <v>3.4894900040631818</v>
      </c>
      <c r="G22">
        <f t="shared" ca="1" si="1"/>
        <v>-4.010974757377177</v>
      </c>
      <c r="H22">
        <f t="shared" ca="1" si="1"/>
        <v>12.883463287641966</v>
      </c>
      <c r="I22">
        <f t="shared" ca="1" si="1"/>
        <v>-5.1395914184321345</v>
      </c>
      <c r="J22">
        <f t="shared" ca="1" si="1"/>
        <v>1.8158356061155807</v>
      </c>
      <c r="K22">
        <f t="shared" ca="1" si="1"/>
        <v>-4.2249735478503707</v>
      </c>
      <c r="L22">
        <f t="shared" ca="1" si="1"/>
        <v>3.7222284244836192</v>
      </c>
    </row>
    <row r="23" spans="1:12" x14ac:dyDescent="0.25">
      <c r="A23">
        <f t="shared" ca="1" si="1"/>
        <v>-3.3041658058119543</v>
      </c>
      <c r="B23">
        <f t="shared" ca="1" si="1"/>
        <v>5.7838396064851896</v>
      </c>
      <c r="C23">
        <f t="shared" ca="1" si="1"/>
        <v>3.0512608721538399</v>
      </c>
      <c r="D23">
        <f t="shared" ca="1" si="1"/>
        <v>1.4526408521773782</v>
      </c>
      <c r="E23">
        <f t="shared" ca="1" si="1"/>
        <v>0.47684490682513925</v>
      </c>
      <c r="F23">
        <f t="shared" ca="1" si="1"/>
        <v>-5.7108406419758673</v>
      </c>
      <c r="G23">
        <f t="shared" ca="1" si="1"/>
        <v>4.9459310005496029</v>
      </c>
      <c r="H23">
        <f t="shared" ca="1" si="1"/>
        <v>3.2306428488684613</v>
      </c>
      <c r="I23">
        <f t="shared" ca="1" si="1"/>
        <v>-3.2664998498035085</v>
      </c>
      <c r="J23">
        <f t="shared" ca="1" si="1"/>
        <v>-1.2874591947418743</v>
      </c>
      <c r="K23">
        <f t="shared" ca="1" si="1"/>
        <v>-3.2476011602846282</v>
      </c>
      <c r="L23">
        <f t="shared" ca="1" si="1"/>
        <v>-3.6514721887893735</v>
      </c>
    </row>
    <row r="24" spans="1:12" x14ac:dyDescent="0.25">
      <c r="A24">
        <f t="shared" ca="1" si="1"/>
        <v>5.0665382408846416</v>
      </c>
      <c r="B24">
        <f t="shared" ca="1" si="1"/>
        <v>-1.7341777132417739</v>
      </c>
      <c r="C24">
        <f t="shared" ca="1" si="1"/>
        <v>3.9768839329903756</v>
      </c>
      <c r="D24">
        <f t="shared" ca="1" si="1"/>
        <v>-3.4912623836319749</v>
      </c>
      <c r="E24">
        <f t="shared" ca="1" si="1"/>
        <v>7.4392796275418878</v>
      </c>
      <c r="F24">
        <f t="shared" ca="1" si="1"/>
        <v>-6.289636345117362</v>
      </c>
      <c r="G24">
        <f t="shared" ca="1" si="1"/>
        <v>8.7156517279444756</v>
      </c>
      <c r="H24">
        <f t="shared" ca="1" si="1"/>
        <v>2.2578618450420471</v>
      </c>
      <c r="I24">
        <f t="shared" ca="1" si="1"/>
        <v>-4.1448303244101936</v>
      </c>
      <c r="J24">
        <f t="shared" ca="1" si="1"/>
        <v>-1.401578641569448</v>
      </c>
      <c r="K24">
        <f t="shared" ca="1" si="1"/>
        <v>10.883117468314396</v>
      </c>
      <c r="L24">
        <f t="shared" ca="1" si="1"/>
        <v>6.9563242633433653</v>
      </c>
    </row>
    <row r="25" spans="1:12" x14ac:dyDescent="0.25">
      <c r="A25">
        <f t="shared" ca="1" si="1"/>
        <v>12.127769480581755</v>
      </c>
      <c r="B25">
        <f t="shared" ca="1" si="1"/>
        <v>-6.2380744213070347</v>
      </c>
      <c r="C25">
        <f t="shared" ca="1" si="1"/>
        <v>2.5897366062338136</v>
      </c>
      <c r="D25">
        <f t="shared" ca="1" si="1"/>
        <v>-6.9864944042141834</v>
      </c>
      <c r="E25">
        <f t="shared" ca="1" si="1"/>
        <v>0.18113339970369857</v>
      </c>
      <c r="F25">
        <f t="shared" ca="1" si="1"/>
        <v>-6.3704621007711175</v>
      </c>
      <c r="G25">
        <f t="shared" ca="1" si="1"/>
        <v>9.8214647219434745</v>
      </c>
      <c r="H25">
        <f t="shared" ca="1" si="1"/>
        <v>-0.47292035359873807</v>
      </c>
      <c r="I25">
        <f t="shared" ca="1" si="1"/>
        <v>0.17339014805885178</v>
      </c>
      <c r="J25">
        <f t="shared" ca="1" si="1"/>
        <v>0.32236472839294983</v>
      </c>
      <c r="K25">
        <f t="shared" ca="1" si="1"/>
        <v>-2.5227879547420766</v>
      </c>
      <c r="L25">
        <f t="shared" ca="1" si="1"/>
        <v>-1.2873668359947441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 3x5</vt:lpstr>
      <vt:lpstr>construct aux 4x6</vt:lpstr>
      <vt:lpstr>swap 2,3</vt:lpstr>
      <vt:lpstr>swap aux 3,8</vt:lpstr>
      <vt:lpstr>swap aux 3,9 1,3</vt:lpstr>
      <vt:lpstr>swap aux 2,5 2,2 and collapse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2017-04-24T14:09:24Z</dcterms:created>
  <dcterms:modified xsi:type="dcterms:W3CDTF">2017-06-04T17:30:44Z</dcterms:modified>
</cp:coreProperties>
</file>