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995" windowHeight="7485" activeTab="3"/>
  </bookViews>
  <sheets>
    <sheet name="test 7 columns" sheetId="1" r:id="rId1"/>
    <sheet name="test 8 columns" sheetId="2" r:id="rId2"/>
    <sheet name="test 6 columns no entry" sheetId="4" r:id="rId3"/>
    <sheet name="test 9 columns with duplicates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31" i="5" l="1"/>
  <c r="B28" i="5"/>
  <c r="C28" i="5"/>
  <c r="D28" i="5"/>
  <c r="E28" i="5"/>
  <c r="F28" i="5"/>
  <c r="G28" i="5"/>
  <c r="H28" i="5"/>
  <c r="I28" i="5"/>
  <c r="A28" i="5"/>
  <c r="B25" i="5"/>
  <c r="C25" i="5"/>
  <c r="D25" i="5"/>
  <c r="E25" i="5"/>
  <c r="F25" i="5"/>
  <c r="G25" i="5"/>
  <c r="H25" i="5"/>
  <c r="I25" i="5"/>
  <c r="A25" i="5"/>
  <c r="A23" i="5"/>
  <c r="B24" i="5" s="1"/>
  <c r="A21" i="5" a="1"/>
  <c r="C21" i="5" s="1"/>
  <c r="A21" i="5"/>
  <c r="B21" i="5"/>
  <c r="D21" i="5"/>
  <c r="E21" i="5"/>
  <c r="F21" i="5"/>
  <c r="H21" i="5"/>
  <c r="I21" i="5"/>
  <c r="B6" i="5"/>
  <c r="C6" i="5"/>
  <c r="D6" i="5"/>
  <c r="E6" i="5"/>
  <c r="F6" i="5"/>
  <c r="G6" i="5"/>
  <c r="H6" i="5"/>
  <c r="I6" i="5"/>
  <c r="A6" i="5"/>
  <c r="A2" i="5"/>
  <c r="B5" i="4"/>
  <c r="C5" i="4"/>
  <c r="D5" i="4"/>
  <c r="E5" i="4"/>
  <c r="F5" i="4"/>
  <c r="A5" i="4"/>
  <c r="A17" i="2"/>
  <c r="B9" i="2"/>
  <c r="C9" i="2"/>
  <c r="D9" i="2"/>
  <c r="E9" i="2"/>
  <c r="F9" i="2"/>
  <c r="G9" i="2"/>
  <c r="H9" i="2"/>
  <c r="A9" i="2"/>
  <c r="B8" i="2"/>
  <c r="C8" i="2"/>
  <c r="D8" i="2"/>
  <c r="E8" i="2"/>
  <c r="F8" i="2"/>
  <c r="G8" i="2"/>
  <c r="H8" i="2"/>
  <c r="A8" i="2"/>
  <c r="A7" i="2"/>
  <c r="B6" i="2"/>
  <c r="C6" i="2"/>
  <c r="D6" i="2"/>
  <c r="E6" i="2"/>
  <c r="F6" i="2"/>
  <c r="G6" i="2"/>
  <c r="H6" i="2"/>
  <c r="A6" i="2"/>
  <c r="H7" i="2" s="1"/>
  <c r="A17" i="1"/>
  <c r="B9" i="1"/>
  <c r="C9" i="1"/>
  <c r="D9" i="1"/>
  <c r="E9" i="1"/>
  <c r="F9" i="1"/>
  <c r="G9" i="1"/>
  <c r="A9" i="1"/>
  <c r="D8" i="1"/>
  <c r="B6" i="1"/>
  <c r="A8" i="1" s="1"/>
  <c r="C6" i="1"/>
  <c r="E8" i="1" s="1"/>
  <c r="D6" i="1"/>
  <c r="E6" i="1"/>
  <c r="F6" i="1"/>
  <c r="F8" i="1" s="1"/>
  <c r="G6" i="1"/>
  <c r="G8" i="1" s="1"/>
  <c r="A6" i="1"/>
  <c r="B26" i="5" l="1"/>
  <c r="H26" i="5"/>
  <c r="D26" i="5"/>
  <c r="A26" i="5"/>
  <c r="F26" i="5"/>
  <c r="I26" i="5"/>
  <c r="E26" i="5"/>
  <c r="G26" i="5"/>
  <c r="C26" i="5"/>
  <c r="C24" i="5"/>
  <c r="I24" i="5"/>
  <c r="E24" i="5"/>
  <c r="H24" i="5"/>
  <c r="D24" i="5"/>
  <c r="G24" i="5"/>
  <c r="A24" i="5"/>
  <c r="F24" i="5"/>
  <c r="G21" i="5"/>
  <c r="A13" i="1"/>
  <c r="A7" i="1"/>
  <c r="C8" i="1"/>
  <c r="B8" i="1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B1" i="3"/>
  <c r="C1" i="3"/>
  <c r="D1" i="3"/>
  <c r="E1" i="3"/>
  <c r="F1" i="3"/>
  <c r="G1" i="3"/>
  <c r="H1" i="3"/>
  <c r="I1" i="3"/>
  <c r="J1" i="3"/>
  <c r="K1" i="3"/>
  <c r="A1" i="3"/>
</calcChain>
</file>

<file path=xl/sharedStrings.xml><?xml version="1.0" encoding="utf-8"?>
<sst xmlns="http://schemas.openxmlformats.org/spreadsheetml/2006/main" count="22" uniqueCount="12">
  <si>
    <t>#0</t>
  </si>
  <si>
    <t>c^t</t>
  </si>
  <si>
    <t>#1</t>
  </si>
  <si>
    <t>(Max)</t>
  </si>
  <si>
    <t>#100</t>
  </si>
  <si>
    <t>Max</t>
  </si>
  <si>
    <t>Random number sorting</t>
  </si>
  <si>
    <t>Is Max?</t>
  </si>
  <si>
    <t>Filter Variable Index</t>
  </si>
  <si>
    <t>Is Least Subscript?</t>
  </si>
  <si>
    <t>Column Index</t>
  </si>
  <si>
    <t>Filter Column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</si>
</sst>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8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>
        <v>1</v>
      </c>
      <c r="B2">
        <v>7</v>
      </c>
    </row>
    <row r="3" spans="1:7" x14ac:dyDescent="0.25">
      <c r="A3">
        <v>7.0419822343811731</v>
      </c>
      <c r="B3">
        <v>4.2481782826113665</v>
      </c>
      <c r="C3">
        <v>4.8322728329374662</v>
      </c>
      <c r="D3">
        <v>1.3151790575510738</v>
      </c>
      <c r="E3">
        <v>6.0827078917849899</v>
      </c>
      <c r="F3">
        <v>-4.1260173710940844</v>
      </c>
      <c r="G3" s="1">
        <v>-5.7786690173790998</v>
      </c>
    </row>
    <row r="4" spans="1:7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6" spans="1:7" x14ac:dyDescent="0.25">
      <c r="A6">
        <f>A3</f>
        <v>7.0419822343811731</v>
      </c>
      <c r="B6">
        <f t="shared" ref="B6:G6" si="0">B3</f>
        <v>4.2481782826113665</v>
      </c>
      <c r="C6">
        <f t="shared" si="0"/>
        <v>4.8322728329374662</v>
      </c>
      <c r="D6">
        <f t="shared" si="0"/>
        <v>1.3151790575510738</v>
      </c>
      <c r="E6">
        <f t="shared" si="0"/>
        <v>6.0827078917849899</v>
      </c>
      <c r="F6">
        <f t="shared" si="0"/>
        <v>-4.1260173710940844</v>
      </c>
      <c r="G6">
        <f t="shared" si="0"/>
        <v>-5.7786690173790998</v>
      </c>
    </row>
    <row r="7" spans="1:7" x14ac:dyDescent="0.25">
      <c r="A7">
        <f>MAX(A6:G6)</f>
        <v>7.0419822343811731</v>
      </c>
      <c r="B7" t="s">
        <v>3</v>
      </c>
    </row>
    <row r="8" spans="1:7" x14ac:dyDescent="0.25">
      <c r="A8" t="b">
        <f>A6=MAX($A6:$G6)</f>
        <v>1</v>
      </c>
      <c r="B8" t="b">
        <f t="shared" ref="B8:G8" si="1">B6=MAX($A6:$G6)</f>
        <v>0</v>
      </c>
      <c r="C8" t="b">
        <f t="shared" si="1"/>
        <v>0</v>
      </c>
      <c r="D8" t="b">
        <f t="shared" si="1"/>
        <v>0</v>
      </c>
      <c r="E8" t="b">
        <f t="shared" si="1"/>
        <v>0</v>
      </c>
      <c r="F8" t="b">
        <f t="shared" si="1"/>
        <v>0</v>
      </c>
      <c r="G8" t="b">
        <f t="shared" si="1"/>
        <v>0</v>
      </c>
    </row>
    <row r="9" spans="1:7" x14ac:dyDescent="0.25">
      <c r="A9">
        <f>IF(A8,A4,"")</f>
        <v>0</v>
      </c>
      <c r="B9" t="str">
        <f t="shared" ref="B9:G9" si="2">IF(B8,B4,"")</f>
        <v/>
      </c>
      <c r="C9" t="str">
        <f t="shared" si="2"/>
        <v/>
      </c>
      <c r="D9" t="str">
        <f t="shared" si="2"/>
        <v/>
      </c>
      <c r="E9" t="str">
        <f t="shared" si="2"/>
        <v/>
      </c>
      <c r="F9" t="str">
        <f t="shared" si="2"/>
        <v/>
      </c>
      <c r="G9" t="str">
        <f t="shared" si="2"/>
        <v/>
      </c>
    </row>
    <row r="11" spans="1:7" x14ac:dyDescent="0.25">
      <c r="A11" t="s">
        <v>2</v>
      </c>
    </row>
    <row r="12" spans="1:7" x14ac:dyDescent="0.25">
      <c r="A12">
        <v>1</v>
      </c>
      <c r="B12">
        <v>7</v>
      </c>
    </row>
    <row r="13" spans="1:7" x14ac:dyDescent="0.25">
      <c r="A13">
        <f>SUM(A9:G9)</f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5" spans="1:7" x14ac:dyDescent="0.25">
      <c r="A15" t="s">
        <v>4</v>
      </c>
    </row>
    <row r="16" spans="1:7" x14ac:dyDescent="0.25">
      <c r="A16">
        <v>1</v>
      </c>
      <c r="B16">
        <v>1</v>
      </c>
    </row>
    <row r="17" spans="1:1" x14ac:dyDescent="0.25">
      <c r="A17">
        <f>A9</f>
        <v>0</v>
      </c>
    </row>
  </sheetData>
  <sortState ref="D6:E16">
    <sortCondition ref="E6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1" sqref="A11:H13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1</v>
      </c>
      <c r="B2">
        <v>8</v>
      </c>
    </row>
    <row r="3" spans="1:8" x14ac:dyDescent="0.25">
      <c r="A3">
        <v>7.0419822343811731</v>
      </c>
      <c r="B3">
        <v>4.2481782826113665</v>
      </c>
      <c r="C3">
        <v>4.8322728329374662</v>
      </c>
      <c r="D3">
        <v>1.3151790575510738</v>
      </c>
      <c r="E3">
        <v>6.0827078917849899</v>
      </c>
      <c r="F3">
        <v>-4.1260173710940844</v>
      </c>
      <c r="G3">
        <v>-5.7786690173790998</v>
      </c>
      <c r="H3">
        <v>10.378801783204057</v>
      </c>
    </row>
    <row r="4" spans="1:8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</row>
    <row r="6" spans="1:8" x14ac:dyDescent="0.25">
      <c r="A6">
        <f>A3</f>
        <v>7.0419822343811731</v>
      </c>
      <c r="B6">
        <f t="shared" ref="B6:H6" si="0">B3</f>
        <v>4.2481782826113665</v>
      </c>
      <c r="C6">
        <f t="shared" si="0"/>
        <v>4.8322728329374662</v>
      </c>
      <c r="D6">
        <f t="shared" si="0"/>
        <v>1.3151790575510738</v>
      </c>
      <c r="E6">
        <f t="shared" si="0"/>
        <v>6.0827078917849899</v>
      </c>
      <c r="F6">
        <f t="shared" si="0"/>
        <v>-4.1260173710940844</v>
      </c>
      <c r="G6">
        <f t="shared" si="0"/>
        <v>-5.7786690173790998</v>
      </c>
      <c r="H6">
        <f t="shared" si="0"/>
        <v>10.378801783204057</v>
      </c>
    </row>
    <row r="7" spans="1:8" x14ac:dyDescent="0.25">
      <c r="A7">
        <f>MAX(A6:H6)</f>
        <v>10.378801783204057</v>
      </c>
      <c r="B7" t="s">
        <v>3</v>
      </c>
      <c r="H7" t="str">
        <f t="shared" ref="B7:H7" si="1">IF(H3=$A6,H4,"")</f>
        <v/>
      </c>
    </row>
    <row r="8" spans="1:8" x14ac:dyDescent="0.25">
      <c r="A8" t="b">
        <f>A6=MAX($A6:$H6)</f>
        <v>0</v>
      </c>
      <c r="B8" t="b">
        <f t="shared" ref="B8:H8" si="2">B6=MAX($A6:$H6)</f>
        <v>0</v>
      </c>
      <c r="C8" t="b">
        <f t="shared" si="2"/>
        <v>0</v>
      </c>
      <c r="D8" t="b">
        <f t="shared" si="2"/>
        <v>0</v>
      </c>
      <c r="E8" t="b">
        <f t="shared" si="2"/>
        <v>0</v>
      </c>
      <c r="F8" t="b">
        <f t="shared" si="2"/>
        <v>0</v>
      </c>
      <c r="G8" t="b">
        <f t="shared" si="2"/>
        <v>0</v>
      </c>
      <c r="H8" t="b">
        <f t="shared" si="2"/>
        <v>1</v>
      </c>
    </row>
    <row r="9" spans="1:8" x14ac:dyDescent="0.25">
      <c r="A9" t="str">
        <f>IF(A8,A4,"")</f>
        <v/>
      </c>
      <c r="B9" t="str">
        <f t="shared" ref="B9:H9" si="3">IF(B8,B4,"")</f>
        <v/>
      </c>
      <c r="C9" t="str">
        <f t="shared" si="3"/>
        <v/>
      </c>
      <c r="D9" t="str">
        <f t="shared" si="3"/>
        <v/>
      </c>
      <c r="E9" t="str">
        <f t="shared" si="3"/>
        <v/>
      </c>
      <c r="F9" t="str">
        <f t="shared" si="3"/>
        <v/>
      </c>
      <c r="G9" t="str">
        <f t="shared" si="3"/>
        <v/>
      </c>
      <c r="H9">
        <f t="shared" si="3"/>
        <v>7</v>
      </c>
    </row>
    <row r="11" spans="1:8" x14ac:dyDescent="0.25">
      <c r="A11" t="s">
        <v>2</v>
      </c>
    </row>
    <row r="12" spans="1:8" x14ac:dyDescent="0.25">
      <c r="A12">
        <v>1</v>
      </c>
      <c r="B12">
        <v>8</v>
      </c>
    </row>
    <row r="13" spans="1:8" x14ac:dyDescent="0.25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</row>
    <row r="15" spans="1:8" x14ac:dyDescent="0.25">
      <c r="A15" t="s">
        <v>4</v>
      </c>
    </row>
    <row r="16" spans="1:8" x14ac:dyDescent="0.25">
      <c r="A16">
        <v>1</v>
      </c>
      <c r="B16">
        <v>1</v>
      </c>
    </row>
    <row r="17" spans="1:1" x14ac:dyDescent="0.25">
      <c r="A17">
        <f>SUM(A9:H9)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24" sqref="H24"/>
    </sheetView>
  </sheetViews>
  <sheetFormatPr defaultRowHeight="15" x14ac:dyDescent="0.25"/>
  <sheetData>
    <row r="1" spans="1:6" x14ac:dyDescent="0.25">
      <c r="A1">
        <v>-6.157994238411491</v>
      </c>
      <c r="B1">
        <v>3.4028570059650942</v>
      </c>
      <c r="C1">
        <v>-6.4367474922243622</v>
      </c>
      <c r="D1">
        <v>-5.1358876633977122</v>
      </c>
      <c r="E1">
        <v>10.821642589771876</v>
      </c>
      <c r="F1">
        <v>-6.943448812224835</v>
      </c>
    </row>
    <row r="3" spans="1:6" x14ac:dyDescent="0.25">
      <c r="A3" t="s">
        <v>0</v>
      </c>
    </row>
    <row r="4" spans="1:6" x14ac:dyDescent="0.25">
      <c r="A4">
        <v>1</v>
      </c>
      <c r="B4">
        <v>6</v>
      </c>
    </row>
    <row r="5" spans="1:6" x14ac:dyDescent="0.25">
      <c r="A5">
        <f>-ABS(A1)</f>
        <v>-6.157994238411491</v>
      </c>
      <c r="B5">
        <f t="shared" ref="B5:F5" si="0">-ABS(B1)</f>
        <v>-3.4028570059650942</v>
      </c>
      <c r="C5">
        <f t="shared" si="0"/>
        <v>-6.4367474922243622</v>
      </c>
      <c r="D5">
        <f t="shared" si="0"/>
        <v>-5.1358876633977122</v>
      </c>
      <c r="E5">
        <f t="shared" si="0"/>
        <v>-10.821642589771876</v>
      </c>
      <c r="F5">
        <f t="shared" si="0"/>
        <v>-6.943448812224835</v>
      </c>
    </row>
    <row r="7" spans="1:6" x14ac:dyDescent="0.25">
      <c r="A7" t="s">
        <v>2</v>
      </c>
    </row>
    <row r="8" spans="1:6" x14ac:dyDescent="0.25">
      <c r="A8">
        <v>1</v>
      </c>
      <c r="B8">
        <v>6</v>
      </c>
    </row>
    <row r="9" spans="1:6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P31" sqref="P31"/>
    </sheetView>
  </sheetViews>
  <sheetFormatPr defaultRowHeight="15" x14ac:dyDescent="0.25"/>
  <sheetData>
    <row r="1" spans="1:9" x14ac:dyDescent="0.25">
      <c r="A1">
        <v>0.52344398003942416</v>
      </c>
      <c r="B1">
        <v>6.4902394735386348</v>
      </c>
      <c r="C1">
        <v>10.997670439969976</v>
      </c>
      <c r="D1">
        <v>8.9735078500042871</v>
      </c>
      <c r="E1">
        <v>10.073910395169857</v>
      </c>
      <c r="F1">
        <v>10.997670439969976</v>
      </c>
      <c r="G1">
        <v>8.3057640284066601</v>
      </c>
      <c r="H1">
        <v>10.997670439969976</v>
      </c>
      <c r="I1">
        <v>3.4894931892304193</v>
      </c>
    </row>
    <row r="2" spans="1:9" x14ac:dyDescent="0.25">
      <c r="A2">
        <f>MAX(A1:I1)</f>
        <v>10.997670439969976</v>
      </c>
    </row>
    <row r="4" spans="1:9" x14ac:dyDescent="0.25">
      <c r="A4" t="s">
        <v>0</v>
      </c>
    </row>
    <row r="5" spans="1:9" x14ac:dyDescent="0.25">
      <c r="A5">
        <v>1</v>
      </c>
      <c r="B5">
        <v>9</v>
      </c>
    </row>
    <row r="6" spans="1:9" x14ac:dyDescent="0.25">
      <c r="A6">
        <f>A1</f>
        <v>0.52344398003942416</v>
      </c>
      <c r="B6">
        <f t="shared" ref="B6:I6" si="0">B1</f>
        <v>6.4902394735386348</v>
      </c>
      <c r="C6">
        <f t="shared" si="0"/>
        <v>10.997670439969976</v>
      </c>
      <c r="D6">
        <f t="shared" si="0"/>
        <v>8.9735078500042871</v>
      </c>
      <c r="E6">
        <f t="shared" si="0"/>
        <v>10.073910395169857</v>
      </c>
      <c r="F6">
        <f t="shared" si="0"/>
        <v>10.997670439969976</v>
      </c>
      <c r="G6">
        <f t="shared" si="0"/>
        <v>8.3057640284066601</v>
      </c>
      <c r="H6">
        <f t="shared" si="0"/>
        <v>10.997670439969976</v>
      </c>
      <c r="I6">
        <f t="shared" si="0"/>
        <v>3.4894931892304193</v>
      </c>
    </row>
    <row r="8" spans="1:9" x14ac:dyDescent="0.25">
      <c r="A8" t="s">
        <v>6</v>
      </c>
    </row>
    <row r="9" spans="1:9" x14ac:dyDescent="0.25">
      <c r="A9">
        <v>0</v>
      </c>
      <c r="B9">
        <v>5.4975550002934312</v>
      </c>
      <c r="D9">
        <v>5</v>
      </c>
      <c r="E9">
        <v>-4.7835852917700148</v>
      </c>
    </row>
    <row r="10" spans="1:9" x14ac:dyDescent="0.25">
      <c r="A10">
        <v>1</v>
      </c>
      <c r="B10">
        <v>9.379610175650317</v>
      </c>
      <c r="D10">
        <v>4</v>
      </c>
      <c r="E10">
        <v>-3.7781095079164144</v>
      </c>
    </row>
    <row r="11" spans="1:9" x14ac:dyDescent="0.25">
      <c r="A11">
        <v>2</v>
      </c>
      <c r="B11">
        <v>0.95693300471091547</v>
      </c>
      <c r="D11">
        <v>6</v>
      </c>
      <c r="E11">
        <v>8.8422435250421039E-2</v>
      </c>
    </row>
    <row r="12" spans="1:9" x14ac:dyDescent="0.25">
      <c r="A12">
        <v>3</v>
      </c>
      <c r="B12">
        <v>6.1325259021287994</v>
      </c>
      <c r="D12">
        <v>2</v>
      </c>
      <c r="E12">
        <v>0.95693300471091547</v>
      </c>
    </row>
    <row r="13" spans="1:9" x14ac:dyDescent="0.25">
      <c r="A13">
        <v>4</v>
      </c>
      <c r="B13">
        <v>-3.7781095079164144</v>
      </c>
      <c r="D13">
        <v>0</v>
      </c>
      <c r="E13">
        <v>5.4975550002934312</v>
      </c>
    </row>
    <row r="14" spans="1:9" x14ac:dyDescent="0.25">
      <c r="A14">
        <v>5</v>
      </c>
      <c r="B14">
        <v>-4.7835852917700148</v>
      </c>
      <c r="D14">
        <v>3</v>
      </c>
      <c r="E14">
        <v>6.1325259021287994</v>
      </c>
    </row>
    <row r="15" spans="1:9" x14ac:dyDescent="0.25">
      <c r="A15">
        <v>6</v>
      </c>
      <c r="B15">
        <v>8.8422435250421039E-2</v>
      </c>
      <c r="D15">
        <v>1</v>
      </c>
      <c r="E15">
        <v>9.379610175650317</v>
      </c>
    </row>
    <row r="16" spans="1:9" x14ac:dyDescent="0.25">
      <c r="A16">
        <v>7</v>
      </c>
      <c r="B16">
        <v>10.196525240251262</v>
      </c>
      <c r="D16">
        <v>7</v>
      </c>
      <c r="E16">
        <v>10.196525240251262</v>
      </c>
    </row>
    <row r="17" spans="1:10" x14ac:dyDescent="0.25">
      <c r="A17">
        <v>8</v>
      </c>
      <c r="B17">
        <v>12.833061861599983</v>
      </c>
      <c r="D17">
        <v>8</v>
      </c>
      <c r="E17">
        <v>12.833061861599983</v>
      </c>
    </row>
    <row r="19" spans="1:10" x14ac:dyDescent="0.25">
      <c r="A19" t="s">
        <v>2</v>
      </c>
    </row>
    <row r="20" spans="1:10" x14ac:dyDescent="0.25">
      <c r="A20">
        <v>1</v>
      </c>
      <c r="B20">
        <v>9</v>
      </c>
    </row>
    <row r="21" spans="1:10" x14ac:dyDescent="0.25">
      <c r="A21">
        <f t="array" ref="A21:I21">TRANSPOSE(D9:D17)</f>
        <v>5</v>
      </c>
      <c r="B21">
        <v>4</v>
      </c>
      <c r="C21">
        <v>6</v>
      </c>
      <c r="D21">
        <v>2</v>
      </c>
      <c r="E21">
        <v>0</v>
      </c>
      <c r="F21">
        <v>3</v>
      </c>
      <c r="G21">
        <v>1</v>
      </c>
      <c r="H21">
        <v>7</v>
      </c>
      <c r="I21">
        <v>8</v>
      </c>
    </row>
    <row r="23" spans="1:10" x14ac:dyDescent="0.25">
      <c r="A23">
        <f>MAX(A6:I6)</f>
        <v>10.997670439969976</v>
      </c>
      <c r="B23" t="s">
        <v>5</v>
      </c>
    </row>
    <row r="24" spans="1:10" x14ac:dyDescent="0.25">
      <c r="A24" t="b">
        <f>A6=$A23</f>
        <v>0</v>
      </c>
      <c r="B24" t="b">
        <f t="shared" ref="B24:I24" si="1">B6=$A23</f>
        <v>0</v>
      </c>
      <c r="C24" s="2" t="b">
        <f t="shared" si="1"/>
        <v>1</v>
      </c>
      <c r="D24" t="b">
        <f t="shared" si="1"/>
        <v>0</v>
      </c>
      <c r="E24" t="b">
        <f t="shared" si="1"/>
        <v>0</v>
      </c>
      <c r="F24" s="2" t="b">
        <f t="shared" si="1"/>
        <v>1</v>
      </c>
      <c r="G24" t="b">
        <f t="shared" si="1"/>
        <v>0</v>
      </c>
      <c r="H24" s="2" t="b">
        <f t="shared" si="1"/>
        <v>1</v>
      </c>
      <c r="I24" t="b">
        <f t="shared" si="1"/>
        <v>0</v>
      </c>
      <c r="J24" t="s">
        <v>7</v>
      </c>
    </row>
    <row r="25" spans="1:10" x14ac:dyDescent="0.25">
      <c r="A25" t="str">
        <f>IF(A24,A21,"")</f>
        <v/>
      </c>
      <c r="B25" t="str">
        <f t="shared" ref="B25:I25" si="2">IF(B24,B21,"")</f>
        <v/>
      </c>
      <c r="C25">
        <f t="shared" si="2"/>
        <v>6</v>
      </c>
      <c r="D25" t="str">
        <f t="shared" si="2"/>
        <v/>
      </c>
      <c r="E25" t="str">
        <f t="shared" si="2"/>
        <v/>
      </c>
      <c r="F25">
        <f t="shared" si="2"/>
        <v>3</v>
      </c>
      <c r="G25" t="str">
        <f t="shared" si="2"/>
        <v/>
      </c>
      <c r="H25">
        <f t="shared" si="2"/>
        <v>7</v>
      </c>
      <c r="I25" t="str">
        <f t="shared" si="2"/>
        <v/>
      </c>
      <c r="J25" t="s">
        <v>8</v>
      </c>
    </row>
    <row r="26" spans="1:10" x14ac:dyDescent="0.25">
      <c r="A26" t="b">
        <f>AND(A25&gt;=0, A25=MIN($A25:$I25))</f>
        <v>0</v>
      </c>
      <c r="B26" t="b">
        <f t="shared" ref="B26:I26" si="3">AND(B25&gt;=0, B25=MIN($A25:$I25))</f>
        <v>0</v>
      </c>
      <c r="C26" t="b">
        <f t="shared" si="3"/>
        <v>0</v>
      </c>
      <c r="D26" t="b">
        <f t="shared" si="3"/>
        <v>0</v>
      </c>
      <c r="E26" t="b">
        <f t="shared" si="3"/>
        <v>0</v>
      </c>
      <c r="F26" s="2" t="b">
        <f t="shared" si="3"/>
        <v>1</v>
      </c>
      <c r="G26" t="b">
        <f t="shared" si="3"/>
        <v>0</v>
      </c>
      <c r="H26" t="b">
        <f t="shared" si="3"/>
        <v>0</v>
      </c>
      <c r="I26" t="b">
        <f t="shared" si="3"/>
        <v>0</v>
      </c>
      <c r="J26" t="s">
        <v>9</v>
      </c>
    </row>
    <row r="27" spans="1:10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 t="s">
        <v>10</v>
      </c>
    </row>
    <row r="28" spans="1:10" x14ac:dyDescent="0.25">
      <c r="A28" t="str">
        <f>IF(A26,A27,"")</f>
        <v/>
      </c>
      <c r="B28" t="str">
        <f t="shared" ref="B28:I28" si="4">IF(B26,B27,"")</f>
        <v/>
      </c>
      <c r="C28" t="str">
        <f t="shared" si="4"/>
        <v/>
      </c>
      <c r="D28" t="str">
        <f t="shared" si="4"/>
        <v/>
      </c>
      <c r="E28" t="str">
        <f t="shared" si="4"/>
        <v/>
      </c>
      <c r="F28">
        <f t="shared" si="4"/>
        <v>5</v>
      </c>
      <c r="G28" t="str">
        <f t="shared" si="4"/>
        <v/>
      </c>
      <c r="H28" t="str">
        <f t="shared" si="4"/>
        <v/>
      </c>
      <c r="I28" t="str">
        <f t="shared" si="4"/>
        <v/>
      </c>
      <c r="J28" t="s">
        <v>11</v>
      </c>
    </row>
    <row r="29" spans="1:10" x14ac:dyDescent="0.25">
      <c r="A29" t="s">
        <v>4</v>
      </c>
    </row>
    <row r="30" spans="1:10" x14ac:dyDescent="0.25">
      <c r="A30">
        <v>1</v>
      </c>
      <c r="B30">
        <v>1</v>
      </c>
    </row>
    <row r="31" spans="1:10" x14ac:dyDescent="0.25">
      <c r="A31">
        <f>SUM(A28:I28)</f>
        <v>5</v>
      </c>
    </row>
  </sheetData>
  <sortState ref="D9:E17">
    <sortCondition ref="E9:E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5" sqref="D5:D13"/>
    </sheetView>
  </sheetViews>
  <sheetFormatPr defaultRowHeight="15" x14ac:dyDescent="0.25"/>
  <sheetData>
    <row r="1" spans="1:11" x14ac:dyDescent="0.25">
      <c r="A1">
        <f ca="1">RAND()*20-7</f>
        <v>-6.4486717443562451</v>
      </c>
      <c r="B1">
        <f t="shared" ref="B1:K16" ca="1" si="0">RAND()*20-7</f>
        <v>-2.1410147717624373</v>
      </c>
      <c r="C1">
        <f t="shared" ca="1" si="0"/>
        <v>5.6914356794049947</v>
      </c>
      <c r="D1">
        <f t="shared" ca="1" si="0"/>
        <v>10.858557368561385</v>
      </c>
      <c r="E1">
        <f t="shared" ca="1" si="0"/>
        <v>10.206792045539309</v>
      </c>
      <c r="F1">
        <f t="shared" ca="1" si="0"/>
        <v>-5.6915131459632207</v>
      </c>
      <c r="G1">
        <f t="shared" ca="1" si="0"/>
        <v>-5.8788237208677501</v>
      </c>
      <c r="H1">
        <f t="shared" ca="1" si="0"/>
        <v>-0.67429962903727159</v>
      </c>
      <c r="I1">
        <f t="shared" ca="1" si="0"/>
        <v>-4.9671750420758762</v>
      </c>
      <c r="J1">
        <f t="shared" ca="1" si="0"/>
        <v>2.999199003364259</v>
      </c>
      <c r="K1">
        <f t="shared" ca="1" si="0"/>
        <v>7.5525316569853143</v>
      </c>
    </row>
    <row r="2" spans="1:11" x14ac:dyDescent="0.25">
      <c r="A2">
        <f t="shared" ref="A2:K19" ca="1" si="1">RAND()*20-7</f>
        <v>2.0249302675918166</v>
      </c>
      <c r="B2">
        <f t="shared" ca="1" si="0"/>
        <v>10.522511598639415</v>
      </c>
      <c r="C2">
        <f t="shared" ca="1" si="0"/>
        <v>-4.5655467761191169</v>
      </c>
      <c r="D2">
        <f t="shared" ca="1" si="0"/>
        <v>-2.7345371566683205</v>
      </c>
      <c r="E2">
        <f t="shared" ca="1" si="0"/>
        <v>12.090221723659596</v>
      </c>
      <c r="F2">
        <f t="shared" ca="1" si="0"/>
        <v>-2.6221723844805833</v>
      </c>
      <c r="G2">
        <f t="shared" ca="1" si="0"/>
        <v>6.3269316129785231</v>
      </c>
      <c r="H2">
        <f t="shared" ca="1" si="0"/>
        <v>5.7673565240901148</v>
      </c>
      <c r="I2">
        <f t="shared" ca="1" si="0"/>
        <v>-1.6991525239116294</v>
      </c>
      <c r="J2">
        <f t="shared" ca="1" si="0"/>
        <v>9.1059721200063137</v>
      </c>
      <c r="K2">
        <f t="shared" ca="1" si="0"/>
        <v>6.4958389766623057</v>
      </c>
    </row>
    <row r="3" spans="1:11" x14ac:dyDescent="0.25">
      <c r="A3">
        <f t="shared" ca="1" si="1"/>
        <v>8.9763305899676951</v>
      </c>
      <c r="B3">
        <f t="shared" ca="1" si="0"/>
        <v>0.22502311192456403</v>
      </c>
      <c r="C3">
        <f t="shared" ca="1" si="0"/>
        <v>-4.1938338544919267</v>
      </c>
      <c r="D3">
        <f t="shared" ca="1" si="0"/>
        <v>10.027809682528542</v>
      </c>
      <c r="E3">
        <f t="shared" ca="1" si="0"/>
        <v>0.6507369780131036</v>
      </c>
      <c r="F3">
        <f t="shared" ca="1" si="0"/>
        <v>6.4760545870837092</v>
      </c>
      <c r="G3">
        <f t="shared" ca="1" si="0"/>
        <v>2.4666264107891411</v>
      </c>
      <c r="H3">
        <f t="shared" ca="1" si="0"/>
        <v>12.393116844248112</v>
      </c>
      <c r="I3">
        <f t="shared" ca="1" si="0"/>
        <v>-4.0229338238664507</v>
      </c>
      <c r="J3">
        <f t="shared" ca="1" si="0"/>
        <v>-1.5798238926888768</v>
      </c>
      <c r="K3">
        <f t="shared" ca="1" si="0"/>
        <v>10.428965582577646</v>
      </c>
    </row>
    <row r="4" spans="1:11" x14ac:dyDescent="0.25">
      <c r="A4">
        <f t="shared" ca="1" si="1"/>
        <v>-3.199318974642285</v>
      </c>
      <c r="B4">
        <f t="shared" ca="1" si="0"/>
        <v>2.3911038374700713</v>
      </c>
      <c r="C4">
        <f t="shared" ca="1" si="0"/>
        <v>5.6942743970913767</v>
      </c>
      <c r="D4">
        <f t="shared" ca="1" si="0"/>
        <v>6.6906670628168889</v>
      </c>
      <c r="E4">
        <f t="shared" ca="1" si="0"/>
        <v>4.2543737367630889</v>
      </c>
      <c r="F4">
        <f t="shared" ca="1" si="0"/>
        <v>9.5593738956717509</v>
      </c>
      <c r="G4">
        <f t="shared" ca="1" si="0"/>
        <v>9.3562920088495467</v>
      </c>
      <c r="H4">
        <f t="shared" ca="1" si="0"/>
        <v>4.9096141556533315</v>
      </c>
      <c r="I4">
        <f t="shared" ca="1" si="0"/>
        <v>9.5382976526028038</v>
      </c>
      <c r="J4">
        <f t="shared" ca="1" si="0"/>
        <v>5.109115850104768</v>
      </c>
      <c r="K4">
        <f t="shared" ca="1" si="0"/>
        <v>6.0523596504103914</v>
      </c>
    </row>
    <row r="5" spans="1:11" x14ac:dyDescent="0.25">
      <c r="A5">
        <f t="shared" ca="1" si="1"/>
        <v>0.38166203240940355</v>
      </c>
      <c r="B5">
        <f t="shared" ca="1" si="0"/>
        <v>9.7726430991742461</v>
      </c>
      <c r="C5">
        <f t="shared" ca="1" si="0"/>
        <v>5.2659009489862392</v>
      </c>
      <c r="D5">
        <f t="shared" ca="1" si="0"/>
        <v>5.611488752565359</v>
      </c>
      <c r="E5">
        <f t="shared" ca="1" si="0"/>
        <v>6.5095686112770874</v>
      </c>
      <c r="F5">
        <f t="shared" ca="1" si="0"/>
        <v>12.365388190482541</v>
      </c>
      <c r="G5">
        <f t="shared" ca="1" si="0"/>
        <v>11.273020070538603</v>
      </c>
      <c r="H5">
        <f t="shared" ca="1" si="0"/>
        <v>-2.4899448754956293</v>
      </c>
      <c r="I5">
        <f t="shared" ca="1" si="0"/>
        <v>12.923342234043933</v>
      </c>
      <c r="J5">
        <f t="shared" ca="1" si="0"/>
        <v>1.1131947204374981</v>
      </c>
      <c r="K5">
        <f t="shared" ca="1" si="0"/>
        <v>11.792936504357002</v>
      </c>
    </row>
    <row r="6" spans="1:11" x14ac:dyDescent="0.25">
      <c r="A6">
        <f t="shared" ca="1" si="1"/>
        <v>10.115201185059881</v>
      </c>
      <c r="B6">
        <f t="shared" ca="1" si="0"/>
        <v>3.628856205749301</v>
      </c>
      <c r="C6">
        <f t="shared" ca="1" si="0"/>
        <v>-5.1773493902924805</v>
      </c>
      <c r="D6">
        <f t="shared" ca="1" si="0"/>
        <v>11.401238434555555</v>
      </c>
      <c r="E6">
        <f t="shared" ca="1" si="0"/>
        <v>9.4429293610400435</v>
      </c>
      <c r="F6">
        <f t="shared" ca="1" si="0"/>
        <v>4.3279152037699582</v>
      </c>
      <c r="G6">
        <f t="shared" ca="1" si="0"/>
        <v>9.9455626102582464</v>
      </c>
      <c r="H6">
        <f t="shared" ca="1" si="0"/>
        <v>1.3298156163227581</v>
      </c>
      <c r="I6">
        <f t="shared" ca="1" si="0"/>
        <v>4.3688176422313152</v>
      </c>
      <c r="J6">
        <f t="shared" ca="1" si="0"/>
        <v>-4.3797533577645735</v>
      </c>
      <c r="K6">
        <f t="shared" ca="1" si="0"/>
        <v>-2.0890484794477082</v>
      </c>
    </row>
    <row r="7" spans="1:11" x14ac:dyDescent="0.25">
      <c r="A7">
        <f t="shared" ca="1" si="1"/>
        <v>1.0084219779524624</v>
      </c>
      <c r="B7">
        <f t="shared" ca="1" si="0"/>
        <v>-2.7183757770502179</v>
      </c>
      <c r="C7">
        <f t="shared" ca="1" si="0"/>
        <v>5.8592651635489688</v>
      </c>
      <c r="D7">
        <f t="shared" ca="1" si="0"/>
        <v>5.9291411520873307</v>
      </c>
      <c r="E7">
        <f t="shared" ca="1" si="0"/>
        <v>1.4583249934103861</v>
      </c>
      <c r="F7">
        <f t="shared" ca="1" si="0"/>
        <v>11.818427262490236</v>
      </c>
      <c r="G7">
        <f t="shared" ca="1" si="0"/>
        <v>-4.9220977239756802</v>
      </c>
      <c r="H7">
        <f t="shared" ca="1" si="0"/>
        <v>-4.1168606796598466</v>
      </c>
      <c r="I7">
        <f t="shared" ca="1" si="0"/>
        <v>8.3815288844338447</v>
      </c>
      <c r="J7">
        <f t="shared" ca="1" si="0"/>
        <v>5.2879711416406856</v>
      </c>
      <c r="K7">
        <f t="shared" ca="1" si="0"/>
        <v>10.684144008658244</v>
      </c>
    </row>
    <row r="8" spans="1:11" x14ac:dyDescent="0.25">
      <c r="A8">
        <f t="shared" ca="1" si="1"/>
        <v>12.987620770448473</v>
      </c>
      <c r="B8">
        <f t="shared" ca="1" si="0"/>
        <v>3.578536191865485</v>
      </c>
      <c r="C8">
        <f t="shared" ca="1" si="0"/>
        <v>10.823544007354311</v>
      </c>
      <c r="D8">
        <f t="shared" ca="1" si="0"/>
        <v>-3.3946884367078116</v>
      </c>
      <c r="E8">
        <f t="shared" ca="1" si="0"/>
        <v>5.7345916031777371</v>
      </c>
      <c r="F8">
        <f t="shared" ca="1" si="0"/>
        <v>11.333145630310813</v>
      </c>
      <c r="G8">
        <f t="shared" ca="1" si="0"/>
        <v>4.7065749994780983</v>
      </c>
      <c r="H8">
        <f t="shared" ca="1" si="0"/>
        <v>9.7506909810880913</v>
      </c>
      <c r="I8">
        <f t="shared" ca="1" si="0"/>
        <v>5.7667715853898756</v>
      </c>
      <c r="J8">
        <f t="shared" ca="1" si="0"/>
        <v>-0.88407946250627845</v>
      </c>
      <c r="K8">
        <f t="shared" ca="1" si="0"/>
        <v>-1.9418950859708684</v>
      </c>
    </row>
    <row r="9" spans="1:11" x14ac:dyDescent="0.25">
      <c r="A9">
        <f t="shared" ca="1" si="1"/>
        <v>9.3652462761707866</v>
      </c>
      <c r="B9">
        <f t="shared" ca="1" si="0"/>
        <v>0.52398711396100417</v>
      </c>
      <c r="C9">
        <f t="shared" ca="1" si="0"/>
        <v>9.3941562167428181</v>
      </c>
      <c r="D9">
        <f t="shared" ca="1" si="0"/>
        <v>1.9166796114124587</v>
      </c>
      <c r="E9">
        <f t="shared" ca="1" si="0"/>
        <v>-3.2921769423096907</v>
      </c>
      <c r="F9">
        <f t="shared" ca="1" si="0"/>
        <v>5.5670099602007319</v>
      </c>
      <c r="G9">
        <f t="shared" ca="1" si="0"/>
        <v>-1.140293930116961</v>
      </c>
      <c r="H9">
        <f t="shared" ca="1" si="0"/>
        <v>2.6248199774999676</v>
      </c>
      <c r="I9">
        <f t="shared" ca="1" si="0"/>
        <v>11.957820150148979</v>
      </c>
      <c r="J9">
        <f t="shared" ca="1" si="0"/>
        <v>10.420510280846852</v>
      </c>
      <c r="K9">
        <f t="shared" ca="1" si="0"/>
        <v>1.7812344253249481</v>
      </c>
    </row>
    <row r="10" spans="1:11" x14ac:dyDescent="0.25">
      <c r="A10">
        <f t="shared" ca="1" si="1"/>
        <v>9.6435702849577041</v>
      </c>
      <c r="B10">
        <f t="shared" ca="1" si="0"/>
        <v>9.7210326778773606</v>
      </c>
      <c r="C10">
        <f t="shared" ca="1" si="0"/>
        <v>-0.94356515596294877</v>
      </c>
      <c r="D10">
        <f t="shared" ca="1" si="0"/>
        <v>-2.4687609406539188</v>
      </c>
      <c r="E10">
        <f t="shared" ca="1" si="0"/>
        <v>7.8174329882918006</v>
      </c>
      <c r="F10">
        <f t="shared" ca="1" si="0"/>
        <v>9.6701320787550245</v>
      </c>
      <c r="G10">
        <f t="shared" ca="1" si="0"/>
        <v>6.7754289008525426</v>
      </c>
      <c r="H10">
        <f t="shared" ca="1" si="0"/>
        <v>-3.7279551042461838</v>
      </c>
      <c r="I10">
        <f t="shared" ca="1" si="0"/>
        <v>-2.2626095407627655</v>
      </c>
      <c r="J10">
        <f t="shared" ca="1" si="0"/>
        <v>-6.3666662781804799</v>
      </c>
      <c r="K10">
        <f t="shared" ca="1" si="0"/>
        <v>7.0078243732117791</v>
      </c>
    </row>
    <row r="11" spans="1:11" x14ac:dyDescent="0.25">
      <c r="A11">
        <f t="shared" ca="1" si="1"/>
        <v>2.1613475549231254</v>
      </c>
      <c r="B11">
        <f t="shared" ca="1" si="0"/>
        <v>-2.6481429090871327</v>
      </c>
      <c r="C11">
        <f t="shared" ca="1" si="0"/>
        <v>-3.5525629076275616</v>
      </c>
      <c r="D11">
        <f t="shared" ca="1" si="0"/>
        <v>4.4221189771049509</v>
      </c>
      <c r="E11">
        <f t="shared" ca="1" si="0"/>
        <v>-1.7042864290273219</v>
      </c>
      <c r="F11">
        <f t="shared" ca="1" si="0"/>
        <v>11.177138481038543</v>
      </c>
      <c r="G11">
        <f t="shared" ca="1" si="0"/>
        <v>-0.57684419326983694</v>
      </c>
      <c r="H11">
        <f t="shared" ca="1" si="0"/>
        <v>-3.1266843090588075</v>
      </c>
      <c r="I11">
        <f t="shared" ca="1" si="0"/>
        <v>8.518288067729376</v>
      </c>
      <c r="J11">
        <f t="shared" ca="1" si="0"/>
        <v>1.0546081665274265</v>
      </c>
      <c r="K11">
        <f t="shared" ca="1" si="0"/>
        <v>3.9820705447027489</v>
      </c>
    </row>
    <row r="12" spans="1:11" x14ac:dyDescent="0.25">
      <c r="A12">
        <f t="shared" ca="1" si="1"/>
        <v>3.8466824062868277</v>
      </c>
      <c r="B12">
        <f t="shared" ca="1" si="0"/>
        <v>8.1242418927888416</v>
      </c>
      <c r="C12">
        <f t="shared" ca="1" si="0"/>
        <v>11.944285343722886</v>
      </c>
      <c r="D12">
        <f t="shared" ca="1" si="0"/>
        <v>2.6553938835565329</v>
      </c>
      <c r="E12">
        <f t="shared" ca="1" si="0"/>
        <v>-5.4216627134037481</v>
      </c>
      <c r="F12">
        <f t="shared" ca="1" si="0"/>
        <v>11.895981815790364</v>
      </c>
      <c r="G12">
        <f t="shared" ca="1" si="0"/>
        <v>11.607260883564521</v>
      </c>
      <c r="H12">
        <f t="shared" ca="1" si="0"/>
        <v>8.4305477451729711</v>
      </c>
      <c r="I12">
        <f t="shared" ca="1" si="0"/>
        <v>9.6922077404808746</v>
      </c>
      <c r="J12">
        <f t="shared" ca="1" si="0"/>
        <v>-6.2270444882419556</v>
      </c>
      <c r="K12">
        <f t="shared" ca="1" si="0"/>
        <v>1.1323685593617796</v>
      </c>
    </row>
    <row r="13" spans="1:11" x14ac:dyDescent="0.25">
      <c r="A13">
        <f t="shared" ca="1" si="1"/>
        <v>-4.222532606147789</v>
      </c>
      <c r="B13">
        <f t="shared" ca="1" si="0"/>
        <v>6.7624966488024327</v>
      </c>
      <c r="C13">
        <f t="shared" ca="1" si="0"/>
        <v>-2.2837665537882224</v>
      </c>
      <c r="D13">
        <f t="shared" ca="1" si="0"/>
        <v>5.2371031999150155</v>
      </c>
      <c r="E13">
        <f t="shared" ca="1" si="0"/>
        <v>-1.4250807059083641</v>
      </c>
      <c r="F13">
        <f t="shared" ca="1" si="0"/>
        <v>-0.49561194020374622</v>
      </c>
      <c r="G13">
        <f t="shared" ca="1" si="0"/>
        <v>5.3966603584342714</v>
      </c>
      <c r="H13">
        <f t="shared" ca="1" si="0"/>
        <v>-1.0616444382362609</v>
      </c>
      <c r="I13">
        <f t="shared" ca="1" si="0"/>
        <v>3.8055990485318389</v>
      </c>
      <c r="J13">
        <f t="shared" ca="1" si="0"/>
        <v>11.211519220032937</v>
      </c>
      <c r="K13">
        <f t="shared" ca="1" si="0"/>
        <v>4.2176559204536623</v>
      </c>
    </row>
    <row r="14" spans="1:11" x14ac:dyDescent="0.25">
      <c r="A14">
        <f t="shared" ca="1" si="1"/>
        <v>4.8205670348875955</v>
      </c>
      <c r="B14">
        <f t="shared" ca="1" si="0"/>
        <v>12.032903688828718</v>
      </c>
      <c r="C14">
        <f t="shared" ca="1" si="0"/>
        <v>11.397939267150594</v>
      </c>
      <c r="D14">
        <f t="shared" ca="1" si="0"/>
        <v>10.839773584711338</v>
      </c>
      <c r="E14">
        <f t="shared" ca="1" si="0"/>
        <v>1.5378317187097448</v>
      </c>
      <c r="F14">
        <f t="shared" ca="1" si="0"/>
        <v>3.6909894788122184</v>
      </c>
      <c r="G14">
        <f t="shared" ca="1" si="0"/>
        <v>1.0025809083098505</v>
      </c>
      <c r="H14">
        <f t="shared" ca="1" si="0"/>
        <v>-6.6451058220928516</v>
      </c>
      <c r="I14">
        <f t="shared" ca="1" si="0"/>
        <v>0.12848386279161517</v>
      </c>
      <c r="J14">
        <f t="shared" ca="1" si="0"/>
        <v>11.015652250651343</v>
      </c>
      <c r="K14">
        <f t="shared" ca="1" si="0"/>
        <v>-0.84527145949029148</v>
      </c>
    </row>
    <row r="15" spans="1:11" x14ac:dyDescent="0.25">
      <c r="A15">
        <f t="shared" ca="1" si="1"/>
        <v>-4.2490301740496754</v>
      </c>
      <c r="B15">
        <f t="shared" ca="1" si="0"/>
        <v>2.9250862838546539</v>
      </c>
      <c r="C15">
        <f t="shared" ca="1" si="0"/>
        <v>7.8105201494553089</v>
      </c>
      <c r="D15">
        <f t="shared" ca="1" si="0"/>
        <v>4.0671812623895267</v>
      </c>
      <c r="E15">
        <f t="shared" ca="1" si="0"/>
        <v>-2.3091573556510196</v>
      </c>
      <c r="F15">
        <f t="shared" ca="1" si="0"/>
        <v>8.4274481267804191</v>
      </c>
      <c r="G15">
        <f t="shared" ca="1" si="0"/>
        <v>5.332175132432079</v>
      </c>
      <c r="H15">
        <f t="shared" ca="1" si="0"/>
        <v>6.258436279473969</v>
      </c>
      <c r="I15">
        <f t="shared" ca="1" si="0"/>
        <v>1.6568479688635609</v>
      </c>
      <c r="J15">
        <f t="shared" ca="1" si="0"/>
        <v>0.17059024489269614</v>
      </c>
      <c r="K15">
        <f t="shared" ca="1" si="0"/>
        <v>3.3486683861515125</v>
      </c>
    </row>
    <row r="16" spans="1:11" x14ac:dyDescent="0.25">
      <c r="A16">
        <f t="shared" ca="1" si="1"/>
        <v>4.9656582024604354</v>
      </c>
      <c r="B16">
        <f t="shared" ca="1" si="0"/>
        <v>0.7550020435646827</v>
      </c>
      <c r="C16">
        <f t="shared" ca="1" si="0"/>
        <v>1.0367723353182861</v>
      </c>
      <c r="D16">
        <f t="shared" ca="1" si="0"/>
        <v>12.751196489471738</v>
      </c>
      <c r="E16">
        <f t="shared" ca="1" si="0"/>
        <v>-4.9814281190076368</v>
      </c>
      <c r="F16">
        <f t="shared" ca="1" si="0"/>
        <v>9.0198603374060085</v>
      </c>
      <c r="G16">
        <f t="shared" ca="1" si="0"/>
        <v>6.7398075075326975</v>
      </c>
      <c r="H16">
        <f t="shared" ca="1" si="0"/>
        <v>3.3419286641008572</v>
      </c>
      <c r="I16">
        <f t="shared" ca="1" si="0"/>
        <v>-2.5100154373800532</v>
      </c>
      <c r="J16">
        <f t="shared" ca="1" si="0"/>
        <v>11.89180787131523</v>
      </c>
      <c r="K16">
        <f t="shared" ca="1" si="0"/>
        <v>-1.9922041861831428</v>
      </c>
    </row>
    <row r="17" spans="1:11" x14ac:dyDescent="0.25">
      <c r="A17">
        <f t="shared" ca="1" si="1"/>
        <v>-1.8675528666129324</v>
      </c>
      <c r="B17">
        <f t="shared" ca="1" si="1"/>
        <v>0.76169288952333503</v>
      </c>
      <c r="C17">
        <f t="shared" ca="1" si="1"/>
        <v>6.6175906722330566</v>
      </c>
      <c r="D17">
        <f t="shared" ca="1" si="1"/>
        <v>0.60518170248580372</v>
      </c>
      <c r="E17">
        <f t="shared" ca="1" si="1"/>
        <v>9.8738271082058837</v>
      </c>
      <c r="F17">
        <f t="shared" ca="1" si="1"/>
        <v>8.6584042184385037</v>
      </c>
      <c r="G17">
        <f t="shared" ca="1" si="1"/>
        <v>7.6493955860469214</v>
      </c>
      <c r="H17">
        <f t="shared" ca="1" si="1"/>
        <v>9.5507909974448317</v>
      </c>
      <c r="I17">
        <f t="shared" ca="1" si="1"/>
        <v>1.7969522735091683</v>
      </c>
      <c r="J17">
        <f t="shared" ca="1" si="1"/>
        <v>3.7997868837412412</v>
      </c>
      <c r="K17">
        <f t="shared" ca="1" si="1"/>
        <v>-3.953500710086411</v>
      </c>
    </row>
    <row r="18" spans="1:11" x14ac:dyDescent="0.25">
      <c r="A18">
        <f t="shared" ca="1" si="1"/>
        <v>7.3700061918757385</v>
      </c>
      <c r="B18">
        <f t="shared" ca="1" si="1"/>
        <v>-4.2772006390367183</v>
      </c>
      <c r="C18">
        <f t="shared" ca="1" si="1"/>
        <v>3.3372984114484936</v>
      </c>
      <c r="D18">
        <f t="shared" ca="1" si="1"/>
        <v>8.0934523828215639</v>
      </c>
      <c r="E18">
        <f t="shared" ca="1" si="1"/>
        <v>-4.4309674225050752</v>
      </c>
      <c r="F18">
        <f t="shared" ca="1" si="1"/>
        <v>-5.1849305596921829</v>
      </c>
      <c r="G18">
        <f t="shared" ca="1" si="1"/>
        <v>0.69987412650932068</v>
      </c>
      <c r="H18">
        <f t="shared" ca="1" si="1"/>
        <v>5.1973044254442602</v>
      </c>
      <c r="I18">
        <f t="shared" ca="1" si="1"/>
        <v>5.1323381238447681</v>
      </c>
      <c r="J18">
        <f t="shared" ca="1" si="1"/>
        <v>10.584651694174575</v>
      </c>
      <c r="K18">
        <f t="shared" ca="1" si="1"/>
        <v>-2.9757677196549981</v>
      </c>
    </row>
    <row r="19" spans="1:11" x14ac:dyDescent="0.25">
      <c r="A19">
        <f t="shared" ca="1" si="1"/>
        <v>-6.1084177869723826</v>
      </c>
      <c r="B19">
        <f t="shared" ca="1" si="1"/>
        <v>11.316170807852146</v>
      </c>
      <c r="C19">
        <f t="shared" ca="1" si="1"/>
        <v>-1.1192976958499949</v>
      </c>
      <c r="D19">
        <f t="shared" ca="1" si="1"/>
        <v>12.157482770929281</v>
      </c>
      <c r="E19">
        <f t="shared" ca="1" si="1"/>
        <v>3.9933523268902711</v>
      </c>
      <c r="F19">
        <f t="shared" ca="1" si="1"/>
        <v>5.6609593255263775</v>
      </c>
      <c r="G19">
        <f t="shared" ca="1" si="1"/>
        <v>-3.2685762543312551</v>
      </c>
      <c r="H19">
        <f t="shared" ca="1" si="1"/>
        <v>9.639920099644268</v>
      </c>
      <c r="I19">
        <f t="shared" ca="1" si="1"/>
        <v>8.550115662751967</v>
      </c>
      <c r="J19">
        <f t="shared" ca="1" si="1"/>
        <v>11.344400224546696</v>
      </c>
      <c r="K19">
        <f t="shared" ca="1" si="1"/>
        <v>1.0971576805188779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7 columns</vt:lpstr>
      <vt:lpstr>test 8 columns</vt:lpstr>
      <vt:lpstr>test 6 columns no entry</vt:lpstr>
      <vt:lpstr>test 9 columns with duplicates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2017-04-28T15:51:58Z</dcterms:created>
  <dcterms:modified xsi:type="dcterms:W3CDTF">2017-04-29T04:51:15Z</dcterms:modified>
</cp:coreProperties>
</file>