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1075" windowHeight="8250" activeTab="2"/>
  </bookViews>
  <sheets>
    <sheet name="3x3" sheetId="1" r:id="rId1"/>
    <sheet name="4x4" sheetId="2" r:id="rId2"/>
    <sheet name="Symmetric 5x5" sheetId="4" r:id="rId3"/>
    <sheet name="rand" sheetId="3" r:id="rId4"/>
  </sheets>
  <calcPr calcId="144525"/>
</workbook>
</file>

<file path=xl/calcChain.xml><?xml version="1.0" encoding="utf-8"?>
<calcChain xmlns="http://schemas.openxmlformats.org/spreadsheetml/2006/main">
  <c r="G2" i="4" l="1" a="1"/>
  <c r="G2" i="4" s="1"/>
  <c r="G13" i="4"/>
  <c r="J21" i="4"/>
  <c r="I21" i="4"/>
  <c r="H21" i="4"/>
  <c r="G21" i="4"/>
  <c r="F21" i="4"/>
  <c r="E21" i="4"/>
  <c r="D21" i="4"/>
  <c r="C21" i="4"/>
  <c r="B21" i="4"/>
  <c r="A21" i="4"/>
  <c r="I10" i="4"/>
  <c r="H10" i="4"/>
  <c r="G10" i="4"/>
  <c r="F10" i="4"/>
  <c r="E10" i="4"/>
  <c r="D10" i="4"/>
  <c r="C10" i="4"/>
  <c r="B10" i="4"/>
  <c r="A10" i="4"/>
  <c r="A13" i="4" a="1"/>
  <c r="D13" i="4" s="1"/>
  <c r="J6" i="4" l="1"/>
  <c r="K5" i="4"/>
  <c r="G5" i="4"/>
  <c r="H4" i="4"/>
  <c r="I3" i="4"/>
  <c r="J2" i="4"/>
  <c r="I6" i="4"/>
  <c r="J5" i="4"/>
  <c r="K4" i="4"/>
  <c r="G4" i="4"/>
  <c r="H3" i="4"/>
  <c r="I2" i="4"/>
  <c r="H6" i="4"/>
  <c r="I5" i="4"/>
  <c r="J4" i="4"/>
  <c r="K3" i="4"/>
  <c r="G3" i="4"/>
  <c r="H2" i="4"/>
  <c r="K6" i="4"/>
  <c r="G6" i="4"/>
  <c r="H5" i="4"/>
  <c r="I4" i="4"/>
  <c r="J3" i="4"/>
  <c r="K2" i="4"/>
  <c r="C17" i="4"/>
  <c r="D16" i="4"/>
  <c r="E15" i="4"/>
  <c r="A15" i="4"/>
  <c r="B14" i="4"/>
  <c r="C13" i="4"/>
  <c r="B17" i="4"/>
  <c r="C16" i="4"/>
  <c r="D15" i="4"/>
  <c r="E14" i="4"/>
  <c r="A14" i="4"/>
  <c r="B13" i="4"/>
  <c r="E17" i="4"/>
  <c r="A17" i="4"/>
  <c r="B16" i="4"/>
  <c r="C15" i="4"/>
  <c r="D14" i="4"/>
  <c r="E13" i="4"/>
  <c r="A13" i="4"/>
  <c r="D17" i="4"/>
  <c r="E16" i="4"/>
  <c r="A16" i="4"/>
  <c r="B15" i="4"/>
  <c r="C14" i="4"/>
  <c r="D6" i="2"/>
  <c r="C5" i="2"/>
  <c r="B4" i="2"/>
  <c r="A3" i="2"/>
  <c r="F3" i="2" a="1"/>
  <c r="F3" i="2" s="1"/>
  <c r="A2" i="3"/>
  <c r="B2" i="3"/>
  <c r="C2" i="3"/>
  <c r="D2" i="3"/>
  <c r="E2" i="3"/>
  <c r="F2" i="3"/>
  <c r="G2" i="3"/>
  <c r="A3" i="3"/>
  <c r="B3" i="3"/>
  <c r="C3" i="3"/>
  <c r="D3" i="3"/>
  <c r="E3" i="3"/>
  <c r="F3" i="3"/>
  <c r="G3" i="3"/>
  <c r="A4" i="3"/>
  <c r="B4" i="3"/>
  <c r="C4" i="3"/>
  <c r="D4" i="3"/>
  <c r="E4" i="3"/>
  <c r="F4" i="3"/>
  <c r="G4" i="3"/>
  <c r="A5" i="3"/>
  <c r="B5" i="3"/>
  <c r="C5" i="3"/>
  <c r="D5" i="3"/>
  <c r="E5" i="3"/>
  <c r="F5" i="3"/>
  <c r="G5" i="3"/>
  <c r="A6" i="3"/>
  <c r="B6" i="3"/>
  <c r="C6" i="3"/>
  <c r="D6" i="3"/>
  <c r="E6" i="3"/>
  <c r="F6" i="3"/>
  <c r="G6" i="3"/>
  <c r="A7" i="3"/>
  <c r="B7" i="3"/>
  <c r="C7" i="3"/>
  <c r="D7" i="3"/>
  <c r="E7" i="3"/>
  <c r="F7" i="3"/>
  <c r="G7" i="3"/>
  <c r="A8" i="3"/>
  <c r="B8" i="3"/>
  <c r="C8" i="3"/>
  <c r="D8" i="3"/>
  <c r="E8" i="3"/>
  <c r="F8" i="3"/>
  <c r="G8" i="3"/>
  <c r="A9" i="3"/>
  <c r="B9" i="3"/>
  <c r="C9" i="3"/>
  <c r="D9" i="3"/>
  <c r="E9" i="3"/>
  <c r="F9" i="3"/>
  <c r="G9" i="3"/>
  <c r="A10" i="3"/>
  <c r="B10" i="3"/>
  <c r="C10" i="3"/>
  <c r="D10" i="3"/>
  <c r="E10" i="3"/>
  <c r="F10" i="3"/>
  <c r="G10" i="3"/>
  <c r="A11" i="3"/>
  <c r="B11" i="3"/>
  <c r="C11" i="3"/>
  <c r="D11" i="3"/>
  <c r="E11" i="3"/>
  <c r="F11" i="3"/>
  <c r="G11" i="3"/>
  <c r="A12" i="3"/>
  <c r="B12" i="3"/>
  <c r="C12" i="3"/>
  <c r="D12" i="3"/>
  <c r="E12" i="3"/>
  <c r="F12" i="3"/>
  <c r="G12" i="3"/>
  <c r="A13" i="3"/>
  <c r="B13" i="3"/>
  <c r="C13" i="3"/>
  <c r="D13" i="3"/>
  <c r="E13" i="3"/>
  <c r="F13" i="3"/>
  <c r="G13" i="3"/>
  <c r="A14" i="3"/>
  <c r="B14" i="3"/>
  <c r="C14" i="3"/>
  <c r="D14" i="3"/>
  <c r="E14" i="3"/>
  <c r="F14" i="3"/>
  <c r="G14" i="3"/>
  <c r="A15" i="3"/>
  <c r="B15" i="3"/>
  <c r="C15" i="3"/>
  <c r="D15" i="3"/>
  <c r="E15" i="3"/>
  <c r="F15" i="3"/>
  <c r="G15" i="3"/>
  <c r="A16" i="3"/>
  <c r="B16" i="3"/>
  <c r="C16" i="3"/>
  <c r="D16" i="3"/>
  <c r="E16" i="3"/>
  <c r="F16" i="3"/>
  <c r="G16" i="3"/>
  <c r="A17" i="3"/>
  <c r="B17" i="3"/>
  <c r="C17" i="3"/>
  <c r="D17" i="3"/>
  <c r="E17" i="3"/>
  <c r="F17" i="3"/>
  <c r="G17" i="3"/>
  <c r="A18" i="3"/>
  <c r="B18" i="3"/>
  <c r="C18" i="3"/>
  <c r="D18" i="3"/>
  <c r="E18" i="3"/>
  <c r="F18" i="3"/>
  <c r="G18" i="3"/>
  <c r="A19" i="3"/>
  <c r="B19" i="3"/>
  <c r="C19" i="3"/>
  <c r="D19" i="3"/>
  <c r="E19" i="3"/>
  <c r="F19" i="3"/>
  <c r="G19" i="3"/>
  <c r="A20" i="3"/>
  <c r="B20" i="3"/>
  <c r="C20" i="3"/>
  <c r="D20" i="3"/>
  <c r="E20" i="3"/>
  <c r="F20" i="3"/>
  <c r="G20" i="3"/>
  <c r="A21" i="3"/>
  <c r="B21" i="3"/>
  <c r="C21" i="3"/>
  <c r="D21" i="3"/>
  <c r="E21" i="3"/>
  <c r="F21" i="3"/>
  <c r="G21" i="3"/>
  <c r="A22" i="3"/>
  <c r="B22" i="3"/>
  <c r="C22" i="3"/>
  <c r="D22" i="3"/>
  <c r="E22" i="3"/>
  <c r="F22" i="3"/>
  <c r="G22" i="3"/>
  <c r="A23" i="3"/>
  <c r="B23" i="3"/>
  <c r="C23" i="3"/>
  <c r="D23" i="3"/>
  <c r="E23" i="3"/>
  <c r="F23" i="3"/>
  <c r="G23" i="3"/>
  <c r="A24" i="3"/>
  <c r="B24" i="3"/>
  <c r="C24" i="3"/>
  <c r="D24" i="3"/>
  <c r="E24" i="3"/>
  <c r="F24" i="3"/>
  <c r="G24" i="3"/>
  <c r="A25" i="3"/>
  <c r="B25" i="3"/>
  <c r="C25" i="3"/>
  <c r="D25" i="3"/>
  <c r="E25" i="3"/>
  <c r="F25" i="3"/>
  <c r="G25" i="3"/>
  <c r="A26" i="3"/>
  <c r="B26" i="3"/>
  <c r="C26" i="3"/>
  <c r="D26" i="3"/>
  <c r="E26" i="3"/>
  <c r="F26" i="3"/>
  <c r="G26" i="3"/>
  <c r="A27" i="3"/>
  <c r="B27" i="3"/>
  <c r="C27" i="3"/>
  <c r="D27" i="3"/>
  <c r="E27" i="3"/>
  <c r="F27" i="3"/>
  <c r="G27" i="3"/>
  <c r="A28" i="3"/>
  <c r="B28" i="3"/>
  <c r="C28" i="3"/>
  <c r="D28" i="3"/>
  <c r="E28" i="3"/>
  <c r="F28" i="3"/>
  <c r="G28" i="3"/>
  <c r="A29" i="3"/>
  <c r="B29" i="3"/>
  <c r="C29" i="3"/>
  <c r="D29" i="3"/>
  <c r="E29" i="3"/>
  <c r="F29" i="3"/>
  <c r="G29" i="3"/>
  <c r="A30" i="3"/>
  <c r="B30" i="3"/>
  <c r="C30" i="3"/>
  <c r="D30" i="3"/>
  <c r="E30" i="3"/>
  <c r="F30" i="3"/>
  <c r="G30" i="3"/>
  <c r="B1" i="3"/>
  <c r="C1" i="3"/>
  <c r="D1" i="3"/>
  <c r="E1" i="3"/>
  <c r="F1" i="3"/>
  <c r="G1" i="3"/>
  <c r="A1" i="3"/>
  <c r="G6" i="2" l="1"/>
  <c r="G5" i="2"/>
  <c r="G4" i="2"/>
  <c r="F6" i="2"/>
  <c r="F5" i="2"/>
  <c r="F4" i="2"/>
  <c r="I6" i="2"/>
  <c r="I5" i="2"/>
  <c r="I4" i="2"/>
  <c r="I3" i="2"/>
  <c r="H6" i="2"/>
  <c r="H5" i="2"/>
  <c r="H4" i="2"/>
  <c r="H3" i="2"/>
  <c r="G3" i="2"/>
  <c r="A9" i="1" a="1"/>
  <c r="C9" i="1" s="1"/>
  <c r="A10" i="2" l="1" a="1"/>
  <c r="B13" i="2" s="1"/>
  <c r="C10" i="1"/>
  <c r="B9" i="1"/>
  <c r="C11" i="1"/>
  <c r="B10" i="1"/>
  <c r="A9" i="1"/>
  <c r="B11" i="1"/>
  <c r="A10" i="1"/>
  <c r="A11" i="1"/>
  <c r="A11" i="2" l="1"/>
  <c r="D10" i="2"/>
  <c r="A12" i="2"/>
  <c r="C13" i="2"/>
  <c r="B11" i="2"/>
  <c r="B12" i="2"/>
  <c r="C12" i="2"/>
  <c r="D13" i="2"/>
  <c r="C11" i="2"/>
  <c r="D12" i="2"/>
  <c r="A13" i="2"/>
  <c r="A10" i="2"/>
  <c r="C10" i="2"/>
  <c r="D11" i="2"/>
  <c r="B10" i="2"/>
</calcChain>
</file>

<file path=xl/sharedStrings.xml><?xml version="1.0" encoding="utf-8"?>
<sst xmlns="http://schemas.openxmlformats.org/spreadsheetml/2006/main" count="8" uniqueCount="4">
  <si>
    <t>#1</t>
  </si>
  <si>
    <t>#2</t>
  </si>
  <si>
    <t>L=</t>
  </si>
  <si>
    <t>L*L^t=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</si>
</sst>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</cellStyleXfs>
  <cellXfs count="4">
    <xf numFmtId="0" fontId="0" fillId="0" borderId="0" xfId="0"/>
    <xf numFmtId="0" fontId="2" fillId="2" borderId="0" xfId="1"/>
    <xf numFmtId="0" fontId="1" fillId="4" borderId="0" xfId="3"/>
    <xf numFmtId="0" fontId="3" fillId="3" borderId="0" xfId="2"/>
  </cellXfs>
  <cellStyles count="4">
    <cellStyle name="20% - Accent1" xfId="3" builtinId="30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A4" sqref="A4"/>
    </sheetView>
  </sheetViews>
  <sheetFormatPr defaultRowHeight="15" x14ac:dyDescent="0.25"/>
  <sheetData>
    <row r="1" spans="1:7" x14ac:dyDescent="0.25">
      <c r="A1" t="s">
        <v>0</v>
      </c>
    </row>
    <row r="2" spans="1:7" x14ac:dyDescent="0.25">
      <c r="A2">
        <v>3</v>
      </c>
      <c r="B2">
        <v>3</v>
      </c>
    </row>
    <row r="3" spans="1:7" x14ac:dyDescent="0.25">
      <c r="A3">
        <v>1</v>
      </c>
      <c r="B3">
        <v>0</v>
      </c>
      <c r="C3">
        <v>0</v>
      </c>
      <c r="E3">
        <v>1</v>
      </c>
      <c r="F3">
        <v>2</v>
      </c>
      <c r="G3">
        <v>4</v>
      </c>
    </row>
    <row r="4" spans="1:7" x14ac:dyDescent="0.25">
      <c r="A4">
        <v>2</v>
      </c>
      <c r="B4">
        <v>3</v>
      </c>
      <c r="C4">
        <v>0</v>
      </c>
      <c r="E4">
        <v>0</v>
      </c>
      <c r="F4">
        <v>3</v>
      </c>
      <c r="G4">
        <v>5</v>
      </c>
    </row>
    <row r="5" spans="1:7" x14ac:dyDescent="0.25">
      <c r="A5">
        <v>4</v>
      </c>
      <c r="B5">
        <v>5</v>
      </c>
      <c r="C5">
        <v>6</v>
      </c>
      <c r="E5">
        <v>0</v>
      </c>
      <c r="F5">
        <v>0</v>
      </c>
      <c r="G5">
        <v>6</v>
      </c>
    </row>
    <row r="7" spans="1:7" x14ac:dyDescent="0.25">
      <c r="A7" t="s">
        <v>1</v>
      </c>
    </row>
    <row r="8" spans="1:7" x14ac:dyDescent="0.25">
      <c r="A8">
        <v>3</v>
      </c>
      <c r="B8">
        <v>3</v>
      </c>
    </row>
    <row r="9" spans="1:7" x14ac:dyDescent="0.25">
      <c r="A9">
        <f t="array" ref="A9:C11">MMULT(A3:C5,E3:G5)</f>
        <v>1</v>
      </c>
      <c r="B9">
        <v>2</v>
      </c>
      <c r="C9">
        <v>4</v>
      </c>
    </row>
    <row r="10" spans="1:7" x14ac:dyDescent="0.25">
      <c r="A10">
        <v>2</v>
      </c>
      <c r="B10">
        <v>13</v>
      </c>
      <c r="C10">
        <v>23</v>
      </c>
    </row>
    <row r="11" spans="1:7" x14ac:dyDescent="0.25">
      <c r="A11">
        <v>4</v>
      </c>
      <c r="B11">
        <v>23</v>
      </c>
      <c r="C11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A10" sqref="A10:D13"/>
    </sheetView>
  </sheetViews>
  <sheetFormatPr defaultRowHeight="15" x14ac:dyDescent="0.25"/>
  <sheetData>
    <row r="1" spans="1:9" x14ac:dyDescent="0.25">
      <c r="A1" t="s">
        <v>0</v>
      </c>
    </row>
    <row r="2" spans="1:9" x14ac:dyDescent="0.25">
      <c r="A2">
        <v>4</v>
      </c>
      <c r="B2">
        <v>4</v>
      </c>
    </row>
    <row r="3" spans="1:9" x14ac:dyDescent="0.25">
      <c r="A3">
        <f>ABS(-0.0690587285767439)</f>
        <v>6.9058728576743902E-2</v>
      </c>
      <c r="B3">
        <v>0</v>
      </c>
      <c r="C3">
        <v>0</v>
      </c>
      <c r="D3">
        <v>0</v>
      </c>
      <c r="F3">
        <f t="array" ref="F3:I6">TRANSPOSE(A3:D6)</f>
        <v>6.9058728576743902E-2</v>
      </c>
      <c r="G3">
        <v>-0.92332430664721343</v>
      </c>
      <c r="H3">
        <v>-0.27040242341659759</v>
      </c>
      <c r="I3">
        <v>0.57739165526631542</v>
      </c>
    </row>
    <row r="4" spans="1:9" x14ac:dyDescent="0.25">
      <c r="A4">
        <v>-0.92332430664721343</v>
      </c>
      <c r="B4">
        <f>ABS(-0.355882681445935)</f>
        <v>0.35588268144593499</v>
      </c>
      <c r="C4">
        <v>0</v>
      </c>
      <c r="D4">
        <v>0</v>
      </c>
      <c r="F4">
        <v>0</v>
      </c>
      <c r="G4">
        <v>0.35588268144593499</v>
      </c>
      <c r="H4">
        <v>6.6059227575324897E-2</v>
      </c>
      <c r="I4">
        <v>-8.821656236073272E-2</v>
      </c>
    </row>
    <row r="5" spans="1:9" x14ac:dyDescent="0.25">
      <c r="A5">
        <v>-0.27040242341659759</v>
      </c>
      <c r="B5">
        <v>6.6059227575324897E-2</v>
      </c>
      <c r="C5">
        <f>ABS(-0.0457757890453392)</f>
        <v>4.5775789045339202E-2</v>
      </c>
      <c r="D5">
        <v>0</v>
      </c>
      <c r="F5">
        <v>0</v>
      </c>
      <c r="G5">
        <v>0</v>
      </c>
      <c r="H5">
        <v>4.5775789045339202E-2</v>
      </c>
      <c r="I5">
        <v>0.84226899350900997</v>
      </c>
    </row>
    <row r="6" spans="1:9" x14ac:dyDescent="0.25">
      <c r="A6">
        <v>0.57739165526631542</v>
      </c>
      <c r="B6">
        <v>-8.821656236073272E-2</v>
      </c>
      <c r="C6">
        <v>0.84226899350900997</v>
      </c>
      <c r="D6">
        <f>ABS(0.916541631036325)</f>
        <v>0.91654163103632502</v>
      </c>
      <c r="F6">
        <v>0</v>
      </c>
      <c r="G6">
        <v>0</v>
      </c>
      <c r="H6">
        <v>0</v>
      </c>
      <c r="I6">
        <v>0.91654163103632502</v>
      </c>
    </row>
    <row r="8" spans="1:9" x14ac:dyDescent="0.25">
      <c r="A8" t="s">
        <v>1</v>
      </c>
    </row>
    <row r="9" spans="1:9" x14ac:dyDescent="0.25">
      <c r="A9">
        <v>4</v>
      </c>
      <c r="B9">
        <v>4</v>
      </c>
    </row>
    <row r="10" spans="1:9" x14ac:dyDescent="0.25">
      <c r="A10">
        <f t="array" ref="A10:D13">MMULT(A3:D6,F3:I6)</f>
        <v>4.7691079926363853E-3</v>
      </c>
      <c r="B10">
        <v>-6.3763602681060169E-2</v>
      </c>
      <c r="C10">
        <v>-1.8673647565220594E-2</v>
      </c>
      <c r="D10">
        <v>3.9873933603513358E-2</v>
      </c>
    </row>
    <row r="11" spans="1:9" x14ac:dyDescent="0.25">
      <c r="A11">
        <v>-6.3763602681060169E-2</v>
      </c>
      <c r="B11">
        <v>0.97918025819870635</v>
      </c>
      <c r="C11">
        <v>0.27317846516061006</v>
      </c>
      <c r="D11">
        <v>-0.56451449652353758</v>
      </c>
    </row>
    <row r="12" spans="1:9" x14ac:dyDescent="0.25">
      <c r="A12">
        <v>-1.8673647565220594E-2</v>
      </c>
      <c r="B12">
        <v>0.27317846516061006</v>
      </c>
      <c r="C12">
        <v>7.957671500014088E-2</v>
      </c>
      <c r="D12">
        <v>-0.12340009304713426</v>
      </c>
    </row>
    <row r="13" spans="1:9" x14ac:dyDescent="0.25">
      <c r="A13">
        <v>3.9873933603513358E-2</v>
      </c>
      <c r="B13">
        <v>-0.56451449652353758</v>
      </c>
      <c r="C13">
        <v>-0.12340009304713426</v>
      </c>
      <c r="D13">
        <v>1.8906289042953284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C9" sqref="C9"/>
    </sheetView>
  </sheetViews>
  <sheetFormatPr defaultRowHeight="15" x14ac:dyDescent="0.25"/>
  <sheetData>
    <row r="1" spans="1:11" x14ac:dyDescent="0.25">
      <c r="A1" t="s">
        <v>2</v>
      </c>
    </row>
    <row r="2" spans="1:11" x14ac:dyDescent="0.25">
      <c r="A2" s="2">
        <v>0.17074494559074171</v>
      </c>
      <c r="B2">
        <v>0</v>
      </c>
      <c r="C2">
        <v>0</v>
      </c>
      <c r="D2">
        <v>0</v>
      </c>
      <c r="E2">
        <v>0</v>
      </c>
      <c r="G2">
        <f t="array" ref="G2:K6">TRANSPOSE(A2:E6)</f>
        <v>0.17074494559074171</v>
      </c>
      <c r="H2">
        <v>-0.83198829529416662</v>
      </c>
      <c r="I2" s="1">
        <v>0</v>
      </c>
      <c r="J2">
        <v>0</v>
      </c>
      <c r="K2">
        <v>0</v>
      </c>
    </row>
    <row r="3" spans="1:11" x14ac:dyDescent="0.25">
      <c r="A3" s="1">
        <v>-0.83198829529416662</v>
      </c>
      <c r="B3" s="1">
        <v>4.329846413723093E-2</v>
      </c>
      <c r="C3" s="1">
        <v>0</v>
      </c>
      <c r="D3" s="1">
        <v>0</v>
      </c>
      <c r="E3" s="1">
        <v>0</v>
      </c>
      <c r="G3">
        <v>0</v>
      </c>
      <c r="H3">
        <v>4.329846413723093E-2</v>
      </c>
      <c r="I3" s="1">
        <v>-0.92562597535406388</v>
      </c>
      <c r="J3">
        <v>0</v>
      </c>
      <c r="K3">
        <v>0</v>
      </c>
    </row>
    <row r="4" spans="1:11" x14ac:dyDescent="0.25">
      <c r="A4">
        <v>0</v>
      </c>
      <c r="B4" s="3">
        <v>-0.92562597535406388</v>
      </c>
      <c r="C4" s="2">
        <v>-0.61126889464138534</v>
      </c>
      <c r="D4">
        <v>0</v>
      </c>
      <c r="E4">
        <v>0</v>
      </c>
      <c r="G4">
        <v>0</v>
      </c>
      <c r="H4">
        <v>0</v>
      </c>
      <c r="I4" s="1">
        <v>-0.61126889464138534</v>
      </c>
      <c r="J4">
        <v>-0.37217123934736018</v>
      </c>
      <c r="K4">
        <v>0</v>
      </c>
    </row>
    <row r="5" spans="1:11" x14ac:dyDescent="0.25">
      <c r="A5">
        <v>0</v>
      </c>
      <c r="B5">
        <v>0</v>
      </c>
      <c r="C5" s="3">
        <v>-0.37217123934736018</v>
      </c>
      <c r="D5" s="2">
        <v>0.28571318300644588</v>
      </c>
      <c r="E5">
        <v>0</v>
      </c>
      <c r="G5">
        <v>0</v>
      </c>
      <c r="H5">
        <v>0</v>
      </c>
      <c r="I5" s="1">
        <v>0</v>
      </c>
      <c r="J5">
        <v>0.28571318300644588</v>
      </c>
      <c r="K5">
        <v>0.47110628815187305</v>
      </c>
    </row>
    <row r="6" spans="1:11" x14ac:dyDescent="0.25">
      <c r="A6">
        <v>0</v>
      </c>
      <c r="B6">
        <v>0</v>
      </c>
      <c r="C6">
        <v>0</v>
      </c>
      <c r="D6" s="3">
        <v>0.47110628815187305</v>
      </c>
      <c r="E6" s="2">
        <v>0.41980490194444364</v>
      </c>
      <c r="G6">
        <v>0</v>
      </c>
      <c r="H6">
        <v>0</v>
      </c>
      <c r="I6" s="1">
        <v>0</v>
      </c>
      <c r="J6">
        <v>0</v>
      </c>
      <c r="K6">
        <v>0.41980490194444364</v>
      </c>
    </row>
    <row r="8" spans="1:11" x14ac:dyDescent="0.25">
      <c r="A8" t="s">
        <v>0</v>
      </c>
    </row>
    <row r="9" spans="1:11" x14ac:dyDescent="0.25">
      <c r="A9">
        <v>1</v>
      </c>
      <c r="B9">
        <v>10</v>
      </c>
    </row>
    <row r="10" spans="1:11" x14ac:dyDescent="0.25">
      <c r="A10" s="2">
        <f>A2*A2</f>
        <v>2.915383644478535E-2</v>
      </c>
      <c r="B10" s="3">
        <f>A3*A3</f>
        <v>0.69220452350649342</v>
      </c>
      <c r="C10" s="2">
        <f>B3*B3</f>
        <v>1.874756996643073E-3</v>
      </c>
      <c r="D10" s="3">
        <f>B4*B4</f>
        <v>0.85678344625016212</v>
      </c>
      <c r="E10" s="2">
        <f>C4*C4</f>
        <v>0.37364966155610108</v>
      </c>
      <c r="F10" s="3">
        <f>C5*C5</f>
        <v>0.13851143139735006</v>
      </c>
      <c r="G10" s="2">
        <f>D5*D5</f>
        <v>8.1632022943674831E-2</v>
      </c>
      <c r="H10" s="3">
        <f>D6*D6</f>
        <v>0.22194113473623564</v>
      </c>
      <c r="I10" s="2">
        <f>E6*E6</f>
        <v>0.17623615569658393</v>
      </c>
      <c r="J10" s="1">
        <v>0</v>
      </c>
    </row>
    <row r="12" spans="1:11" x14ac:dyDescent="0.25">
      <c r="A12" t="s">
        <v>3</v>
      </c>
    </row>
    <row r="13" spans="1:11" x14ac:dyDescent="0.25">
      <c r="A13" s="2">
        <f t="array" ref="A13:E17">MMULT(A2:E6,TRANSPOSE(A2:E6))</f>
        <v>2.915383644478535E-2</v>
      </c>
      <c r="B13" s="3">
        <v>-0.14205779621213643</v>
      </c>
      <c r="C13">
        <v>0</v>
      </c>
      <c r="D13">
        <v>0</v>
      </c>
      <c r="E13">
        <v>0</v>
      </c>
      <c r="G13">
        <f>B14-B10</f>
        <v>1.8747569966430788E-3</v>
      </c>
    </row>
    <row r="14" spans="1:11" x14ac:dyDescent="0.25">
      <c r="A14">
        <v>-0.14205779621213643</v>
      </c>
      <c r="B14" s="2">
        <v>0.6940792805031365</v>
      </c>
      <c r="C14" s="3">
        <v>-4.0078183098357333E-2</v>
      </c>
      <c r="D14">
        <v>0</v>
      </c>
      <c r="E14">
        <v>0</v>
      </c>
    </row>
    <row r="15" spans="1:11" x14ac:dyDescent="0.25">
      <c r="A15">
        <v>0</v>
      </c>
      <c r="B15">
        <v>-4.0078183098357333E-2</v>
      </c>
      <c r="C15" s="2">
        <v>1.2304331078062631</v>
      </c>
      <c r="D15" s="3">
        <v>0.22749670209317532</v>
      </c>
      <c r="E15">
        <v>0</v>
      </c>
    </row>
    <row r="16" spans="1:11" x14ac:dyDescent="0.25">
      <c r="A16">
        <v>0</v>
      </c>
      <c r="B16">
        <v>0</v>
      </c>
      <c r="C16">
        <v>0.22749670209317532</v>
      </c>
      <c r="D16" s="2">
        <v>0.22014345434102489</v>
      </c>
      <c r="E16" s="3">
        <v>0.13460127712222353</v>
      </c>
    </row>
    <row r="17" spans="1:10" x14ac:dyDescent="0.25">
      <c r="A17">
        <v>0</v>
      </c>
      <c r="B17">
        <v>0</v>
      </c>
      <c r="C17">
        <v>0</v>
      </c>
      <c r="D17">
        <v>0.13460127712222353</v>
      </c>
      <c r="E17" s="2">
        <v>0.39817729043281958</v>
      </c>
    </row>
    <row r="19" spans="1:10" x14ac:dyDescent="0.25">
      <c r="A19" t="s">
        <v>1</v>
      </c>
    </row>
    <row r="20" spans="1:10" x14ac:dyDescent="0.25">
      <c r="A20">
        <v>1</v>
      </c>
      <c r="B20">
        <v>10</v>
      </c>
    </row>
    <row r="21" spans="1:10" x14ac:dyDescent="0.25">
      <c r="A21" s="2">
        <f>A13</f>
        <v>2.915383644478535E-2</v>
      </c>
      <c r="B21" s="3">
        <f>B13</f>
        <v>-0.14205779621213643</v>
      </c>
      <c r="C21" s="2">
        <f>B14</f>
        <v>0.6940792805031365</v>
      </c>
      <c r="D21" s="3">
        <f>C14</f>
        <v>-4.0078183098357333E-2</v>
      </c>
      <c r="E21" s="2">
        <f>C15</f>
        <v>1.2304331078062631</v>
      </c>
      <c r="F21" s="3">
        <f>D15</f>
        <v>0.22749670209317532</v>
      </c>
      <c r="G21" s="2">
        <f>D16</f>
        <v>0.22014345434102489</v>
      </c>
      <c r="H21" s="3">
        <f>E16</f>
        <v>0.13460127712222353</v>
      </c>
      <c r="I21" s="2">
        <f>E17</f>
        <v>0.39817729043281958</v>
      </c>
      <c r="J21" s="1">
        <f>F17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F11" sqref="B7:F11"/>
    </sheetView>
  </sheetViews>
  <sheetFormatPr defaultRowHeight="15" x14ac:dyDescent="0.25"/>
  <sheetData>
    <row r="1" spans="1:7" x14ac:dyDescent="0.25">
      <c r="A1">
        <f ca="1">RAND() * 2 - 1</f>
        <v>-0.28827794836252862</v>
      </c>
      <c r="B1">
        <f t="shared" ref="B1:G16" ca="1" si="0">RAND() * 2 - 1</f>
        <v>0.58383275438160465</v>
      </c>
      <c r="C1">
        <f t="shared" ca="1" si="0"/>
        <v>0.77371185505554241</v>
      </c>
      <c r="D1">
        <f t="shared" ca="1" si="0"/>
        <v>0.87199893457261601</v>
      </c>
      <c r="E1">
        <f t="shared" ca="1" si="0"/>
        <v>0.34244472729494979</v>
      </c>
      <c r="F1">
        <f t="shared" ca="1" si="0"/>
        <v>-0.46674622912542585</v>
      </c>
      <c r="G1">
        <f t="shared" ca="1" si="0"/>
        <v>0.94159990774756519</v>
      </c>
    </row>
    <row r="2" spans="1:7" x14ac:dyDescent="0.25">
      <c r="A2">
        <f t="shared" ref="A2:G30" ca="1" si="1">RAND() * 2 - 1</f>
        <v>0.34729668150576631</v>
      </c>
      <c r="B2">
        <f t="shared" ca="1" si="0"/>
        <v>-0.88586884983261038</v>
      </c>
      <c r="C2">
        <f t="shared" ca="1" si="0"/>
        <v>0.80924232516687966</v>
      </c>
      <c r="D2">
        <f t="shared" ca="1" si="0"/>
        <v>-0.57106136571804589</v>
      </c>
      <c r="E2">
        <f t="shared" ca="1" si="0"/>
        <v>0.22889426400265589</v>
      </c>
      <c r="F2">
        <f t="shared" ca="1" si="0"/>
        <v>-0.45396856338372182</v>
      </c>
      <c r="G2">
        <f t="shared" ca="1" si="0"/>
        <v>0.2235635497053714</v>
      </c>
    </row>
    <row r="3" spans="1:7" x14ac:dyDescent="0.25">
      <c r="A3">
        <f t="shared" ca="1" si="1"/>
        <v>0.95045363582672682</v>
      </c>
      <c r="B3">
        <f t="shared" ca="1" si="0"/>
        <v>-0.55543422940032583</v>
      </c>
      <c r="C3">
        <f t="shared" ca="1" si="0"/>
        <v>-0.97478165579579734</v>
      </c>
      <c r="D3">
        <f t="shared" ca="1" si="0"/>
        <v>-0.22742156030524163</v>
      </c>
      <c r="E3">
        <f t="shared" ca="1" si="0"/>
        <v>-0.15146467730189328</v>
      </c>
      <c r="F3">
        <f t="shared" ca="1" si="0"/>
        <v>0.12330256826293939</v>
      </c>
      <c r="G3">
        <f t="shared" ca="1" si="0"/>
        <v>0.7270907726560496</v>
      </c>
    </row>
    <row r="4" spans="1:7" x14ac:dyDescent="0.25">
      <c r="A4">
        <f t="shared" ca="1" si="1"/>
        <v>0.32547297400936603</v>
      </c>
      <c r="B4">
        <f t="shared" ca="1" si="0"/>
        <v>-0.52192705224867297</v>
      </c>
      <c r="C4">
        <f t="shared" ca="1" si="0"/>
        <v>0.69237574279456182</v>
      </c>
      <c r="D4">
        <f t="shared" ca="1" si="0"/>
        <v>0.75483808542886455</v>
      </c>
      <c r="E4">
        <f t="shared" ca="1" si="0"/>
        <v>0.11554472993404463</v>
      </c>
      <c r="F4">
        <f t="shared" ca="1" si="0"/>
        <v>-0.80451587479452491</v>
      </c>
      <c r="G4">
        <f t="shared" ca="1" si="0"/>
        <v>-0.69054411751569145</v>
      </c>
    </row>
    <row r="5" spans="1:7" x14ac:dyDescent="0.25">
      <c r="A5">
        <f t="shared" ca="1" si="1"/>
        <v>0.44169196954915857</v>
      </c>
      <c r="B5">
        <f t="shared" ca="1" si="0"/>
        <v>3.7259346502125368E-3</v>
      </c>
      <c r="C5">
        <f t="shared" ca="1" si="0"/>
        <v>5.9275923724066537E-2</v>
      </c>
      <c r="D5">
        <f t="shared" ca="1" si="0"/>
        <v>-0.29282504713774937</v>
      </c>
      <c r="E5">
        <f t="shared" ca="1" si="0"/>
        <v>0.36831299216686331</v>
      </c>
      <c r="F5">
        <f t="shared" ca="1" si="0"/>
        <v>0.24122431794396948</v>
      </c>
      <c r="G5">
        <f t="shared" ca="1" si="0"/>
        <v>-9.9164534208517008E-2</v>
      </c>
    </row>
    <row r="6" spans="1:7" x14ac:dyDescent="0.25">
      <c r="A6">
        <f t="shared" ca="1" si="1"/>
        <v>-0.55026928899280358</v>
      </c>
      <c r="B6">
        <f t="shared" ca="1" si="0"/>
        <v>0.54830136136127039</v>
      </c>
      <c r="C6">
        <f t="shared" ca="1" si="0"/>
        <v>-0.65509974859752917</v>
      </c>
      <c r="D6">
        <f t="shared" ca="1" si="0"/>
        <v>0.12915939083989203</v>
      </c>
      <c r="E6">
        <f t="shared" ca="1" si="0"/>
        <v>-0.993295060588544</v>
      </c>
      <c r="F6">
        <f t="shared" ca="1" si="0"/>
        <v>-0.84478141321903899</v>
      </c>
      <c r="G6">
        <f t="shared" ca="1" si="0"/>
        <v>0.139400949608665</v>
      </c>
    </row>
    <row r="7" spans="1:7" x14ac:dyDescent="0.25">
      <c r="A7">
        <f t="shared" ca="1" si="1"/>
        <v>0.74544724225521719</v>
      </c>
      <c r="B7">
        <f t="shared" ca="1" si="0"/>
        <v>-0.34634718081749361</v>
      </c>
      <c r="C7">
        <f t="shared" ca="1" si="0"/>
        <v>-6.6006461378494308E-2</v>
      </c>
      <c r="D7">
        <f t="shared" ca="1" si="0"/>
        <v>4.9469248904318697E-2</v>
      </c>
      <c r="E7">
        <f t="shared" ca="1" si="0"/>
        <v>-0.71051720137912033</v>
      </c>
      <c r="F7">
        <f t="shared" ca="1" si="0"/>
        <v>0.37107919388900501</v>
      </c>
      <c r="G7">
        <f t="shared" ca="1" si="0"/>
        <v>-0.88202033998335305</v>
      </c>
    </row>
    <row r="8" spans="1:7" x14ac:dyDescent="0.25">
      <c r="A8">
        <f t="shared" ca="1" si="1"/>
        <v>0.93670291503615699</v>
      </c>
      <c r="B8">
        <f t="shared" ca="1" si="0"/>
        <v>0.32925305394598303</v>
      </c>
      <c r="C8">
        <f t="shared" ca="1" si="0"/>
        <v>0.85593508793013529</v>
      </c>
      <c r="D8">
        <f t="shared" ca="1" si="0"/>
        <v>-0.35183360540386732</v>
      </c>
      <c r="E8">
        <f t="shared" ca="1" si="0"/>
        <v>-0.51264762781939077</v>
      </c>
      <c r="F8">
        <f t="shared" ca="1" si="0"/>
        <v>0.8003163144093266</v>
      </c>
      <c r="G8">
        <f t="shared" ca="1" si="0"/>
        <v>-0.17687262967163009</v>
      </c>
    </row>
    <row r="9" spans="1:7" x14ac:dyDescent="0.25">
      <c r="A9">
        <f t="shared" ca="1" si="1"/>
        <v>0.10472827268319262</v>
      </c>
      <c r="B9">
        <f t="shared" ca="1" si="0"/>
        <v>-0.51853680385041634</v>
      </c>
      <c r="C9">
        <f t="shared" ca="1" si="0"/>
        <v>-0.29958206984635005</v>
      </c>
      <c r="D9">
        <f t="shared" ca="1" si="0"/>
        <v>-0.30907060481023074</v>
      </c>
      <c r="E9">
        <f t="shared" ca="1" si="0"/>
        <v>0.63404928625632895</v>
      </c>
      <c r="F9">
        <f t="shared" ca="1" si="0"/>
        <v>-0.17157278470340764</v>
      </c>
      <c r="G9">
        <f t="shared" ca="1" si="0"/>
        <v>0.87289902853880874</v>
      </c>
    </row>
    <row r="10" spans="1:7" x14ac:dyDescent="0.25">
      <c r="A10">
        <f t="shared" ca="1" si="1"/>
        <v>-0.36706776163176014</v>
      </c>
      <c r="B10">
        <f t="shared" ca="1" si="0"/>
        <v>-0.87988127051796794</v>
      </c>
      <c r="C10">
        <f t="shared" ca="1" si="0"/>
        <v>0.55044276553135707</v>
      </c>
      <c r="D10">
        <f t="shared" ca="1" si="0"/>
        <v>-0.64919696323804521</v>
      </c>
      <c r="E10">
        <f t="shared" ca="1" si="0"/>
        <v>-0.9742418233423642</v>
      </c>
      <c r="F10">
        <f t="shared" ca="1" si="0"/>
        <v>-1.7073713385855616E-2</v>
      </c>
      <c r="G10">
        <f t="shared" ca="1" si="0"/>
        <v>-0.26642928963049606</v>
      </c>
    </row>
    <row r="11" spans="1:7" x14ac:dyDescent="0.25">
      <c r="A11">
        <f t="shared" ca="1" si="1"/>
        <v>5.8965267769937046E-2</v>
      </c>
      <c r="B11">
        <f t="shared" ca="1" si="0"/>
        <v>0.86739962433803508</v>
      </c>
      <c r="C11">
        <f t="shared" ca="1" si="0"/>
        <v>-0.35974240038528094</v>
      </c>
      <c r="D11">
        <f t="shared" ca="1" si="0"/>
        <v>0.1221156445763103</v>
      </c>
      <c r="E11">
        <f t="shared" ca="1" si="0"/>
        <v>0.71458466479372129</v>
      </c>
      <c r="F11">
        <f t="shared" ca="1" si="0"/>
        <v>0.70068973979563309</v>
      </c>
      <c r="G11">
        <f t="shared" ca="1" si="0"/>
        <v>0.54344673322275461</v>
      </c>
    </row>
    <row r="12" spans="1:7" x14ac:dyDescent="0.25">
      <c r="A12">
        <f t="shared" ca="1" si="1"/>
        <v>-0.41329117299175944</v>
      </c>
      <c r="B12">
        <f t="shared" ca="1" si="0"/>
        <v>-0.37121145710261483</v>
      </c>
      <c r="C12">
        <f t="shared" ca="1" si="0"/>
        <v>-0.18266415534245173</v>
      </c>
      <c r="D12">
        <f t="shared" ca="1" si="0"/>
        <v>0.86848810456528946</v>
      </c>
      <c r="E12">
        <f t="shared" ca="1" si="0"/>
        <v>-0.45724755895818858</v>
      </c>
      <c r="F12">
        <f t="shared" ca="1" si="0"/>
        <v>0.42344330929109963</v>
      </c>
      <c r="G12">
        <f t="shared" ca="1" si="0"/>
        <v>-0.87572955268722374</v>
      </c>
    </row>
    <row r="13" spans="1:7" x14ac:dyDescent="0.25">
      <c r="A13">
        <f t="shared" ca="1" si="1"/>
        <v>0.91499120820015745</v>
      </c>
      <c r="B13">
        <f t="shared" ca="1" si="0"/>
        <v>-0.67947198094070482</v>
      </c>
      <c r="C13">
        <f t="shared" ca="1" si="0"/>
        <v>0.30187521380556537</v>
      </c>
      <c r="D13">
        <f t="shared" ca="1" si="0"/>
        <v>0.76574467516090228</v>
      </c>
      <c r="E13">
        <f t="shared" ca="1" si="0"/>
        <v>0.10186951989214643</v>
      </c>
      <c r="F13">
        <f t="shared" ca="1" si="0"/>
        <v>-0.51255518845115011</v>
      </c>
      <c r="G13">
        <f t="shared" ca="1" si="0"/>
        <v>-0.93802283515883844</v>
      </c>
    </row>
    <row r="14" spans="1:7" x14ac:dyDescent="0.25">
      <c r="A14">
        <f t="shared" ca="1" si="1"/>
        <v>0.7114085511642676</v>
      </c>
      <c r="B14">
        <f t="shared" ca="1" si="0"/>
        <v>0.41811826976859701</v>
      </c>
      <c r="C14">
        <f t="shared" ca="1" si="0"/>
        <v>-0.526866129681415</v>
      </c>
      <c r="D14">
        <f t="shared" ca="1" si="0"/>
        <v>0.34807879386903906</v>
      </c>
      <c r="E14">
        <f t="shared" ca="1" si="0"/>
        <v>0.97751987297172316</v>
      </c>
      <c r="F14">
        <f t="shared" ca="1" si="0"/>
        <v>-2.7076807967009175E-2</v>
      </c>
      <c r="G14">
        <f t="shared" ca="1" si="0"/>
        <v>0.4420717337586213</v>
      </c>
    </row>
    <row r="15" spans="1:7" x14ac:dyDescent="0.25">
      <c r="A15">
        <f t="shared" ca="1" si="1"/>
        <v>-0.41303114195717328</v>
      </c>
      <c r="B15">
        <f t="shared" ca="1" si="0"/>
        <v>6.3143584541432762E-2</v>
      </c>
      <c r="C15">
        <f t="shared" ca="1" si="0"/>
        <v>0.12512870694459211</v>
      </c>
      <c r="D15">
        <f t="shared" ca="1" si="0"/>
        <v>-0.12068537445045102</v>
      </c>
      <c r="E15">
        <f t="shared" ca="1" si="0"/>
        <v>-0.60574419319606165</v>
      </c>
      <c r="F15">
        <f t="shared" ca="1" si="0"/>
        <v>0.16274066663440734</v>
      </c>
      <c r="G15">
        <f t="shared" ca="1" si="0"/>
        <v>-0.4458993884036353</v>
      </c>
    </row>
    <row r="16" spans="1:7" x14ac:dyDescent="0.25">
      <c r="A16">
        <f t="shared" ca="1" si="1"/>
        <v>-0.7277424459523778</v>
      </c>
      <c r="B16">
        <f t="shared" ca="1" si="0"/>
        <v>-0.31508291903698082</v>
      </c>
      <c r="C16">
        <f t="shared" ca="1" si="0"/>
        <v>0.97209229401808361</v>
      </c>
      <c r="D16">
        <f t="shared" ca="1" si="0"/>
        <v>-0.66002174093472599</v>
      </c>
      <c r="E16">
        <f t="shared" ca="1" si="0"/>
        <v>0.91960758283095534</v>
      </c>
      <c r="F16">
        <f t="shared" ca="1" si="0"/>
        <v>-0.17532121295054681</v>
      </c>
      <c r="G16">
        <f t="shared" ca="1" si="0"/>
        <v>-0.89313903936592287</v>
      </c>
    </row>
    <row r="17" spans="1:7" x14ac:dyDescent="0.25">
      <c r="A17">
        <f t="shared" ca="1" si="1"/>
        <v>0.63381202744096266</v>
      </c>
      <c r="B17">
        <f t="shared" ca="1" si="1"/>
        <v>-0.32343282187481037</v>
      </c>
      <c r="C17">
        <f t="shared" ca="1" si="1"/>
        <v>0.87511906060171274</v>
      </c>
      <c r="D17">
        <f t="shared" ca="1" si="1"/>
        <v>-0.6926042686365943</v>
      </c>
      <c r="E17">
        <f t="shared" ca="1" si="1"/>
        <v>0.41950556626184499</v>
      </c>
      <c r="F17">
        <f t="shared" ca="1" si="1"/>
        <v>0.49799388473600281</v>
      </c>
      <c r="G17">
        <f t="shared" ca="1" si="1"/>
        <v>9.0453257236331686E-2</v>
      </c>
    </row>
    <row r="18" spans="1:7" x14ac:dyDescent="0.25">
      <c r="A18">
        <f t="shared" ca="1" si="1"/>
        <v>-0.6183956052588393</v>
      </c>
      <c r="B18">
        <f t="shared" ca="1" si="1"/>
        <v>-0.39040244551659198</v>
      </c>
      <c r="C18">
        <f t="shared" ca="1" si="1"/>
        <v>0.158734529656259</v>
      </c>
      <c r="D18">
        <f t="shared" ca="1" si="1"/>
        <v>-9.2555523332074952E-2</v>
      </c>
      <c r="E18">
        <f t="shared" ca="1" si="1"/>
        <v>-0.9000412010304204</v>
      </c>
      <c r="F18">
        <f t="shared" ca="1" si="1"/>
        <v>0.73118315849307058</v>
      </c>
      <c r="G18">
        <f t="shared" ca="1" si="1"/>
        <v>1.1326349153659043E-2</v>
      </c>
    </row>
    <row r="19" spans="1:7" x14ac:dyDescent="0.25">
      <c r="A19">
        <f t="shared" ca="1" si="1"/>
        <v>-0.9965187678704881</v>
      </c>
      <c r="B19">
        <f t="shared" ca="1" si="1"/>
        <v>0.30012383005275867</v>
      </c>
      <c r="C19">
        <f t="shared" ca="1" si="1"/>
        <v>-0.57858165566858721</v>
      </c>
      <c r="D19">
        <f t="shared" ca="1" si="1"/>
        <v>0.3999878217659476</v>
      </c>
      <c r="E19">
        <f t="shared" ca="1" si="1"/>
        <v>0.55953099706950593</v>
      </c>
      <c r="F19">
        <f t="shared" ca="1" si="1"/>
        <v>8.2922758321032353E-2</v>
      </c>
      <c r="G19">
        <f t="shared" ca="1" si="1"/>
        <v>-0.34635377452074279</v>
      </c>
    </row>
    <row r="20" spans="1:7" x14ac:dyDescent="0.25">
      <c r="A20">
        <f t="shared" ca="1" si="1"/>
        <v>0.48115627822988882</v>
      </c>
      <c r="B20">
        <f t="shared" ca="1" si="1"/>
        <v>-0.12730828310463638</v>
      </c>
      <c r="C20">
        <f t="shared" ca="1" si="1"/>
        <v>0.83228806078243167</v>
      </c>
      <c r="D20">
        <f t="shared" ca="1" si="1"/>
        <v>0.32102165479096323</v>
      </c>
      <c r="E20">
        <f t="shared" ca="1" si="1"/>
        <v>0.25997247148808644</v>
      </c>
      <c r="F20">
        <f t="shared" ca="1" si="1"/>
        <v>-0.54067964867143159</v>
      </c>
      <c r="G20">
        <f t="shared" ca="1" si="1"/>
        <v>-6.519438367929542E-2</v>
      </c>
    </row>
    <row r="21" spans="1:7" x14ac:dyDescent="0.25">
      <c r="A21">
        <f t="shared" ca="1" si="1"/>
        <v>0.10923607477560404</v>
      </c>
      <c r="B21">
        <f t="shared" ca="1" si="1"/>
        <v>-0.16537966778119984</v>
      </c>
      <c r="C21">
        <f t="shared" ca="1" si="1"/>
        <v>0.61072018549667995</v>
      </c>
      <c r="D21">
        <f t="shared" ca="1" si="1"/>
        <v>-0.32267506974891136</v>
      </c>
      <c r="E21">
        <f t="shared" ca="1" si="1"/>
        <v>0.16047249985488676</v>
      </c>
      <c r="F21">
        <f t="shared" ca="1" si="1"/>
        <v>-0.14934624814533448</v>
      </c>
      <c r="G21">
        <f t="shared" ca="1" si="1"/>
        <v>0.91254178200206315</v>
      </c>
    </row>
    <row r="22" spans="1:7" x14ac:dyDescent="0.25">
      <c r="A22">
        <f t="shared" ca="1" si="1"/>
        <v>0.86848193929418382</v>
      </c>
      <c r="B22">
        <f t="shared" ca="1" si="1"/>
        <v>-0.45417223612236746</v>
      </c>
      <c r="C22">
        <f t="shared" ca="1" si="1"/>
        <v>-0.36518095789838223</v>
      </c>
      <c r="D22">
        <f t="shared" ca="1" si="1"/>
        <v>-0.41039015615664831</v>
      </c>
      <c r="E22">
        <f t="shared" ca="1" si="1"/>
        <v>0.53146803216403837</v>
      </c>
      <c r="F22">
        <f t="shared" ca="1" si="1"/>
        <v>-0.94692134426742491</v>
      </c>
      <c r="G22">
        <f t="shared" ca="1" si="1"/>
        <v>-0.53106632644814344</v>
      </c>
    </row>
    <row r="23" spans="1:7" x14ac:dyDescent="0.25">
      <c r="A23">
        <f t="shared" ca="1" si="1"/>
        <v>-0.69365999001896617</v>
      </c>
      <c r="B23">
        <f t="shared" ca="1" si="1"/>
        <v>0.2988528651439879</v>
      </c>
      <c r="C23">
        <f t="shared" ca="1" si="1"/>
        <v>-0.98499503175123171</v>
      </c>
      <c r="D23">
        <f t="shared" ca="1" si="1"/>
        <v>-0.60149134256563763</v>
      </c>
      <c r="E23">
        <f t="shared" ca="1" si="1"/>
        <v>-0.79151235541498655</v>
      </c>
      <c r="F23">
        <f t="shared" ca="1" si="1"/>
        <v>0.14916612848280009</v>
      </c>
      <c r="G23">
        <f t="shared" ca="1" si="1"/>
        <v>7.9392490927297166E-2</v>
      </c>
    </row>
    <row r="24" spans="1:7" x14ac:dyDescent="0.25">
      <c r="A24">
        <f t="shared" ca="1" si="1"/>
        <v>-6.6033770247493795E-2</v>
      </c>
      <c r="B24">
        <f t="shared" ca="1" si="1"/>
        <v>-0.96349644484497898</v>
      </c>
      <c r="C24">
        <f t="shared" ca="1" si="1"/>
        <v>-0.10309173030370089</v>
      </c>
      <c r="D24">
        <f t="shared" ca="1" si="1"/>
        <v>0.36558748150190268</v>
      </c>
      <c r="E24">
        <f t="shared" ca="1" si="1"/>
        <v>0.62606186619245219</v>
      </c>
      <c r="F24">
        <f t="shared" ca="1" si="1"/>
        <v>-0.391379996382476</v>
      </c>
      <c r="G24">
        <f t="shared" ca="1" si="1"/>
        <v>0.49070967179405489</v>
      </c>
    </row>
    <row r="25" spans="1:7" x14ac:dyDescent="0.25">
      <c r="A25">
        <f t="shared" ca="1" si="1"/>
        <v>-0.56415676799810432</v>
      </c>
      <c r="B25">
        <f t="shared" ca="1" si="1"/>
        <v>-0.77797127382507192</v>
      </c>
      <c r="C25">
        <f t="shared" ca="1" si="1"/>
        <v>-0.33028217423988471</v>
      </c>
      <c r="D25">
        <f t="shared" ca="1" si="1"/>
        <v>0.46797174208418024</v>
      </c>
      <c r="E25">
        <f t="shared" ca="1" si="1"/>
        <v>-0.37503933871421125</v>
      </c>
      <c r="F25">
        <f t="shared" ca="1" si="1"/>
        <v>-0.46569282634824116</v>
      </c>
      <c r="G25">
        <f t="shared" ca="1" si="1"/>
        <v>-0.45779101917670006</v>
      </c>
    </row>
    <row r="26" spans="1:7" x14ac:dyDescent="0.25">
      <c r="A26">
        <f t="shared" ca="1" si="1"/>
        <v>0.34434610697129031</v>
      </c>
      <c r="B26">
        <f t="shared" ca="1" si="1"/>
        <v>-8.5100975364064579E-2</v>
      </c>
      <c r="C26">
        <f t="shared" ca="1" si="1"/>
        <v>-0.2748546884482328</v>
      </c>
      <c r="D26">
        <f t="shared" ca="1" si="1"/>
        <v>-0.61067290434008692</v>
      </c>
      <c r="E26">
        <f t="shared" ca="1" si="1"/>
        <v>7.2557895573355236E-3</v>
      </c>
      <c r="F26">
        <f t="shared" ca="1" si="1"/>
        <v>-0.32536793236109141</v>
      </c>
      <c r="G26">
        <f t="shared" ca="1" si="1"/>
        <v>0.56273647324028309</v>
      </c>
    </row>
    <row r="27" spans="1:7" x14ac:dyDescent="0.25">
      <c r="A27">
        <f t="shared" ca="1" si="1"/>
        <v>0.13599782740215227</v>
      </c>
      <c r="B27">
        <f t="shared" ca="1" si="1"/>
        <v>-0.43652705419294757</v>
      </c>
      <c r="C27">
        <f t="shared" ca="1" si="1"/>
        <v>-5.5178441180383508E-3</v>
      </c>
      <c r="D27">
        <f t="shared" ca="1" si="1"/>
        <v>0.21306943909547793</v>
      </c>
      <c r="E27">
        <f t="shared" ca="1" si="1"/>
        <v>-0.97768614466978931</v>
      </c>
      <c r="F27">
        <f t="shared" ca="1" si="1"/>
        <v>-0.81034426716032848</v>
      </c>
      <c r="G27">
        <f t="shared" ca="1" si="1"/>
        <v>-0.29049562314194999</v>
      </c>
    </row>
    <row r="28" spans="1:7" x14ac:dyDescent="0.25">
      <c r="A28">
        <f t="shared" ca="1" si="1"/>
        <v>0.93830251651013419</v>
      </c>
      <c r="B28">
        <f t="shared" ca="1" si="1"/>
        <v>0.83395995264866629</v>
      </c>
      <c r="C28">
        <f t="shared" ca="1" si="1"/>
        <v>-0.62797737478925852</v>
      </c>
      <c r="D28">
        <f t="shared" ca="1" si="1"/>
        <v>-0.10947384891253797</v>
      </c>
      <c r="E28">
        <f t="shared" ca="1" si="1"/>
        <v>-0.27400103680327148</v>
      </c>
      <c r="F28">
        <f t="shared" ca="1" si="1"/>
        <v>0.5476875290401364</v>
      </c>
      <c r="G28">
        <f t="shared" ca="1" si="1"/>
        <v>-0.58539754697396384</v>
      </c>
    </row>
    <row r="29" spans="1:7" x14ac:dyDescent="0.25">
      <c r="A29">
        <f t="shared" ca="1" si="1"/>
        <v>0.45882595869731779</v>
      </c>
      <c r="B29">
        <f t="shared" ca="1" si="1"/>
        <v>0.49772452040589088</v>
      </c>
      <c r="C29">
        <f t="shared" ca="1" si="1"/>
        <v>-0.11061795108447692</v>
      </c>
      <c r="D29">
        <f t="shared" ca="1" si="1"/>
        <v>0.88178173309602492</v>
      </c>
      <c r="E29">
        <f t="shared" ca="1" si="1"/>
        <v>-0.85728875099124924</v>
      </c>
      <c r="F29">
        <f t="shared" ca="1" si="1"/>
        <v>0.31592797254213578</v>
      </c>
      <c r="G29">
        <f t="shared" ca="1" si="1"/>
        <v>-0.87432064175947</v>
      </c>
    </row>
    <row r="30" spans="1:7" x14ac:dyDescent="0.25">
      <c r="A30">
        <f t="shared" ca="1" si="1"/>
        <v>0.48360105274084719</v>
      </c>
      <c r="B30">
        <f t="shared" ca="1" si="1"/>
        <v>-0.38437239132140388</v>
      </c>
      <c r="C30">
        <f t="shared" ca="1" si="1"/>
        <v>-0.70233192714671877</v>
      </c>
      <c r="D30">
        <f t="shared" ca="1" si="1"/>
        <v>-0.84453440566654314</v>
      </c>
      <c r="E30">
        <f t="shared" ca="1" si="1"/>
        <v>4.5550092768582573E-2</v>
      </c>
      <c r="F30">
        <f t="shared" ca="1" si="1"/>
        <v>0.21358216597097135</v>
      </c>
      <c r="G30">
        <f t="shared" ca="1" si="1"/>
        <v>0.37345717739565831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3x3</vt:lpstr>
      <vt:lpstr>4x4</vt:lpstr>
      <vt:lpstr>Symmetric 5x5</vt:lpstr>
      <vt:lpstr>rand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2016-03-12T15:52:28Z</dcterms:created>
  <dcterms:modified xsi:type="dcterms:W3CDTF">2017-06-04T09:14:06Z</dcterms:modified>
</cp:coreProperties>
</file>