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5" yWindow="270" windowWidth="22755" windowHeight="7140" activeTab="2"/>
  </bookViews>
  <sheets>
    <sheet name="swap 2,3" sheetId="1" r:id="rId1"/>
    <sheet name="swap 1,5" sheetId="2" r:id="rId2"/>
    <sheet name="swap 4,2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C18" i="4" l="1"/>
  <c r="C19" i="4"/>
  <c r="C20" i="4"/>
  <c r="C21" i="4"/>
  <c r="C17" i="4"/>
  <c r="A18" i="4"/>
  <c r="B18" i="4"/>
  <c r="D18" i="4"/>
  <c r="E18" i="4"/>
  <c r="A19" i="4"/>
  <c r="B19" i="4"/>
  <c r="D19" i="4"/>
  <c r="E19" i="4"/>
  <c r="A20" i="4"/>
  <c r="B20" i="4"/>
  <c r="D20" i="4"/>
  <c r="E20" i="4"/>
  <c r="A21" i="4"/>
  <c r="B21" i="4"/>
  <c r="D21" i="4"/>
  <c r="E21" i="4"/>
  <c r="D17" i="4"/>
  <c r="E17" i="4"/>
  <c r="B17" i="4"/>
  <c r="A17" i="4"/>
  <c r="J28" i="1" l="1"/>
  <c r="L5" i="2"/>
  <c r="L6" i="2"/>
  <c r="L4" i="2"/>
  <c r="J24" i="1"/>
  <c r="J25" i="1"/>
  <c r="J23" i="1"/>
  <c r="B13" i="4"/>
  <c r="C13" i="4"/>
  <c r="D13" i="4"/>
  <c r="E13" i="4"/>
  <c r="F13" i="4"/>
  <c r="G13" i="4"/>
  <c r="H13" i="4"/>
  <c r="I13" i="4"/>
  <c r="A13" i="4"/>
  <c r="B12" i="4"/>
  <c r="C12" i="4"/>
  <c r="D12" i="4"/>
  <c r="E12" i="4"/>
  <c r="F12" i="4"/>
  <c r="G12" i="4"/>
  <c r="H12" i="4"/>
  <c r="I12" i="4"/>
  <c r="A12" i="4"/>
  <c r="B11" i="4"/>
  <c r="C11" i="4"/>
  <c r="D11" i="4"/>
  <c r="E11" i="4"/>
  <c r="F11" i="4"/>
  <c r="G11" i="4"/>
  <c r="H11" i="4"/>
  <c r="I11" i="4"/>
  <c r="A11" i="4"/>
  <c r="B10" i="4"/>
  <c r="C10" i="4"/>
  <c r="D10" i="4"/>
  <c r="E10" i="4"/>
  <c r="F10" i="4"/>
  <c r="G10" i="4"/>
  <c r="H10" i="4"/>
  <c r="I10" i="4"/>
  <c r="A10" i="4"/>
  <c r="B9" i="4"/>
  <c r="C9" i="4"/>
  <c r="D9" i="4"/>
  <c r="E9" i="4"/>
  <c r="F9" i="4"/>
  <c r="G9" i="4"/>
  <c r="H9" i="4"/>
  <c r="I9" i="4"/>
  <c r="A9" i="4"/>
  <c r="I7" i="4"/>
  <c r="H6" i="4"/>
  <c r="G5" i="4"/>
  <c r="F4" i="4"/>
  <c r="G16" i="2"/>
  <c r="G17" i="2"/>
  <c r="G18" i="2"/>
  <c r="G15" i="2"/>
  <c r="F16" i="2"/>
  <c r="F17" i="2"/>
  <c r="F18" i="2"/>
  <c r="F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B15" i="2"/>
  <c r="C15" i="2"/>
  <c r="D15" i="2"/>
  <c r="E15" i="2"/>
  <c r="A15" i="2"/>
  <c r="B11" i="2"/>
  <c r="C11" i="2"/>
  <c r="D11" i="2"/>
  <c r="E11" i="2"/>
  <c r="F11" i="2"/>
  <c r="G11" i="2"/>
  <c r="H11" i="2"/>
  <c r="I11" i="2"/>
  <c r="J11" i="2"/>
  <c r="A11" i="2"/>
  <c r="B9" i="2"/>
  <c r="C9" i="2"/>
  <c r="D9" i="2"/>
  <c r="E9" i="2"/>
  <c r="F9" i="2"/>
  <c r="G9" i="2"/>
  <c r="H9" i="2"/>
  <c r="I9" i="2"/>
  <c r="J9" i="2"/>
  <c r="A9" i="2"/>
  <c r="B10" i="2"/>
  <c r="C10" i="2"/>
  <c r="D10" i="2"/>
  <c r="E10" i="2"/>
  <c r="F10" i="2"/>
  <c r="G10" i="2"/>
  <c r="H10" i="2"/>
  <c r="I10" i="2"/>
  <c r="J10" i="2"/>
  <c r="A10" i="2"/>
  <c r="H8" i="2"/>
  <c r="I8" i="2"/>
  <c r="J8" i="2"/>
  <c r="B8" i="2"/>
  <c r="C8" i="2"/>
  <c r="D8" i="2"/>
  <c r="E8" i="2"/>
  <c r="F8" i="2"/>
  <c r="G8" i="2"/>
  <c r="A8" i="2"/>
  <c r="B29" i="1"/>
  <c r="C29" i="1"/>
  <c r="D29" i="1"/>
  <c r="E29" i="1"/>
  <c r="F29" i="1"/>
  <c r="G29" i="1"/>
  <c r="D36" i="1" s="1"/>
  <c r="H29" i="1"/>
  <c r="A29" i="1"/>
  <c r="A37" i="1"/>
  <c r="B37" i="1"/>
  <c r="C37" i="1"/>
  <c r="E37" i="1"/>
  <c r="E35" i="1"/>
  <c r="E36" i="1"/>
  <c r="E34" i="1"/>
  <c r="A35" i="1"/>
  <c r="B35" i="1"/>
  <c r="C35" i="1"/>
  <c r="A36" i="1"/>
  <c r="B36" i="1"/>
  <c r="C36" i="1"/>
  <c r="B34" i="1"/>
  <c r="C34" i="1"/>
  <c r="A34" i="1"/>
  <c r="H30" i="1"/>
  <c r="G30" i="1"/>
  <c r="D37" i="1" s="1"/>
  <c r="F30" i="1"/>
  <c r="E30" i="1"/>
  <c r="D30" i="1"/>
  <c r="C30" i="1"/>
  <c r="B30" i="1"/>
  <c r="A30" i="1"/>
  <c r="H28" i="1"/>
  <c r="G28" i="1"/>
  <c r="D35" i="1" s="1"/>
  <c r="F28" i="1"/>
  <c r="E28" i="1"/>
  <c r="D28" i="1"/>
  <c r="C28" i="1"/>
  <c r="B28" i="1"/>
  <c r="A28" i="1"/>
  <c r="H27" i="1"/>
  <c r="G27" i="1"/>
  <c r="D34" i="1" s="1"/>
  <c r="F27" i="1"/>
  <c r="E27" i="1"/>
  <c r="D27" i="1"/>
  <c r="C27" i="1"/>
  <c r="B27" i="1"/>
  <c r="A27" i="1"/>
  <c r="A2" i="3" l="1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B1" i="3"/>
  <c r="C1" i="3"/>
  <c r="D1" i="3"/>
  <c r="E1" i="3"/>
  <c r="F1" i="3"/>
  <c r="G1" i="3"/>
  <c r="H1" i="3"/>
  <c r="I1" i="3"/>
  <c r="J1" i="3"/>
  <c r="K1" i="3"/>
  <c r="A1" i="3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A18" i="1" a="1"/>
  <c r="C18" i="1" s="1"/>
  <c r="D22" i="1" s="1"/>
  <c r="A18" i="1" l="1"/>
  <c r="B22" i="1" s="1"/>
  <c r="B18" i="1"/>
  <c r="C22" i="1" s="1"/>
  <c r="D18" i="1"/>
  <c r="E22" i="1" s="1"/>
</calcChain>
</file>

<file path=xl/sharedStrings.xml><?xml version="1.0" encoding="utf-8"?>
<sst xmlns="http://schemas.openxmlformats.org/spreadsheetml/2006/main" count="11" uniqueCount="7">
  <si>
    <t>#0</t>
  </si>
  <si>
    <t>c in Objective function c^t*x</t>
  </si>
  <si>
    <t>A in constraints A*x &lt;= b</t>
  </si>
  <si>
    <t>b in constraints A*x &lt;= b</t>
  </si>
  <si>
    <t>c^t=</t>
  </si>
  <si>
    <t>Tableau</t>
  </si>
  <si>
    <t>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</si>
</sst>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0" fillId="0" borderId="2" xfId="0" applyBorder="1"/>
    <xf numFmtId="0" fontId="2" fillId="3" borderId="2" xfId="2" applyBorder="1"/>
    <xf numFmtId="0" fontId="2" fillId="3" borderId="0" xfId="2"/>
    <xf numFmtId="0" fontId="0" fillId="0" borderId="3" xfId="0" applyBorder="1"/>
    <xf numFmtId="0" fontId="2" fillId="3" borderId="3" xfId="2" applyBorder="1"/>
    <xf numFmtId="0" fontId="0" fillId="0" borderId="1" xfId="0" applyBorder="1"/>
    <xf numFmtId="0" fontId="2" fillId="3" borderId="0" xfId="2" applyBorder="1"/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workbookViewId="0">
      <selection activeCell="J28" sqref="J28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>
        <v>1.834987772425638</v>
      </c>
    </row>
    <row r="3" spans="1:4" x14ac:dyDescent="0.25">
      <c r="A3">
        <v>1.2980657638045301</v>
      </c>
    </row>
    <row r="4" spans="1:4" x14ac:dyDescent="0.25">
      <c r="A4">
        <v>2.2861051483773913</v>
      </c>
    </row>
    <row r="5" spans="1:4" x14ac:dyDescent="0.25">
      <c r="A5">
        <v>8.1955842581748719</v>
      </c>
    </row>
    <row r="7" spans="1:4" x14ac:dyDescent="0.25">
      <c r="A7" t="s">
        <v>2</v>
      </c>
    </row>
    <row r="8" spans="1:4" x14ac:dyDescent="0.25">
      <c r="A8">
        <v>3.2244563219808242</v>
      </c>
      <c r="B8">
        <v>11.438466573426538</v>
      </c>
      <c r="C8">
        <v>11.372598116032584</v>
      </c>
      <c r="D8">
        <v>-6.5727473094795563</v>
      </c>
    </row>
    <row r="9" spans="1:4" x14ac:dyDescent="0.25">
      <c r="A9">
        <v>1.456142580891445</v>
      </c>
      <c r="B9">
        <v>11.060960470721952</v>
      </c>
      <c r="C9">
        <v>12.229812942145099</v>
      </c>
      <c r="D9">
        <v>9.2418678746374709</v>
      </c>
    </row>
    <row r="10" spans="1:4" x14ac:dyDescent="0.25">
      <c r="A10">
        <v>-1.1245832245536507</v>
      </c>
      <c r="B10">
        <v>-2.9201579995505309</v>
      </c>
      <c r="C10">
        <v>3.8865422456248222</v>
      </c>
      <c r="D10">
        <v>4.2434617069702742</v>
      </c>
    </row>
    <row r="12" spans="1:4" x14ac:dyDescent="0.25">
      <c r="A12" t="s">
        <v>3</v>
      </c>
    </row>
    <row r="13" spans="1:4" x14ac:dyDescent="0.25">
      <c r="A13">
        <v>0.77165592807455674</v>
      </c>
    </row>
    <row r="14" spans="1:4" x14ac:dyDescent="0.25">
      <c r="A14">
        <v>-1.7557291753015836</v>
      </c>
    </row>
    <row r="15" spans="1:4" x14ac:dyDescent="0.25">
      <c r="A15">
        <v>10.592107711434466</v>
      </c>
    </row>
    <row r="17" spans="1:10" x14ac:dyDescent="0.25">
      <c r="A17" t="s">
        <v>4</v>
      </c>
    </row>
    <row r="18" spans="1:10" x14ac:dyDescent="0.25">
      <c r="A18">
        <f t="array" ref="A18:D18">TRANSPOSE(A2:A5)</f>
        <v>1.834987772425638</v>
      </c>
      <c r="B18">
        <v>1.2980657638045301</v>
      </c>
      <c r="C18">
        <v>2.2861051483773913</v>
      </c>
      <c r="D18">
        <v>8.1955842581748719</v>
      </c>
    </row>
    <row r="20" spans="1:10" x14ac:dyDescent="0.25">
      <c r="A20" t="s">
        <v>0</v>
      </c>
      <c r="B20" t="s">
        <v>5</v>
      </c>
    </row>
    <row r="21" spans="1:10" x14ac:dyDescent="0.25">
      <c r="A21">
        <v>4</v>
      </c>
      <c r="B21">
        <v>5</v>
      </c>
    </row>
    <row r="22" spans="1:10" x14ac:dyDescent="0.25">
      <c r="A22" s="1">
        <v>0</v>
      </c>
      <c r="B22" s="2">
        <f>-A18</f>
        <v>-1.834987772425638</v>
      </c>
      <c r="C22" s="2">
        <f t="shared" ref="C22:E22" si="0">-B18</f>
        <v>-1.2980657638045301</v>
      </c>
      <c r="D22" s="3">
        <f t="shared" si="0"/>
        <v>-2.2861051483773913</v>
      </c>
      <c r="E22" s="2">
        <f t="shared" si="0"/>
        <v>-8.1955842581748719</v>
      </c>
    </row>
    <row r="23" spans="1:10" x14ac:dyDescent="0.25">
      <c r="A23" s="5">
        <f>ABS(A13)</f>
        <v>0.77165592807455674</v>
      </c>
      <c r="B23">
        <f t="shared" ref="B23:E25" si="1">SIGN($A13)*A8</f>
        <v>3.2244563219808242</v>
      </c>
      <c r="C23">
        <f t="shared" si="1"/>
        <v>11.438466573426538</v>
      </c>
      <c r="D23" s="4">
        <f t="shared" si="1"/>
        <v>11.372598116032584</v>
      </c>
      <c r="E23">
        <f t="shared" si="1"/>
        <v>-6.5727473094795563</v>
      </c>
      <c r="F23">
        <v>1</v>
      </c>
      <c r="G23">
        <v>0</v>
      </c>
      <c r="H23">
        <v>0</v>
      </c>
      <c r="J23">
        <f>A23/D23</f>
        <v>6.7852211095608003E-2</v>
      </c>
    </row>
    <row r="24" spans="1:10" x14ac:dyDescent="0.25">
      <c r="A24" s="6">
        <f t="shared" ref="A24:A25" si="2">ABS(A14)</f>
        <v>1.7557291753015836</v>
      </c>
      <c r="B24" s="4">
        <f t="shared" si="1"/>
        <v>-1.456142580891445</v>
      </c>
      <c r="C24" s="4">
        <f t="shared" si="1"/>
        <v>-11.060960470721952</v>
      </c>
      <c r="D24" s="4">
        <f t="shared" si="1"/>
        <v>-12.229812942145099</v>
      </c>
      <c r="E24" s="4">
        <f t="shared" si="1"/>
        <v>-9.2418678746374709</v>
      </c>
      <c r="F24" s="4">
        <v>0</v>
      </c>
      <c r="G24" s="4">
        <v>-1</v>
      </c>
      <c r="H24" s="4">
        <v>0</v>
      </c>
      <c r="J24">
        <f t="shared" ref="J24:J25" si="3">A24/D24</f>
        <v>-0.14356140879728208</v>
      </c>
    </row>
    <row r="25" spans="1:10" x14ac:dyDescent="0.25">
      <c r="A25" s="5">
        <f t="shared" si="2"/>
        <v>10.592107711434466</v>
      </c>
      <c r="B25">
        <f t="shared" si="1"/>
        <v>-1.1245832245536507</v>
      </c>
      <c r="C25">
        <f t="shared" si="1"/>
        <v>-2.9201579995505309</v>
      </c>
      <c r="D25" s="4">
        <f t="shared" si="1"/>
        <v>3.8865422456248222</v>
      </c>
      <c r="E25">
        <f t="shared" si="1"/>
        <v>4.2434617069702742</v>
      </c>
      <c r="F25">
        <v>0</v>
      </c>
      <c r="G25">
        <v>0</v>
      </c>
      <c r="H25">
        <v>1</v>
      </c>
      <c r="J25">
        <f t="shared" si="3"/>
        <v>2.7253293652881982</v>
      </c>
    </row>
    <row r="27" spans="1:10" x14ac:dyDescent="0.25">
      <c r="A27" s="1">
        <f t="shared" ref="A27:C27" si="4">A22-A24*($D22/$D24)</f>
        <v>-0.32819647575977784</v>
      </c>
      <c r="B27" s="2">
        <f t="shared" si="4"/>
        <v>-1.5627926810783466</v>
      </c>
      <c r="C27" s="2">
        <f t="shared" si="4"/>
        <v>0.76954710956792516</v>
      </c>
      <c r="D27" s="3">
        <f>D22-D24*($D22/$D24)</f>
        <v>0</v>
      </c>
      <c r="E27" s="7">
        <f t="shared" ref="E27:H27" si="5">E22-E24*($D22/$D24)</f>
        <v>-6.46801231338873</v>
      </c>
      <c r="F27" s="2">
        <f t="shared" si="5"/>
        <v>0</v>
      </c>
      <c r="G27" s="2">
        <f t="shared" si="5"/>
        <v>0.1869288728447559</v>
      </c>
      <c r="H27" s="2">
        <f t="shared" si="5"/>
        <v>0</v>
      </c>
    </row>
    <row r="28" spans="1:10" x14ac:dyDescent="0.25">
      <c r="A28" s="5">
        <f t="shared" ref="A28:C28" si="6">A23-A24*($D23/$D24)</f>
        <v>2.4043221352975106</v>
      </c>
      <c r="B28">
        <f t="shared" si="6"/>
        <v>1.8703780175569593</v>
      </c>
      <c r="C28">
        <f t="shared" si="6"/>
        <v>1.1527934559455133</v>
      </c>
      <c r="D28" s="4">
        <f>D23-D24*($D23/$D24)</f>
        <v>0</v>
      </c>
      <c r="E28" s="5">
        <f t="shared" ref="E28:H28" si="7">E23-E24*($D23/$D24)</f>
        <v>-15.166832082233981</v>
      </c>
      <c r="F28">
        <f t="shared" si="7"/>
        <v>1</v>
      </c>
      <c r="G28">
        <f t="shared" si="7"/>
        <v>-0.92990777290154047</v>
      </c>
      <c r="H28">
        <f t="shared" si="7"/>
        <v>0</v>
      </c>
      <c r="J28">
        <f>($D23/$D24)</f>
        <v>-0.92990777290154047</v>
      </c>
    </row>
    <row r="29" spans="1:10" x14ac:dyDescent="0.25">
      <c r="A29" s="6">
        <f>A24/ABS($D24)</f>
        <v>0.14356140879728208</v>
      </c>
      <c r="B29" s="8">
        <f t="shared" ref="B29:H29" si="8">B24/ABS($D24)</f>
        <v>-0.11906499206324236</v>
      </c>
      <c r="C29" s="8">
        <f t="shared" si="8"/>
        <v>-0.90442597307476635</v>
      </c>
      <c r="D29" s="8">
        <f t="shared" si="8"/>
        <v>-1</v>
      </c>
      <c r="E29" s="6">
        <f t="shared" si="8"/>
        <v>-0.75568350214001356</v>
      </c>
      <c r="F29" s="8">
        <f t="shared" si="8"/>
        <v>0</v>
      </c>
      <c r="G29" s="8">
        <f t="shared" si="8"/>
        <v>-8.1767399446798145E-2</v>
      </c>
      <c r="H29" s="8">
        <f t="shared" si="8"/>
        <v>0</v>
      </c>
    </row>
    <row r="30" spans="1:10" x14ac:dyDescent="0.25">
      <c r="A30" s="5">
        <f t="shared" ref="A30:C30" si="9">A25-A24*($D25/$D24)</f>
        <v>11.150065191566517</v>
      </c>
      <c r="B30">
        <f t="shared" si="9"/>
        <v>-1.5873343461824263</v>
      </c>
      <c r="C30">
        <f t="shared" si="9"/>
        <v>-6.4352477519459486</v>
      </c>
      <c r="D30" s="4">
        <f>D25-D24*($D25/$D24)</f>
        <v>0</v>
      </c>
      <c r="E30" s="5">
        <f t="shared" ref="E30:H30" si="10">E25-E24*($D25/$D24)</f>
        <v>1.3064658515813958</v>
      </c>
      <c r="F30">
        <f t="shared" si="10"/>
        <v>0</v>
      </c>
      <c r="G30">
        <f t="shared" si="10"/>
        <v>-0.31779245226486075</v>
      </c>
      <c r="H30">
        <f t="shared" si="10"/>
        <v>1</v>
      </c>
    </row>
    <row r="32" spans="1:10" x14ac:dyDescent="0.25">
      <c r="A32" t="s">
        <v>6</v>
      </c>
    </row>
    <row r="33" spans="1:5" x14ac:dyDescent="0.25">
      <c r="A33">
        <v>4</v>
      </c>
      <c r="B33">
        <v>5</v>
      </c>
    </row>
    <row r="34" spans="1:5" x14ac:dyDescent="0.25">
      <c r="A34">
        <f>A27</f>
        <v>-0.32819647575977784</v>
      </c>
      <c r="B34">
        <f t="shared" ref="B34:E34" si="11">B27</f>
        <v>-1.5627926810783466</v>
      </c>
      <c r="C34">
        <f t="shared" si="11"/>
        <v>0.76954710956792516</v>
      </c>
      <c r="D34" s="4">
        <f>G27</f>
        <v>0.1869288728447559</v>
      </c>
      <c r="E34">
        <f t="shared" si="11"/>
        <v>-6.46801231338873</v>
      </c>
    </row>
    <row r="35" spans="1:5" x14ac:dyDescent="0.25">
      <c r="A35">
        <f t="shared" ref="A35:C35" si="12">A28</f>
        <v>2.4043221352975106</v>
      </c>
      <c r="B35">
        <f t="shared" si="12"/>
        <v>1.8703780175569593</v>
      </c>
      <c r="C35">
        <f t="shared" si="12"/>
        <v>1.1527934559455133</v>
      </c>
      <c r="D35" s="4">
        <f t="shared" ref="D35:D36" si="13">G28</f>
        <v>-0.92990777290154047</v>
      </c>
      <c r="E35">
        <f t="shared" ref="E35" si="14">E28</f>
        <v>-15.166832082233981</v>
      </c>
    </row>
    <row r="36" spans="1:5" x14ac:dyDescent="0.25">
      <c r="A36">
        <f t="shared" ref="A36:C37" si="15">A29</f>
        <v>0.14356140879728208</v>
      </c>
      <c r="B36">
        <f t="shared" si="15"/>
        <v>-0.11906499206324236</v>
      </c>
      <c r="C36">
        <f t="shared" si="15"/>
        <v>-0.90442597307476635</v>
      </c>
      <c r="D36" s="4">
        <f t="shared" si="13"/>
        <v>-8.1767399446798145E-2</v>
      </c>
      <c r="E36">
        <f t="shared" ref="E36:E37" si="16">E29</f>
        <v>-0.75568350214001356</v>
      </c>
    </row>
    <row r="37" spans="1:5" x14ac:dyDescent="0.25">
      <c r="A37">
        <f t="shared" si="15"/>
        <v>11.150065191566517</v>
      </c>
      <c r="B37">
        <f t="shared" si="15"/>
        <v>-1.5873343461824263</v>
      </c>
      <c r="C37">
        <f t="shared" si="15"/>
        <v>-6.4352477519459486</v>
      </c>
      <c r="D37" s="4">
        <f t="shared" ref="D37" si="17">G30</f>
        <v>-0.31779245226486075</v>
      </c>
      <c r="E37">
        <f t="shared" si="16"/>
        <v>1.3064658515813958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7" sqref="B27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4</v>
      </c>
      <c r="B2">
        <v>7</v>
      </c>
    </row>
    <row r="3" spans="1:12" x14ac:dyDescent="0.25">
      <c r="A3" s="7">
        <v>6.8205081873750508</v>
      </c>
      <c r="B3" s="2">
        <v>10.177700424861015</v>
      </c>
      <c r="C3" s="2">
        <v>7.4454390702742153</v>
      </c>
      <c r="D3" s="2">
        <v>2.0261530904462255</v>
      </c>
      <c r="E3" s="2">
        <v>6.8082120985991708</v>
      </c>
      <c r="F3" s="3">
        <v>-6.3691720273748791</v>
      </c>
      <c r="G3" s="2">
        <v>3.8344941000634982</v>
      </c>
      <c r="H3" s="9">
        <v>0</v>
      </c>
      <c r="I3" s="9">
        <v>0</v>
      </c>
      <c r="J3" s="9">
        <v>0</v>
      </c>
    </row>
    <row r="4" spans="1:12" x14ac:dyDescent="0.25">
      <c r="A4" s="6">
        <v>10.380658300881734</v>
      </c>
      <c r="B4" s="4">
        <v>0.33840321489221026</v>
      </c>
      <c r="C4" s="4">
        <v>-2.7172188492279545</v>
      </c>
      <c r="D4" s="4">
        <v>4.9367240207467908</v>
      </c>
      <c r="E4" s="4">
        <v>2.0294719021193295</v>
      </c>
      <c r="F4" s="4">
        <v>12.873583420801232</v>
      </c>
      <c r="G4" s="4">
        <v>12.291573191180944</v>
      </c>
      <c r="H4" s="4">
        <v>1</v>
      </c>
      <c r="I4" s="4">
        <v>0</v>
      </c>
      <c r="J4" s="4">
        <v>0</v>
      </c>
      <c r="L4">
        <f>A4/F4</f>
        <v>0.80635344189470892</v>
      </c>
    </row>
    <row r="5" spans="1:12" x14ac:dyDescent="0.25">
      <c r="A5" s="5">
        <v>6.0147964083907404</v>
      </c>
      <c r="B5">
        <v>-3.0958639261945158</v>
      </c>
      <c r="C5">
        <v>1.5126543255879987</v>
      </c>
      <c r="D5">
        <v>-1.2325719789672478</v>
      </c>
      <c r="E5">
        <v>-4.1130878899767165</v>
      </c>
      <c r="F5" s="4">
        <v>6.2487147483376226</v>
      </c>
      <c r="G5">
        <v>10.724947201054576</v>
      </c>
      <c r="H5">
        <v>0</v>
      </c>
      <c r="I5">
        <v>-1</v>
      </c>
      <c r="J5">
        <v>0</v>
      </c>
      <c r="L5">
        <f t="shared" ref="L5:L6" si="0">A5/F5</f>
        <v>0.96256536754072308</v>
      </c>
    </row>
    <row r="6" spans="1:12" x14ac:dyDescent="0.25">
      <c r="A6" s="5">
        <v>4.0517818268674803</v>
      </c>
      <c r="B6">
        <v>3.4726176960235442</v>
      </c>
      <c r="C6">
        <v>11.924426816636405</v>
      </c>
      <c r="D6">
        <v>-3.6874819284066334</v>
      </c>
      <c r="E6">
        <v>11.184953519896425</v>
      </c>
      <c r="F6" s="4">
        <v>4.3760326249966681</v>
      </c>
      <c r="G6">
        <v>-5.324503357299939</v>
      </c>
      <c r="H6">
        <v>0</v>
      </c>
      <c r="I6">
        <v>0</v>
      </c>
      <c r="J6">
        <v>-1</v>
      </c>
      <c r="L6">
        <f t="shared" si="0"/>
        <v>0.92590302086026277</v>
      </c>
    </row>
    <row r="8" spans="1:12" x14ac:dyDescent="0.25">
      <c r="A8" s="7">
        <f>A3-A4*($F3/$F4)</f>
        <v>11.956311973668285</v>
      </c>
      <c r="B8" s="2">
        <f t="shared" ref="B8:J8" si="1">B3-B4*($F3/$F4)</f>
        <v>10.345124538242109</v>
      </c>
      <c r="C8" s="2">
        <f t="shared" si="1"/>
        <v>6.1011020880168445</v>
      </c>
      <c r="D8" s="2">
        <f t="shared" si="1"/>
        <v>4.468584503055439</v>
      </c>
      <c r="E8" s="2">
        <f t="shared" si="1"/>
        <v>7.8122880615075019</v>
      </c>
      <c r="F8" s="3">
        <f t="shared" si="1"/>
        <v>0</v>
      </c>
      <c r="G8" s="2">
        <f t="shared" si="1"/>
        <v>9.9157180749828431</v>
      </c>
      <c r="H8" s="2">
        <f t="shared" si="1"/>
        <v>0.49474740786497123</v>
      </c>
      <c r="I8" s="2">
        <f t="shared" si="1"/>
        <v>0</v>
      </c>
      <c r="J8" s="2">
        <f t="shared" si="1"/>
        <v>0</v>
      </c>
    </row>
    <row r="9" spans="1:12" x14ac:dyDescent="0.25">
      <c r="A9" s="6">
        <f>A4/ABS($F4)</f>
        <v>0.80635344189470892</v>
      </c>
      <c r="B9" s="4">
        <f t="shared" ref="B9:J9" si="2">B4/ABS($F4)</f>
        <v>2.6286637048190935E-2</v>
      </c>
      <c r="C9" s="4">
        <f t="shared" si="2"/>
        <v>-0.21106934723687362</v>
      </c>
      <c r="D9" s="4">
        <f t="shared" si="2"/>
        <v>0.3834770676803162</v>
      </c>
      <c r="E9" s="4">
        <f t="shared" si="2"/>
        <v>0.15764623071771094</v>
      </c>
      <c r="F9" s="4">
        <f t="shared" si="2"/>
        <v>1</v>
      </c>
      <c r="G9" s="4">
        <f t="shared" si="2"/>
        <v>0.95479034775353444</v>
      </c>
      <c r="H9" s="4">
        <f t="shared" si="2"/>
        <v>7.7678449528217022E-2</v>
      </c>
      <c r="I9" s="4">
        <f t="shared" si="2"/>
        <v>0</v>
      </c>
      <c r="J9" s="4">
        <f t="shared" si="2"/>
        <v>0</v>
      </c>
    </row>
    <row r="10" spans="1:12" x14ac:dyDescent="0.25">
      <c r="A10" s="5">
        <f>A5-A4*($F5/$F4)</f>
        <v>0.97612376365046849</v>
      </c>
      <c r="B10">
        <f t="shared" ref="B10:J10" si="3">B5-B4*($F5/$F4)</f>
        <v>-3.2601216228017447</v>
      </c>
      <c r="C10">
        <f t="shared" si="3"/>
        <v>2.8315664685890454</v>
      </c>
      <c r="D10">
        <f t="shared" si="3"/>
        <v>-3.6288107874305044</v>
      </c>
      <c r="E10">
        <f t="shared" si="3"/>
        <v>-5.0981742168823123</v>
      </c>
      <c r="F10" s="4">
        <f t="shared" si="3"/>
        <v>0</v>
      </c>
      <c r="G10">
        <f t="shared" si="3"/>
        <v>4.758734673476658</v>
      </c>
      <c r="H10">
        <f t="shared" si="3"/>
        <v>-0.48539047319496936</v>
      </c>
      <c r="I10">
        <f t="shared" si="3"/>
        <v>-1</v>
      </c>
      <c r="J10">
        <f t="shared" si="3"/>
        <v>0</v>
      </c>
    </row>
    <row r="11" spans="1:12" x14ac:dyDescent="0.25">
      <c r="A11" s="5">
        <f>A6-A4*($F6/$F4)</f>
        <v>0.52315285785787902</v>
      </c>
      <c r="B11">
        <f t="shared" ref="B11:J11" si="4">B6-B4*($F6/$F4)</f>
        <v>3.3575865146992143</v>
      </c>
      <c r="C11">
        <f t="shared" si="4"/>
        <v>12.848073166281715</v>
      </c>
      <c r="D11">
        <f t="shared" si="4"/>
        <v>-5.3655900875137528</v>
      </c>
      <c r="E11">
        <f t="shared" si="4"/>
        <v>10.495088471067969</v>
      </c>
      <c r="F11" s="4">
        <f t="shared" si="4"/>
        <v>0</v>
      </c>
      <c r="G11">
        <f t="shared" si="4"/>
        <v>-9.5026970691013197</v>
      </c>
      <c r="H11">
        <f t="shared" si="4"/>
        <v>-0.33992342939463477</v>
      </c>
      <c r="I11">
        <f t="shared" si="4"/>
        <v>0</v>
      </c>
      <c r="J11">
        <f t="shared" si="4"/>
        <v>-1</v>
      </c>
    </row>
    <row r="13" spans="1:12" x14ac:dyDescent="0.25">
      <c r="A13" t="s">
        <v>6</v>
      </c>
    </row>
    <row r="14" spans="1:12" x14ac:dyDescent="0.25">
      <c r="A14">
        <v>4</v>
      </c>
      <c r="B14">
        <v>7</v>
      </c>
    </row>
    <row r="15" spans="1:12" x14ac:dyDescent="0.25">
      <c r="A15" s="7">
        <f>A8</f>
        <v>11.956311973668285</v>
      </c>
      <c r="B15" s="2">
        <f t="shared" ref="B15:G15" si="5">B8</f>
        <v>10.345124538242109</v>
      </c>
      <c r="C15" s="2">
        <f t="shared" si="5"/>
        <v>6.1011020880168445</v>
      </c>
      <c r="D15" s="2">
        <f t="shared" si="5"/>
        <v>4.468584503055439</v>
      </c>
      <c r="E15" s="2">
        <f t="shared" si="5"/>
        <v>7.8122880615075019</v>
      </c>
      <c r="F15" s="3">
        <f>H8</f>
        <v>0.49474740786497123</v>
      </c>
      <c r="G15" s="2">
        <f t="shared" si="5"/>
        <v>9.9157180749828431</v>
      </c>
    </row>
    <row r="16" spans="1:12" x14ac:dyDescent="0.25">
      <c r="A16" s="6">
        <f t="shared" ref="A16:E16" si="6">A9</f>
        <v>0.80635344189470892</v>
      </c>
      <c r="B16" s="4">
        <f t="shared" si="6"/>
        <v>2.6286637048190935E-2</v>
      </c>
      <c r="C16" s="4">
        <f t="shared" si="6"/>
        <v>-0.21106934723687362</v>
      </c>
      <c r="D16" s="4">
        <f t="shared" si="6"/>
        <v>0.3834770676803162</v>
      </c>
      <c r="E16" s="4">
        <f t="shared" si="6"/>
        <v>0.15764623071771094</v>
      </c>
      <c r="F16" s="4">
        <f t="shared" ref="F16:F18" si="7">H9</f>
        <v>7.7678449528217022E-2</v>
      </c>
      <c r="G16" s="4">
        <f t="shared" ref="G16" si="8">G9</f>
        <v>0.95479034775353444</v>
      </c>
    </row>
    <row r="17" spans="1:7" x14ac:dyDescent="0.25">
      <c r="A17" s="5">
        <f t="shared" ref="A17:E17" si="9">A10</f>
        <v>0.97612376365046849</v>
      </c>
      <c r="B17">
        <f t="shared" si="9"/>
        <v>-3.2601216228017447</v>
      </c>
      <c r="C17">
        <f t="shared" si="9"/>
        <v>2.8315664685890454</v>
      </c>
      <c r="D17">
        <f t="shared" si="9"/>
        <v>-3.6288107874305044</v>
      </c>
      <c r="E17">
        <f t="shared" si="9"/>
        <v>-5.0981742168823123</v>
      </c>
      <c r="F17" s="4">
        <f t="shared" si="7"/>
        <v>-0.48539047319496936</v>
      </c>
      <c r="G17">
        <f t="shared" ref="G17" si="10">G10</f>
        <v>4.758734673476658</v>
      </c>
    </row>
    <row r="18" spans="1:7" x14ac:dyDescent="0.25">
      <c r="A18" s="5">
        <f t="shared" ref="A18:E18" si="11">A11</f>
        <v>0.52315285785787902</v>
      </c>
      <c r="B18">
        <f t="shared" si="11"/>
        <v>3.3575865146992143</v>
      </c>
      <c r="C18">
        <f t="shared" si="11"/>
        <v>12.848073166281715</v>
      </c>
      <c r="D18">
        <f t="shared" si="11"/>
        <v>-5.3655900875137528</v>
      </c>
      <c r="E18">
        <f t="shared" si="11"/>
        <v>10.495088471067969</v>
      </c>
      <c r="F18" s="4">
        <f t="shared" si="7"/>
        <v>-0.33992342939463477</v>
      </c>
      <c r="G18">
        <f t="shared" ref="G18" si="12">G11</f>
        <v>-9.5026970691013197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14" sqref="G14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5</v>
      </c>
      <c r="B2">
        <v>5</v>
      </c>
    </row>
    <row r="3" spans="1:9" x14ac:dyDescent="0.25">
      <c r="A3" s="7">
        <v>-2.0565302813057418</v>
      </c>
      <c r="B3" s="2">
        <v>1.2185013690046755</v>
      </c>
      <c r="C3" s="3">
        <v>-2.3061945481573769</v>
      </c>
      <c r="D3" s="2">
        <v>9.9456182113261669</v>
      </c>
      <c r="E3" s="2">
        <v>2.3835437628132077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5">
        <v>2.6425736710721299</v>
      </c>
      <c r="B4">
        <v>1.13987671497582</v>
      </c>
      <c r="C4" s="4">
        <v>-6.6824162997044709</v>
      </c>
      <c r="D4">
        <v>10.82412794350455</v>
      </c>
      <c r="E4">
        <v>-0.76936000140146721</v>
      </c>
      <c r="F4">
        <f>SIGN(C4)</f>
        <v>-1</v>
      </c>
      <c r="G4">
        <v>0</v>
      </c>
      <c r="H4">
        <v>0</v>
      </c>
      <c r="I4">
        <v>0</v>
      </c>
    </row>
    <row r="5" spans="1:9" x14ac:dyDescent="0.25">
      <c r="A5" s="5">
        <v>5.6188269001123796</v>
      </c>
      <c r="B5">
        <v>-0.81515332809869001</v>
      </c>
      <c r="C5" s="4">
        <v>7.3406711474370159</v>
      </c>
      <c r="D5">
        <v>-2.8581895126414558</v>
      </c>
      <c r="E5">
        <v>-6.1819835069605222</v>
      </c>
      <c r="F5">
        <v>0</v>
      </c>
      <c r="G5">
        <f>SIGN(C5)</f>
        <v>1</v>
      </c>
      <c r="H5">
        <v>0</v>
      </c>
      <c r="I5">
        <v>0</v>
      </c>
    </row>
    <row r="6" spans="1:9" x14ac:dyDescent="0.25">
      <c r="A6" s="5">
        <v>3.9752175038928179</v>
      </c>
      <c r="B6">
        <v>0.8814324803882263</v>
      </c>
      <c r="C6" s="4">
        <v>-6.9475234828017589</v>
      </c>
      <c r="D6">
        <v>-6.0212612892402788</v>
      </c>
      <c r="E6">
        <v>-4.6632905521140167</v>
      </c>
      <c r="F6">
        <v>0</v>
      </c>
      <c r="G6">
        <v>0</v>
      </c>
      <c r="H6">
        <f>SIGN(C6)</f>
        <v>-1</v>
      </c>
      <c r="I6">
        <v>0</v>
      </c>
    </row>
    <row r="7" spans="1:9" x14ac:dyDescent="0.25">
      <c r="A7" s="6">
        <v>2.642198452289465</v>
      </c>
      <c r="B7" s="4">
        <v>-4.9679745741729091</v>
      </c>
      <c r="C7" s="4">
        <v>-1.6088669465746035</v>
      </c>
      <c r="D7" s="4">
        <v>12.017793379818755</v>
      </c>
      <c r="E7" s="4">
        <v>3.7262421239353181</v>
      </c>
      <c r="F7" s="4">
        <v>0</v>
      </c>
      <c r="G7" s="4">
        <v>0</v>
      </c>
      <c r="H7" s="4">
        <v>0</v>
      </c>
      <c r="I7" s="4">
        <f>SIGN(C7)</f>
        <v>-1</v>
      </c>
    </row>
    <row r="9" spans="1:9" x14ac:dyDescent="0.25">
      <c r="A9">
        <f>A3-($C3/$C7)*A7</f>
        <v>-5.8439308981144666</v>
      </c>
      <c r="B9">
        <f t="shared" ref="B9:I9" si="0">B3-($C3/$C7)*B7</f>
        <v>8.3397340493919963</v>
      </c>
      <c r="C9">
        <f t="shared" si="0"/>
        <v>0</v>
      </c>
      <c r="D9">
        <f t="shared" si="0"/>
        <v>-7.2810204690369922</v>
      </c>
      <c r="E9">
        <f t="shared" si="0"/>
        <v>-2.957755149213086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1.433427762977812</v>
      </c>
    </row>
    <row r="10" spans="1:9" x14ac:dyDescent="0.25">
      <c r="A10">
        <f>A4-($C4/$C7)*A7</f>
        <v>-8.3317769688142498</v>
      </c>
      <c r="B10">
        <f t="shared" ref="B10:I10" si="1">B4-($C4/$C7)*B7</f>
        <v>21.774320316201873</v>
      </c>
      <c r="C10">
        <f t="shared" si="1"/>
        <v>0</v>
      </c>
      <c r="D10">
        <f t="shared" si="1"/>
        <v>-39.091683018217779</v>
      </c>
      <c r="E10">
        <f t="shared" si="1"/>
        <v>-16.246277566676429</v>
      </c>
      <c r="F10">
        <f t="shared" si="1"/>
        <v>-1</v>
      </c>
      <c r="G10">
        <f t="shared" si="1"/>
        <v>0</v>
      </c>
      <c r="H10">
        <f t="shared" si="1"/>
        <v>0</v>
      </c>
      <c r="I10">
        <f t="shared" si="1"/>
        <v>4.1534921914654461</v>
      </c>
    </row>
    <row r="11" spans="1:9" x14ac:dyDescent="0.25">
      <c r="A11">
        <f>A5-($C5/$C7)*A7</f>
        <v>17.674211582990281</v>
      </c>
      <c r="B11">
        <f t="shared" ref="B11:I11" si="2">B5-($C5/$C7)*B7</f>
        <v>-23.482203388065052</v>
      </c>
      <c r="C11">
        <f t="shared" si="2"/>
        <v>0</v>
      </c>
      <c r="D11">
        <f t="shared" si="2"/>
        <v>51.974604029993728</v>
      </c>
      <c r="E11">
        <f t="shared" si="2"/>
        <v>10.819495767489874</v>
      </c>
      <c r="F11">
        <f t="shared" si="2"/>
        <v>0</v>
      </c>
      <c r="G11">
        <f t="shared" si="2"/>
        <v>1</v>
      </c>
      <c r="H11">
        <f t="shared" si="2"/>
        <v>0</v>
      </c>
      <c r="I11">
        <f t="shared" si="2"/>
        <v>-4.5626340718018019</v>
      </c>
    </row>
    <row r="12" spans="1:9" x14ac:dyDescent="0.25">
      <c r="A12">
        <f>A6-($C6/$C7)*A7</f>
        <v>-7.4345114563461667</v>
      </c>
      <c r="B12">
        <f t="shared" ref="B12:I12" si="3">B6-($C6/$C7)*B7</f>
        <v>22.334493026826571</v>
      </c>
      <c r="C12">
        <f t="shared" si="3"/>
        <v>0</v>
      </c>
      <c r="D12">
        <f t="shared" si="3"/>
        <v>-57.917349959291585</v>
      </c>
      <c r="E12">
        <f t="shared" si="3"/>
        <v>-20.754213865420635</v>
      </c>
      <c r="F12">
        <f t="shared" si="3"/>
        <v>0</v>
      </c>
      <c r="G12">
        <f t="shared" si="3"/>
        <v>0</v>
      </c>
      <c r="H12">
        <f t="shared" si="3"/>
        <v>-1</v>
      </c>
      <c r="I12">
        <f t="shared" si="3"/>
        <v>4.3182710028281388</v>
      </c>
    </row>
    <row r="13" spans="1:9" x14ac:dyDescent="0.25">
      <c r="A13">
        <f>A7/ABS($C7)</f>
        <v>1.6422728168509526</v>
      </c>
      <c r="B13">
        <f t="shared" ref="B13:I13" si="4">B7/ABS($C7)</f>
        <v>-3.0878716134669144</v>
      </c>
      <c r="C13">
        <f t="shared" si="4"/>
        <v>-1</v>
      </c>
      <c r="D13">
        <f t="shared" si="4"/>
        <v>7.4697248305122583</v>
      </c>
      <c r="E13">
        <f t="shared" si="4"/>
        <v>2.3160660562197282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-0.62155543821014769</v>
      </c>
    </row>
    <row r="15" spans="1:9" x14ac:dyDescent="0.25">
      <c r="A15" t="s">
        <v>6</v>
      </c>
    </row>
    <row r="16" spans="1:9" x14ac:dyDescent="0.25">
      <c r="A16">
        <v>5</v>
      </c>
      <c r="B16">
        <v>5</v>
      </c>
    </row>
    <row r="17" spans="1:5" x14ac:dyDescent="0.25">
      <c r="A17" s="7">
        <f>A9</f>
        <v>-5.8439308981144666</v>
      </c>
      <c r="B17" s="2">
        <f>B9</f>
        <v>8.3397340493919963</v>
      </c>
      <c r="C17" s="3">
        <f>I9</f>
        <v>1.433427762977812</v>
      </c>
      <c r="D17" s="2">
        <f t="shared" ref="C17:E17" si="5">D9</f>
        <v>-7.2810204690369922</v>
      </c>
      <c r="E17" s="2">
        <f t="shared" si="5"/>
        <v>-2.957755149213086</v>
      </c>
    </row>
    <row r="18" spans="1:5" x14ac:dyDescent="0.25">
      <c r="A18" s="5">
        <f t="shared" ref="A18:E18" si="6">A10</f>
        <v>-8.3317769688142498</v>
      </c>
      <c r="B18">
        <f t="shared" si="6"/>
        <v>21.774320316201873</v>
      </c>
      <c r="C18" s="4">
        <f t="shared" ref="C18:C21" si="7">I10</f>
        <v>4.1534921914654461</v>
      </c>
      <c r="D18">
        <f t="shared" si="6"/>
        <v>-39.091683018217779</v>
      </c>
      <c r="E18">
        <f t="shared" si="6"/>
        <v>-16.246277566676429</v>
      </c>
    </row>
    <row r="19" spans="1:5" x14ac:dyDescent="0.25">
      <c r="A19" s="5">
        <f t="shared" ref="A19:E19" si="8">A11</f>
        <v>17.674211582990281</v>
      </c>
      <c r="B19">
        <f t="shared" si="8"/>
        <v>-23.482203388065052</v>
      </c>
      <c r="C19" s="4">
        <f t="shared" si="7"/>
        <v>-4.5626340718018019</v>
      </c>
      <c r="D19">
        <f t="shared" si="8"/>
        <v>51.974604029993728</v>
      </c>
      <c r="E19">
        <f t="shared" si="8"/>
        <v>10.819495767489874</v>
      </c>
    </row>
    <row r="20" spans="1:5" x14ac:dyDescent="0.25">
      <c r="A20" s="5">
        <f t="shared" ref="A20:E20" si="9">A12</f>
        <v>-7.4345114563461667</v>
      </c>
      <c r="B20">
        <f t="shared" si="9"/>
        <v>22.334493026826571</v>
      </c>
      <c r="C20" s="4">
        <f t="shared" si="7"/>
        <v>4.3182710028281388</v>
      </c>
      <c r="D20">
        <f t="shared" si="9"/>
        <v>-57.917349959291585</v>
      </c>
      <c r="E20">
        <f t="shared" si="9"/>
        <v>-20.754213865420635</v>
      </c>
    </row>
    <row r="21" spans="1:5" x14ac:dyDescent="0.25">
      <c r="A21" s="6">
        <f t="shared" ref="A21:E21" si="10">A13</f>
        <v>1.6422728168509526</v>
      </c>
      <c r="B21" s="4">
        <f t="shared" si="10"/>
        <v>-3.0878716134669144</v>
      </c>
      <c r="C21" s="4">
        <f t="shared" si="7"/>
        <v>-0.62155543821014769</v>
      </c>
      <c r="D21" s="4">
        <f t="shared" si="10"/>
        <v>7.4697248305122583</v>
      </c>
      <c r="E21" s="4">
        <f t="shared" si="10"/>
        <v>2.3160660562197282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7" sqref="C7:G11"/>
    </sheetView>
  </sheetViews>
  <sheetFormatPr defaultRowHeight="15" x14ac:dyDescent="0.25"/>
  <sheetData>
    <row r="1" spans="1:11" x14ac:dyDescent="0.25">
      <c r="A1">
        <f ca="1">RAND()*20-7</f>
        <v>3.4425982479211008</v>
      </c>
      <c r="B1">
        <f t="shared" ref="B1:K16" ca="1" si="0">RAND()*20-7</f>
        <v>10.050836192417055</v>
      </c>
      <c r="C1">
        <f t="shared" ca="1" si="0"/>
        <v>-1.4634716705187838</v>
      </c>
      <c r="D1">
        <f t="shared" ca="1" si="0"/>
        <v>5.5142185118807738</v>
      </c>
      <c r="E1">
        <f t="shared" ca="1" si="0"/>
        <v>1.8673875317085677</v>
      </c>
      <c r="F1">
        <f t="shared" ca="1" si="0"/>
        <v>7.287883649154665</v>
      </c>
      <c r="G1">
        <f t="shared" ca="1" si="0"/>
        <v>-2.8969371828787098</v>
      </c>
      <c r="H1">
        <f t="shared" ca="1" si="0"/>
        <v>9.7356033792777339</v>
      </c>
      <c r="I1">
        <f t="shared" ca="1" si="0"/>
        <v>12.670501308762393</v>
      </c>
      <c r="J1">
        <f t="shared" ca="1" si="0"/>
        <v>12.208118500633024</v>
      </c>
      <c r="K1">
        <f t="shared" ca="1" si="0"/>
        <v>-6.2206081983509369</v>
      </c>
    </row>
    <row r="2" spans="1:11" x14ac:dyDescent="0.25">
      <c r="A2">
        <f t="shared" ref="A2:K20" ca="1" si="1">RAND()*20-7</f>
        <v>1.0901067675876153</v>
      </c>
      <c r="B2">
        <f t="shared" ca="1" si="0"/>
        <v>6.1578903749493232</v>
      </c>
      <c r="C2">
        <f t="shared" ca="1" si="0"/>
        <v>9.2388097086079988</v>
      </c>
      <c r="D2">
        <f t="shared" ca="1" si="0"/>
        <v>4.021218732975731</v>
      </c>
      <c r="E2">
        <f t="shared" ca="1" si="0"/>
        <v>3.5176235252932333</v>
      </c>
      <c r="F2">
        <f t="shared" ca="1" si="0"/>
        <v>-0.29484504094762976</v>
      </c>
      <c r="G2">
        <f t="shared" ca="1" si="0"/>
        <v>0.19077709847681046</v>
      </c>
      <c r="H2">
        <f t="shared" ca="1" si="0"/>
        <v>8.6286116837033724</v>
      </c>
      <c r="I2">
        <f t="shared" ca="1" si="0"/>
        <v>-2.169948170007288</v>
      </c>
      <c r="J2">
        <f t="shared" ca="1" si="0"/>
        <v>12.31338307756274</v>
      </c>
      <c r="K2">
        <f t="shared" ca="1" si="0"/>
        <v>11.756018245856421</v>
      </c>
    </row>
    <row r="3" spans="1:11" x14ac:dyDescent="0.25">
      <c r="A3">
        <f t="shared" ca="1" si="1"/>
        <v>2.7681788416840742</v>
      </c>
      <c r="B3">
        <f t="shared" ca="1" si="0"/>
        <v>-6.8383065042284752</v>
      </c>
      <c r="C3">
        <f t="shared" ca="1" si="0"/>
        <v>1.6481115383167015</v>
      </c>
      <c r="D3">
        <f t="shared" ca="1" si="0"/>
        <v>-0.84157520246808204</v>
      </c>
      <c r="E3">
        <f t="shared" ca="1" si="0"/>
        <v>8.4158189255026841</v>
      </c>
      <c r="F3">
        <f t="shared" ca="1" si="0"/>
        <v>3.3871127812280672</v>
      </c>
      <c r="G3">
        <f t="shared" ca="1" si="0"/>
        <v>4.9599901491375977</v>
      </c>
      <c r="H3">
        <f t="shared" ca="1" si="0"/>
        <v>0.81052107482465896</v>
      </c>
      <c r="I3">
        <f t="shared" ca="1" si="0"/>
        <v>2.7518743133509638</v>
      </c>
      <c r="J3">
        <f t="shared" ca="1" si="0"/>
        <v>-4.7303601066803811</v>
      </c>
      <c r="K3">
        <f t="shared" ca="1" si="0"/>
        <v>1.0495018929298805</v>
      </c>
    </row>
    <row r="4" spans="1:11" x14ac:dyDescent="0.25">
      <c r="A4">
        <f t="shared" ca="1" si="1"/>
        <v>0.89089685873227697</v>
      </c>
      <c r="B4">
        <f t="shared" ca="1" si="0"/>
        <v>-0.55379492412572873</v>
      </c>
      <c r="C4">
        <f t="shared" ca="1" si="0"/>
        <v>-0.20515968877723978</v>
      </c>
      <c r="D4">
        <f t="shared" ca="1" si="0"/>
        <v>9.2109920863160681</v>
      </c>
      <c r="E4">
        <f t="shared" ca="1" si="0"/>
        <v>-5.9072268958122098</v>
      </c>
      <c r="F4">
        <f t="shared" ca="1" si="0"/>
        <v>1.2429057424967951</v>
      </c>
      <c r="G4">
        <f t="shared" ca="1" si="0"/>
        <v>0.83724010607179</v>
      </c>
      <c r="H4">
        <f t="shared" ca="1" si="0"/>
        <v>2.8315349748156233</v>
      </c>
      <c r="I4">
        <f t="shared" ca="1" si="0"/>
        <v>8.0238748845884995</v>
      </c>
      <c r="J4">
        <f t="shared" ca="1" si="0"/>
        <v>-5.4320283578072512</v>
      </c>
      <c r="K4">
        <f t="shared" ca="1" si="0"/>
        <v>-1.7045909181821566</v>
      </c>
    </row>
    <row r="5" spans="1:11" x14ac:dyDescent="0.25">
      <c r="A5">
        <f t="shared" ca="1" si="1"/>
        <v>8.735619088257442</v>
      </c>
      <c r="B5">
        <f t="shared" ca="1" si="0"/>
        <v>-5.3249868825310935</v>
      </c>
      <c r="C5">
        <f t="shared" ca="1" si="0"/>
        <v>10.066185826857005</v>
      </c>
      <c r="D5">
        <f t="shared" ca="1" si="0"/>
        <v>-3.997549980006188</v>
      </c>
      <c r="E5">
        <f t="shared" ca="1" si="0"/>
        <v>10.828956158414357</v>
      </c>
      <c r="F5">
        <f t="shared" ca="1" si="0"/>
        <v>3.3759618995213199</v>
      </c>
      <c r="G5">
        <f t="shared" ca="1" si="0"/>
        <v>5.7797090150268779</v>
      </c>
      <c r="H5">
        <f t="shared" ca="1" si="0"/>
        <v>3.5918482294890275</v>
      </c>
      <c r="I5">
        <f t="shared" ca="1" si="0"/>
        <v>7.4637324929315181</v>
      </c>
      <c r="J5">
        <f t="shared" ca="1" si="0"/>
        <v>-0.7258612397383768</v>
      </c>
      <c r="K5">
        <f t="shared" ca="1" si="0"/>
        <v>-3.2332395772447224</v>
      </c>
    </row>
    <row r="6" spans="1:11" x14ac:dyDescent="0.25">
      <c r="A6">
        <f t="shared" ca="1" si="1"/>
        <v>-0.81918078857806975</v>
      </c>
      <c r="B6">
        <f t="shared" ca="1" si="0"/>
        <v>4.8611784075907991</v>
      </c>
      <c r="C6">
        <f t="shared" ca="1" si="0"/>
        <v>12.699544116713238</v>
      </c>
      <c r="D6">
        <f t="shared" ca="1" si="0"/>
        <v>5.674851430926994</v>
      </c>
      <c r="E6">
        <f t="shared" ca="1" si="0"/>
        <v>0.1272396580046582</v>
      </c>
      <c r="F6">
        <f t="shared" ca="1" si="0"/>
        <v>-5.2627772645491042</v>
      </c>
      <c r="G6">
        <f t="shared" ca="1" si="0"/>
        <v>9.7558518397687735</v>
      </c>
      <c r="H6">
        <f t="shared" ca="1" si="0"/>
        <v>12.04762148144567</v>
      </c>
      <c r="I6">
        <f t="shared" ca="1" si="0"/>
        <v>3.9439352630064128</v>
      </c>
      <c r="J6">
        <f t="shared" ca="1" si="0"/>
        <v>-1.0447103588214244</v>
      </c>
      <c r="K6">
        <f t="shared" ca="1" si="0"/>
        <v>2.5305634973007631</v>
      </c>
    </row>
    <row r="7" spans="1:11" x14ac:dyDescent="0.25">
      <c r="A7">
        <f t="shared" ca="1" si="1"/>
        <v>-1.0356148578576123</v>
      </c>
      <c r="B7">
        <f t="shared" ca="1" si="0"/>
        <v>-2.5239606647854895</v>
      </c>
      <c r="C7">
        <f t="shared" ca="1" si="0"/>
        <v>6.9906591127474496</v>
      </c>
      <c r="D7">
        <f t="shared" ca="1" si="0"/>
        <v>12.680883275213887</v>
      </c>
      <c r="E7">
        <f t="shared" ca="1" si="0"/>
        <v>5.8257459057228722</v>
      </c>
      <c r="F7">
        <f t="shared" ca="1" si="0"/>
        <v>4.4353459765516021</v>
      </c>
      <c r="G7">
        <f t="shared" ca="1" si="0"/>
        <v>7.9362921322735449</v>
      </c>
      <c r="H7">
        <f t="shared" ca="1" si="0"/>
        <v>-1.3269562425513941</v>
      </c>
      <c r="I7">
        <f t="shared" ca="1" si="0"/>
        <v>-1.3274756093380828</v>
      </c>
      <c r="J7">
        <f t="shared" ca="1" si="0"/>
        <v>11.056702745280845</v>
      </c>
      <c r="K7">
        <f t="shared" ca="1" si="0"/>
        <v>4.7042247503556496</v>
      </c>
    </row>
    <row r="8" spans="1:11" x14ac:dyDescent="0.25">
      <c r="A8">
        <f t="shared" ca="1" si="1"/>
        <v>7.2354764959309996</v>
      </c>
      <c r="B8">
        <f t="shared" ca="1" si="0"/>
        <v>12.620536788703987</v>
      </c>
      <c r="C8">
        <f t="shared" ca="1" si="0"/>
        <v>6.5657656747442878</v>
      </c>
      <c r="D8">
        <f t="shared" ca="1" si="0"/>
        <v>-5.160421596536624</v>
      </c>
      <c r="E8">
        <f t="shared" ca="1" si="0"/>
        <v>8.2033398170047125</v>
      </c>
      <c r="F8">
        <f t="shared" ca="1" si="0"/>
        <v>10.775282315287892</v>
      </c>
      <c r="G8">
        <f t="shared" ca="1" si="0"/>
        <v>-3.4744543970816104</v>
      </c>
      <c r="H8">
        <f t="shared" ca="1" si="0"/>
        <v>2.0456565572012249</v>
      </c>
      <c r="I8">
        <f t="shared" ca="1" si="0"/>
        <v>1.3507523090385849</v>
      </c>
      <c r="J8">
        <f t="shared" ca="1" si="0"/>
        <v>-6.0928611888154247</v>
      </c>
      <c r="K8">
        <f t="shared" ca="1" si="0"/>
        <v>-0.69535509854125532</v>
      </c>
    </row>
    <row r="9" spans="1:11" x14ac:dyDescent="0.25">
      <c r="A9">
        <f t="shared" ca="1" si="1"/>
        <v>1.1201840426567138</v>
      </c>
      <c r="B9">
        <f t="shared" ca="1" si="0"/>
        <v>3.6090470628449332</v>
      </c>
      <c r="C9">
        <f t="shared" ca="1" si="0"/>
        <v>3.5079886341370248</v>
      </c>
      <c r="D9">
        <f t="shared" ca="1" si="0"/>
        <v>12.143276437291121</v>
      </c>
      <c r="E9">
        <f t="shared" ca="1" si="0"/>
        <v>-5.4969792880284274</v>
      </c>
      <c r="F9">
        <f t="shared" ca="1" si="0"/>
        <v>-6.3664579536870374</v>
      </c>
      <c r="G9">
        <f t="shared" ca="1" si="0"/>
        <v>3.788737790161516</v>
      </c>
      <c r="H9">
        <f t="shared" ca="1" si="0"/>
        <v>4.5341857914619279</v>
      </c>
      <c r="I9">
        <f t="shared" ca="1" si="0"/>
        <v>-1.1080157784383609</v>
      </c>
      <c r="J9">
        <f t="shared" ca="1" si="0"/>
        <v>3.9102153712782286</v>
      </c>
      <c r="K9">
        <f t="shared" ca="1" si="0"/>
        <v>-0.51584840794309805</v>
      </c>
    </row>
    <row r="10" spans="1:11" x14ac:dyDescent="0.25">
      <c r="A10">
        <f t="shared" ca="1" si="1"/>
        <v>12.562062792028765</v>
      </c>
      <c r="B10">
        <f t="shared" ca="1" si="0"/>
        <v>1.4166933721362795</v>
      </c>
      <c r="C10">
        <f t="shared" ca="1" si="0"/>
        <v>2.7273708751970549</v>
      </c>
      <c r="D10">
        <f t="shared" ca="1" si="0"/>
        <v>-3.5738708443322791</v>
      </c>
      <c r="E10">
        <f t="shared" ca="1" si="0"/>
        <v>1.2183295295645351</v>
      </c>
      <c r="F10">
        <f t="shared" ca="1" si="0"/>
        <v>-2.4497002935356598</v>
      </c>
      <c r="G10">
        <f t="shared" ca="1" si="0"/>
        <v>11.973663418025584</v>
      </c>
      <c r="H10">
        <f t="shared" ca="1" si="0"/>
        <v>0.18919260231752055</v>
      </c>
      <c r="I10">
        <f t="shared" ca="1" si="0"/>
        <v>7.5712416337430888</v>
      </c>
      <c r="J10">
        <f t="shared" ca="1" si="0"/>
        <v>6.410691683897916</v>
      </c>
      <c r="K10">
        <f t="shared" ca="1" si="0"/>
        <v>1.3364675712928182</v>
      </c>
    </row>
    <row r="11" spans="1:11" x14ac:dyDescent="0.25">
      <c r="A11">
        <f t="shared" ca="1" si="1"/>
        <v>2.0134101822541055</v>
      </c>
      <c r="B11">
        <f t="shared" ca="1" si="0"/>
        <v>-5.1299818778291062</v>
      </c>
      <c r="C11">
        <f t="shared" ca="1" si="0"/>
        <v>8.8610791527361155</v>
      </c>
      <c r="D11">
        <f t="shared" ca="1" si="0"/>
        <v>-1.4665245482573805</v>
      </c>
      <c r="E11">
        <f t="shared" ca="1" si="0"/>
        <v>5.3829375567010054</v>
      </c>
      <c r="F11">
        <f t="shared" ca="1" si="0"/>
        <v>-2.443659113722652</v>
      </c>
      <c r="G11">
        <f t="shared" ca="1" si="0"/>
        <v>3.2573272087684835</v>
      </c>
      <c r="H11">
        <f t="shared" ca="1" si="0"/>
        <v>-2.6368601541077989</v>
      </c>
      <c r="I11">
        <f t="shared" ca="1" si="0"/>
        <v>-1.9838747961654501</v>
      </c>
      <c r="J11">
        <f t="shared" ca="1" si="0"/>
        <v>-3.909804432106248</v>
      </c>
      <c r="K11">
        <f t="shared" ca="1" si="0"/>
        <v>8.4968024581750203</v>
      </c>
    </row>
    <row r="12" spans="1:11" x14ac:dyDescent="0.25">
      <c r="A12">
        <f t="shared" ca="1" si="1"/>
        <v>6.7170669009645287</v>
      </c>
      <c r="B12">
        <f t="shared" ca="1" si="0"/>
        <v>7.6371676083709552</v>
      </c>
      <c r="C12">
        <f t="shared" ca="1" si="0"/>
        <v>11.188322045754145</v>
      </c>
      <c r="D12">
        <f t="shared" ca="1" si="0"/>
        <v>2.2750879661975087</v>
      </c>
      <c r="E12">
        <f t="shared" ca="1" si="0"/>
        <v>6.8690559120340673</v>
      </c>
      <c r="F12">
        <f t="shared" ca="1" si="0"/>
        <v>10.2041242245229</v>
      </c>
      <c r="G12">
        <f t="shared" ca="1" si="0"/>
        <v>11.248372976106996</v>
      </c>
      <c r="H12">
        <f t="shared" ca="1" si="0"/>
        <v>10.220178270469567</v>
      </c>
      <c r="I12">
        <f t="shared" ca="1" si="0"/>
        <v>0.52005665591582506</v>
      </c>
      <c r="J12">
        <f t="shared" ca="1" si="0"/>
        <v>-4.2988407181306396</v>
      </c>
      <c r="K12">
        <f t="shared" ca="1" si="0"/>
        <v>-5.4493719441658328</v>
      </c>
    </row>
    <row r="13" spans="1:11" x14ac:dyDescent="0.25">
      <c r="A13">
        <f t="shared" ca="1" si="1"/>
        <v>5.9331833807526824</v>
      </c>
      <c r="B13">
        <f t="shared" ca="1" si="0"/>
        <v>-2.2709608686258935</v>
      </c>
      <c r="C13">
        <f t="shared" ca="1" si="0"/>
        <v>5.6846568285575287</v>
      </c>
      <c r="D13">
        <f t="shared" ca="1" si="0"/>
        <v>6.1960626789514563</v>
      </c>
      <c r="E13">
        <f t="shared" ca="1" si="0"/>
        <v>2.859427913771297</v>
      </c>
      <c r="F13">
        <f t="shared" ca="1" si="0"/>
        <v>-0.36573304270090645</v>
      </c>
      <c r="G13">
        <f t="shared" ca="1" si="0"/>
        <v>12.806289867149552</v>
      </c>
      <c r="H13">
        <f t="shared" ca="1" si="0"/>
        <v>-0.78732416213938983</v>
      </c>
      <c r="I13">
        <f t="shared" ca="1" si="0"/>
        <v>11.902288048586275</v>
      </c>
      <c r="J13">
        <f t="shared" ca="1" si="0"/>
        <v>9.049655535313093</v>
      </c>
      <c r="K13">
        <f t="shared" ca="1" si="0"/>
        <v>12.62691919998845</v>
      </c>
    </row>
    <row r="14" spans="1:11" x14ac:dyDescent="0.25">
      <c r="A14">
        <f t="shared" ca="1" si="1"/>
        <v>11.09977104351503</v>
      </c>
      <c r="B14">
        <f t="shared" ca="1" si="0"/>
        <v>6.7576735260367915</v>
      </c>
      <c r="C14">
        <f t="shared" ca="1" si="0"/>
        <v>2.6993889903349668</v>
      </c>
      <c r="D14">
        <f t="shared" ca="1" si="0"/>
        <v>-2.5906479704463514</v>
      </c>
      <c r="E14">
        <f t="shared" ca="1" si="0"/>
        <v>-5.2755074935428352</v>
      </c>
      <c r="F14">
        <f t="shared" ca="1" si="0"/>
        <v>12.346712392880288</v>
      </c>
      <c r="G14">
        <f t="shared" ca="1" si="0"/>
        <v>8.8781653139762753</v>
      </c>
      <c r="H14">
        <f t="shared" ca="1" si="0"/>
        <v>2.7581404625158612</v>
      </c>
      <c r="I14">
        <f t="shared" ca="1" si="0"/>
        <v>9.0964056822782133</v>
      </c>
      <c r="J14">
        <f t="shared" ca="1" si="0"/>
        <v>5.6008631523873387</v>
      </c>
      <c r="K14">
        <f t="shared" ca="1" si="0"/>
        <v>-6.556267403721237</v>
      </c>
    </row>
    <row r="15" spans="1:11" x14ac:dyDescent="0.25">
      <c r="A15">
        <f t="shared" ca="1" si="1"/>
        <v>-6.2864632942252001</v>
      </c>
      <c r="B15">
        <f t="shared" ca="1" si="0"/>
        <v>4.1938795900827266</v>
      </c>
      <c r="C15">
        <f t="shared" ca="1" si="0"/>
        <v>1.7961166245981222</v>
      </c>
      <c r="D15">
        <f t="shared" ca="1" si="0"/>
        <v>8.0133643063809785</v>
      </c>
      <c r="E15">
        <f t="shared" ca="1" si="0"/>
        <v>11.734108575025704</v>
      </c>
      <c r="F15">
        <f t="shared" ca="1" si="0"/>
        <v>-4.839913895185866</v>
      </c>
      <c r="G15">
        <f t="shared" ca="1" si="0"/>
        <v>2.9215286030315255</v>
      </c>
      <c r="H15">
        <f t="shared" ca="1" si="0"/>
        <v>-1.7344775552240055</v>
      </c>
      <c r="I15">
        <f t="shared" ca="1" si="0"/>
        <v>-5.4569605553599025</v>
      </c>
      <c r="J15">
        <f t="shared" ca="1" si="0"/>
        <v>10.788732476814054</v>
      </c>
      <c r="K15">
        <f t="shared" ca="1" si="0"/>
        <v>-1.5293393127239767</v>
      </c>
    </row>
    <row r="16" spans="1:11" x14ac:dyDescent="0.25">
      <c r="A16">
        <f t="shared" ca="1" si="1"/>
        <v>8.8318983240256035</v>
      </c>
      <c r="B16">
        <f t="shared" ca="1" si="0"/>
        <v>3.6518539664765211</v>
      </c>
      <c r="C16">
        <f t="shared" ca="1" si="0"/>
        <v>-0.85258228853567086</v>
      </c>
      <c r="D16">
        <f t="shared" ca="1" si="0"/>
        <v>-2.5175968991565183</v>
      </c>
      <c r="E16">
        <f t="shared" ca="1" si="0"/>
        <v>-3.671584250693734</v>
      </c>
      <c r="F16">
        <f t="shared" ca="1" si="0"/>
        <v>0.25196016394449305</v>
      </c>
      <c r="G16">
        <f t="shared" ca="1" si="0"/>
        <v>-2.7576415697947052</v>
      </c>
      <c r="H16">
        <f t="shared" ca="1" si="0"/>
        <v>4.8927596572719789</v>
      </c>
      <c r="I16">
        <f t="shared" ca="1" si="0"/>
        <v>-1.9188948530869592</v>
      </c>
      <c r="J16">
        <f t="shared" ca="1" si="0"/>
        <v>-0.13480946980971176</v>
      </c>
      <c r="K16">
        <f t="shared" ca="1" si="0"/>
        <v>9.3136333483093594</v>
      </c>
    </row>
    <row r="17" spans="1:11" x14ac:dyDescent="0.25">
      <c r="A17">
        <f t="shared" ca="1" si="1"/>
        <v>-6.6203745273304175</v>
      </c>
      <c r="B17">
        <f t="shared" ca="1" si="1"/>
        <v>3.5564785099439966</v>
      </c>
      <c r="C17">
        <f t="shared" ca="1" si="1"/>
        <v>-0.40967578900009549</v>
      </c>
      <c r="D17">
        <f t="shared" ca="1" si="1"/>
        <v>1.4063093004927385</v>
      </c>
      <c r="E17">
        <f t="shared" ca="1" si="1"/>
        <v>6.5351011122864247</v>
      </c>
      <c r="F17">
        <f t="shared" ca="1" si="1"/>
        <v>3.4410049973637609</v>
      </c>
      <c r="G17">
        <f t="shared" ca="1" si="1"/>
        <v>2.2125468650968365</v>
      </c>
      <c r="H17">
        <f t="shared" ca="1" si="1"/>
        <v>3.2218643559324125</v>
      </c>
      <c r="I17">
        <f t="shared" ca="1" si="1"/>
        <v>11.84755811250708</v>
      </c>
      <c r="J17">
        <f t="shared" ca="1" si="1"/>
        <v>3.1896945875961364</v>
      </c>
      <c r="K17">
        <f t="shared" ca="1" si="1"/>
        <v>11.383426980222445</v>
      </c>
    </row>
    <row r="18" spans="1:11" x14ac:dyDescent="0.25">
      <c r="A18">
        <f t="shared" ca="1" si="1"/>
        <v>6.2499204372188402</v>
      </c>
      <c r="B18">
        <f t="shared" ca="1" si="1"/>
        <v>0.43125704898952133</v>
      </c>
      <c r="C18">
        <f t="shared" ca="1" si="1"/>
        <v>7.2837489942439415</v>
      </c>
      <c r="D18">
        <f t="shared" ca="1" si="1"/>
        <v>-3.7221146125245879</v>
      </c>
      <c r="E18">
        <f t="shared" ca="1" si="1"/>
        <v>-1.0641148975925763</v>
      </c>
      <c r="F18">
        <f t="shared" ca="1" si="1"/>
        <v>-1.2078629703547339</v>
      </c>
      <c r="G18">
        <f t="shared" ca="1" si="1"/>
        <v>9.4343734752903572</v>
      </c>
      <c r="H18">
        <f t="shared" ca="1" si="1"/>
        <v>-0.44913107940240771</v>
      </c>
      <c r="I18">
        <f t="shared" ca="1" si="1"/>
        <v>8.5512875779497524</v>
      </c>
      <c r="J18">
        <f t="shared" ca="1" si="1"/>
        <v>-5.4456131446134837</v>
      </c>
      <c r="K18">
        <f t="shared" ca="1" si="1"/>
        <v>7.7958184156978856</v>
      </c>
    </row>
    <row r="19" spans="1:11" x14ac:dyDescent="0.25">
      <c r="A19">
        <f t="shared" ca="1" si="1"/>
        <v>2.4751673079868333</v>
      </c>
      <c r="B19">
        <f t="shared" ca="1" si="1"/>
        <v>4.1882721096015718</v>
      </c>
      <c r="C19">
        <f t="shared" ca="1" si="1"/>
        <v>12.649353392158815</v>
      </c>
      <c r="D19">
        <f t="shared" ca="1" si="1"/>
        <v>-5.9054523618497612</v>
      </c>
      <c r="E19">
        <f t="shared" ca="1" si="1"/>
        <v>2.3093042426513772</v>
      </c>
      <c r="F19">
        <f t="shared" ca="1" si="1"/>
        <v>3.8798181896804991</v>
      </c>
      <c r="G19">
        <f t="shared" ca="1" si="1"/>
        <v>-1.9063300491910606</v>
      </c>
      <c r="H19">
        <f t="shared" ca="1" si="1"/>
        <v>7.2617027628397803</v>
      </c>
      <c r="I19">
        <f t="shared" ca="1" si="1"/>
        <v>-3.1692840317598741</v>
      </c>
      <c r="J19">
        <f t="shared" ca="1" si="1"/>
        <v>-5.26338646207748</v>
      </c>
      <c r="K19">
        <f t="shared" ca="1" si="1"/>
        <v>10.226868916407049</v>
      </c>
    </row>
    <row r="20" spans="1:11" x14ac:dyDescent="0.25">
      <c r="A20">
        <f t="shared" ca="1" si="1"/>
        <v>6.9479486529795942</v>
      </c>
      <c r="B20">
        <f t="shared" ca="1" si="1"/>
        <v>-1.2326686459486274</v>
      </c>
      <c r="C20">
        <f t="shared" ca="1" si="1"/>
        <v>8.585344181530969</v>
      </c>
      <c r="D20">
        <f t="shared" ca="1" si="1"/>
        <v>-5.6639337080746692</v>
      </c>
      <c r="E20">
        <f t="shared" ca="1" si="1"/>
        <v>-0.28041804685612615</v>
      </c>
      <c r="F20">
        <f t="shared" ca="1" si="1"/>
        <v>-1.4681955393163175</v>
      </c>
      <c r="G20">
        <f t="shared" ca="1" si="1"/>
        <v>-0.57330781410812826</v>
      </c>
      <c r="H20">
        <f t="shared" ca="1" si="1"/>
        <v>9.3904169348798128</v>
      </c>
      <c r="I20">
        <f t="shared" ca="1" si="1"/>
        <v>0.63619762706231775</v>
      </c>
      <c r="J20">
        <f t="shared" ca="1" si="1"/>
        <v>10.871012599396121</v>
      </c>
      <c r="K20">
        <f t="shared" ca="1" si="1"/>
        <v>12.648557458040404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swap 2,3</vt:lpstr>
      <vt:lpstr>swap 1,5</vt:lpstr>
      <vt:lpstr>swap 4,2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2017-04-14T15:03:17Z</dcterms:created>
  <dcterms:modified xsi:type="dcterms:W3CDTF">2017-04-16T09:14:17Z</dcterms:modified>
</cp:coreProperties>
</file>