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git\jacobi\jacobi\src\test\resources\jacobi\test\data\"/>
    </mc:Choice>
  </mc:AlternateContent>
  <bookViews>
    <workbookView xWindow="0" yWindow="0" windowWidth="26595" windowHeight="9660" activeTab="2"/>
  </bookViews>
  <sheets>
    <sheet name="Original" sheetId="1" r:id="rId1"/>
    <sheet name="test UCLA Admission" sheetId="2" r:id="rId2"/>
    <sheet name="test example 10x3" sheetId="3" r:id="rId3"/>
    <sheet name="rand" sheetId="4" r:id="rId4"/>
  </sheets>
  <calcPr calcId="152511"/>
</workbook>
</file>

<file path=xl/calcChain.xml><?xml version="1.0" encoding="utf-8"?>
<calcChain xmlns="http://schemas.openxmlformats.org/spreadsheetml/2006/main">
  <c r="G57" i="3" l="1"/>
  <c r="G48" i="3"/>
  <c r="G49" i="3"/>
  <c r="G50" i="3"/>
  <c r="G51" i="3"/>
  <c r="G52" i="3"/>
  <c r="G53" i="3"/>
  <c r="G54" i="3"/>
  <c r="G55" i="3"/>
  <c r="G56" i="3"/>
  <c r="G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47" i="3"/>
  <c r="C47" i="3"/>
  <c r="A47" i="3"/>
  <c r="E47" i="3" s="1"/>
  <c r="F47" i="3" s="1"/>
  <c r="F7" i="3" l="1"/>
  <c r="F8" i="3"/>
  <c r="E8" i="3"/>
  <c r="E7" i="3"/>
  <c r="A46" i="4"/>
  <c r="B46" i="4"/>
  <c r="C46" i="4"/>
  <c r="D46" i="4"/>
  <c r="E46" i="4"/>
  <c r="F46" i="4"/>
  <c r="G46" i="4"/>
  <c r="H46" i="4"/>
  <c r="I46" i="4"/>
  <c r="A47" i="4"/>
  <c r="B47" i="4"/>
  <c r="C47" i="4"/>
  <c r="D47" i="4"/>
  <c r="E47" i="4"/>
  <c r="F47" i="4"/>
  <c r="G47" i="4"/>
  <c r="H47" i="4"/>
  <c r="I47" i="4"/>
  <c r="A48" i="4"/>
  <c r="B48" i="4"/>
  <c r="C48" i="4"/>
  <c r="D48" i="4"/>
  <c r="E48" i="4"/>
  <c r="F48" i="4"/>
  <c r="G48" i="4"/>
  <c r="H48" i="4"/>
  <c r="I48" i="4"/>
  <c r="A49" i="4"/>
  <c r="B49" i="4"/>
  <c r="C49" i="4"/>
  <c r="D49" i="4"/>
  <c r="E49" i="4"/>
  <c r="F49" i="4"/>
  <c r="G49" i="4"/>
  <c r="H49" i="4"/>
  <c r="I49" i="4"/>
  <c r="A50" i="4"/>
  <c r="B50" i="4"/>
  <c r="C50" i="4"/>
  <c r="D50" i="4"/>
  <c r="E50" i="4"/>
  <c r="F50" i="4"/>
  <c r="G50" i="4"/>
  <c r="H50" i="4"/>
  <c r="I50" i="4"/>
  <c r="A51" i="4"/>
  <c r="B51" i="4"/>
  <c r="C51" i="4"/>
  <c r="D51" i="4"/>
  <c r="E51" i="4"/>
  <c r="F51" i="4"/>
  <c r="G51" i="4"/>
  <c r="H51" i="4"/>
  <c r="I51" i="4"/>
  <c r="A52" i="4"/>
  <c r="B52" i="4"/>
  <c r="C52" i="4"/>
  <c r="D52" i="4"/>
  <c r="E52" i="4"/>
  <c r="F52" i="4"/>
  <c r="G52" i="4"/>
  <c r="H52" i="4"/>
  <c r="I52" i="4"/>
  <c r="A53" i="4"/>
  <c r="B53" i="4"/>
  <c r="C53" i="4"/>
  <c r="D53" i="4"/>
  <c r="E53" i="4"/>
  <c r="F53" i="4"/>
  <c r="G53" i="4"/>
  <c r="H53" i="4"/>
  <c r="I53" i="4"/>
  <c r="A54" i="4"/>
  <c r="B54" i="4"/>
  <c r="C54" i="4"/>
  <c r="D54" i="4"/>
  <c r="E54" i="4"/>
  <c r="F54" i="4"/>
  <c r="G54" i="4"/>
  <c r="H54" i="4"/>
  <c r="I54" i="4"/>
  <c r="A55" i="4"/>
  <c r="B55" i="4"/>
  <c r="C55" i="4"/>
  <c r="D55" i="4"/>
  <c r="E55" i="4"/>
  <c r="F55" i="4"/>
  <c r="G55" i="4"/>
  <c r="H55" i="4"/>
  <c r="I55" i="4"/>
  <c r="A56" i="4"/>
  <c r="B56" i="4"/>
  <c r="C56" i="4"/>
  <c r="D56" i="4"/>
  <c r="E56" i="4"/>
  <c r="F56" i="4"/>
  <c r="G56" i="4"/>
  <c r="H56" i="4"/>
  <c r="I56" i="4"/>
  <c r="A57" i="4"/>
  <c r="B57" i="4"/>
  <c r="C57" i="4"/>
  <c r="D57" i="4"/>
  <c r="E57" i="4"/>
  <c r="F57" i="4"/>
  <c r="G57" i="4"/>
  <c r="H57" i="4"/>
  <c r="I57" i="4"/>
  <c r="A58" i="4"/>
  <c r="B58" i="4"/>
  <c r="C58" i="4"/>
  <c r="D58" i="4"/>
  <c r="E58" i="4"/>
  <c r="F58" i="4"/>
  <c r="G58" i="4"/>
  <c r="H58" i="4"/>
  <c r="I58" i="4"/>
  <c r="A59" i="4"/>
  <c r="B59" i="4"/>
  <c r="C59" i="4"/>
  <c r="D59" i="4"/>
  <c r="E59" i="4"/>
  <c r="F59" i="4"/>
  <c r="G59" i="4"/>
  <c r="H59" i="4"/>
  <c r="I59" i="4"/>
  <c r="A60" i="4"/>
  <c r="B60" i="4"/>
  <c r="C60" i="4"/>
  <c r="D60" i="4"/>
  <c r="E60" i="4"/>
  <c r="F60" i="4"/>
  <c r="G60" i="4"/>
  <c r="H60" i="4"/>
  <c r="I60" i="4"/>
  <c r="A61" i="4"/>
  <c r="B61" i="4"/>
  <c r="C61" i="4"/>
  <c r="D61" i="4"/>
  <c r="E61" i="4"/>
  <c r="F61" i="4"/>
  <c r="G61" i="4"/>
  <c r="H61" i="4"/>
  <c r="I61" i="4"/>
  <c r="A62" i="4"/>
  <c r="B62" i="4"/>
  <c r="C62" i="4"/>
  <c r="D62" i="4"/>
  <c r="E62" i="4"/>
  <c r="F62" i="4"/>
  <c r="G62" i="4"/>
  <c r="H62" i="4"/>
  <c r="I62" i="4"/>
  <c r="B45" i="4"/>
  <c r="C45" i="4"/>
  <c r="D45" i="4"/>
  <c r="E45" i="4"/>
  <c r="F45" i="4"/>
  <c r="G45" i="4"/>
  <c r="H45" i="4"/>
  <c r="I45" i="4"/>
  <c r="A45" i="4"/>
  <c r="A24" i="4"/>
  <c r="B24" i="4"/>
  <c r="C24" i="4"/>
  <c r="D24" i="4"/>
  <c r="E24" i="4"/>
  <c r="F24" i="4"/>
  <c r="G24" i="4"/>
  <c r="H24" i="4"/>
  <c r="I24" i="4"/>
  <c r="A25" i="4"/>
  <c r="B25" i="4"/>
  <c r="C25" i="4"/>
  <c r="D25" i="4"/>
  <c r="E25" i="4"/>
  <c r="F25" i="4"/>
  <c r="G25" i="4"/>
  <c r="H25" i="4"/>
  <c r="I25" i="4"/>
  <c r="A26" i="4"/>
  <c r="B26" i="4"/>
  <c r="C26" i="4"/>
  <c r="D26" i="4"/>
  <c r="E26" i="4"/>
  <c r="F26" i="4"/>
  <c r="G26" i="4"/>
  <c r="H26" i="4"/>
  <c r="I26" i="4"/>
  <c r="A27" i="4"/>
  <c r="B27" i="4"/>
  <c r="C27" i="4"/>
  <c r="D27" i="4"/>
  <c r="E27" i="4"/>
  <c r="F27" i="4"/>
  <c r="G27" i="4"/>
  <c r="H27" i="4"/>
  <c r="I27" i="4"/>
  <c r="A28" i="4"/>
  <c r="B28" i="4"/>
  <c r="C28" i="4"/>
  <c r="D28" i="4"/>
  <c r="E28" i="4"/>
  <c r="F28" i="4"/>
  <c r="G28" i="4"/>
  <c r="H28" i="4"/>
  <c r="I28" i="4"/>
  <c r="A29" i="4"/>
  <c r="B29" i="4"/>
  <c r="C29" i="4"/>
  <c r="D29" i="4"/>
  <c r="E29" i="4"/>
  <c r="F29" i="4"/>
  <c r="G29" i="4"/>
  <c r="H29" i="4"/>
  <c r="I29" i="4"/>
  <c r="A30" i="4"/>
  <c r="B30" i="4"/>
  <c r="C30" i="4"/>
  <c r="D30" i="4"/>
  <c r="E30" i="4"/>
  <c r="F30" i="4"/>
  <c r="G30" i="4"/>
  <c r="H30" i="4"/>
  <c r="I30" i="4"/>
  <c r="A31" i="4"/>
  <c r="B31" i="4"/>
  <c r="C31" i="4"/>
  <c r="D31" i="4"/>
  <c r="E31" i="4"/>
  <c r="F31" i="4"/>
  <c r="G31" i="4"/>
  <c r="H31" i="4"/>
  <c r="I31" i="4"/>
  <c r="A32" i="4"/>
  <c r="B32" i="4"/>
  <c r="C32" i="4"/>
  <c r="D32" i="4"/>
  <c r="E32" i="4"/>
  <c r="F32" i="4"/>
  <c r="G32" i="4"/>
  <c r="H32" i="4"/>
  <c r="I32" i="4"/>
  <c r="A33" i="4"/>
  <c r="B33" i="4"/>
  <c r="C33" i="4"/>
  <c r="D33" i="4"/>
  <c r="E33" i="4"/>
  <c r="F33" i="4"/>
  <c r="G33" i="4"/>
  <c r="H33" i="4"/>
  <c r="I33" i="4"/>
  <c r="A34" i="4"/>
  <c r="B34" i="4"/>
  <c r="C34" i="4"/>
  <c r="D34" i="4"/>
  <c r="E34" i="4"/>
  <c r="F34" i="4"/>
  <c r="G34" i="4"/>
  <c r="H34" i="4"/>
  <c r="I34" i="4"/>
  <c r="A35" i="4"/>
  <c r="B35" i="4"/>
  <c r="C35" i="4"/>
  <c r="D35" i="4"/>
  <c r="E35" i="4"/>
  <c r="F35" i="4"/>
  <c r="G35" i="4"/>
  <c r="H35" i="4"/>
  <c r="I35" i="4"/>
  <c r="A36" i="4"/>
  <c r="B36" i="4"/>
  <c r="C36" i="4"/>
  <c r="D36" i="4"/>
  <c r="E36" i="4"/>
  <c r="F36" i="4"/>
  <c r="G36" i="4"/>
  <c r="H36" i="4"/>
  <c r="I36" i="4"/>
  <c r="A37" i="4"/>
  <c r="B37" i="4"/>
  <c r="C37" i="4"/>
  <c r="D37" i="4"/>
  <c r="E37" i="4"/>
  <c r="F37" i="4"/>
  <c r="G37" i="4"/>
  <c r="H37" i="4"/>
  <c r="I37" i="4"/>
  <c r="A38" i="4"/>
  <c r="B38" i="4"/>
  <c r="C38" i="4"/>
  <c r="D38" i="4"/>
  <c r="E38" i="4"/>
  <c r="F38" i="4"/>
  <c r="G38" i="4"/>
  <c r="H38" i="4"/>
  <c r="I38" i="4"/>
  <c r="A39" i="4"/>
  <c r="B39" i="4"/>
  <c r="C39" i="4"/>
  <c r="D39" i="4"/>
  <c r="E39" i="4"/>
  <c r="F39" i="4"/>
  <c r="G39" i="4"/>
  <c r="H39" i="4"/>
  <c r="I39" i="4"/>
  <c r="A40" i="4"/>
  <c r="B40" i="4"/>
  <c r="C40" i="4"/>
  <c r="D40" i="4"/>
  <c r="E40" i="4"/>
  <c r="F40" i="4"/>
  <c r="G40" i="4"/>
  <c r="H40" i="4"/>
  <c r="I40" i="4"/>
  <c r="A41" i="4"/>
  <c r="B41" i="4"/>
  <c r="C41" i="4"/>
  <c r="D41" i="4"/>
  <c r="E41" i="4"/>
  <c r="F41" i="4"/>
  <c r="G41" i="4"/>
  <c r="H41" i="4"/>
  <c r="I41" i="4"/>
  <c r="A42" i="4"/>
  <c r="B42" i="4"/>
  <c r="C42" i="4"/>
  <c r="D42" i="4"/>
  <c r="E42" i="4"/>
  <c r="F42" i="4"/>
  <c r="G42" i="4"/>
  <c r="H42" i="4"/>
  <c r="I42" i="4"/>
  <c r="A43" i="4"/>
  <c r="B43" i="4"/>
  <c r="C43" i="4"/>
  <c r="D43" i="4"/>
  <c r="E43" i="4"/>
  <c r="F43" i="4"/>
  <c r="G43" i="4"/>
  <c r="H43" i="4"/>
  <c r="I43" i="4"/>
  <c r="B23" i="4"/>
  <c r="C23" i="4"/>
  <c r="D23" i="4"/>
  <c r="E23" i="4"/>
  <c r="F23" i="4"/>
  <c r="G23" i="4"/>
  <c r="H23" i="4"/>
  <c r="I23" i="4"/>
  <c r="A23" i="4"/>
  <c r="A8" i="3"/>
  <c r="A2" i="4"/>
  <c r="B2" i="4"/>
  <c r="C2" i="4"/>
  <c r="D2" i="4"/>
  <c r="E2" i="4"/>
  <c r="F2" i="4"/>
  <c r="G2" i="4"/>
  <c r="H2" i="4"/>
  <c r="I2" i="4"/>
  <c r="A3" i="4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A18" i="4"/>
  <c r="B18" i="4"/>
  <c r="C18" i="4"/>
  <c r="D18" i="4"/>
  <c r="E18" i="4"/>
  <c r="F18" i="4"/>
  <c r="G18" i="4"/>
  <c r="H18" i="4"/>
  <c r="I18" i="4"/>
  <c r="A19" i="4"/>
  <c r="B19" i="4"/>
  <c r="C19" i="4"/>
  <c r="D19" i="4"/>
  <c r="E19" i="4"/>
  <c r="F19" i="4"/>
  <c r="G19" i="4"/>
  <c r="H19" i="4"/>
  <c r="I19" i="4"/>
  <c r="A20" i="4"/>
  <c r="B20" i="4"/>
  <c r="C20" i="4"/>
  <c r="D20" i="4"/>
  <c r="E20" i="4"/>
  <c r="F20" i="4"/>
  <c r="G20" i="4"/>
  <c r="H20" i="4"/>
  <c r="I20" i="4"/>
  <c r="B1" i="4"/>
  <c r="C1" i="4"/>
  <c r="D1" i="4"/>
  <c r="E1" i="4"/>
  <c r="F1" i="4"/>
  <c r="G1" i="4"/>
  <c r="H1" i="4"/>
  <c r="I1" i="4"/>
  <c r="A1" i="4"/>
  <c r="A805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406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B175" i="2"/>
  <c r="C175" i="2"/>
  <c r="D175" i="2"/>
  <c r="B176" i="2"/>
  <c r="C176" i="2"/>
  <c r="D176" i="2"/>
  <c r="B177" i="2"/>
  <c r="C177" i="2"/>
  <c r="D177" i="2"/>
  <c r="B178" i="2"/>
  <c r="C178" i="2"/>
  <c r="D178" i="2"/>
  <c r="B179" i="2"/>
  <c r="C179" i="2"/>
  <c r="D179" i="2"/>
  <c r="B180" i="2"/>
  <c r="C180" i="2"/>
  <c r="D180" i="2"/>
  <c r="B181" i="2"/>
  <c r="C181" i="2"/>
  <c r="D181" i="2"/>
  <c r="B182" i="2"/>
  <c r="C182" i="2"/>
  <c r="D182" i="2"/>
  <c r="B183" i="2"/>
  <c r="C183" i="2"/>
  <c r="D183" i="2"/>
  <c r="B184" i="2"/>
  <c r="C184" i="2"/>
  <c r="D184" i="2"/>
  <c r="B185" i="2"/>
  <c r="C185" i="2"/>
  <c r="D185" i="2"/>
  <c r="B186" i="2"/>
  <c r="C186" i="2"/>
  <c r="D186" i="2"/>
  <c r="B187" i="2"/>
  <c r="C187" i="2"/>
  <c r="D187" i="2"/>
  <c r="B188" i="2"/>
  <c r="C188" i="2"/>
  <c r="D188" i="2"/>
  <c r="B189" i="2"/>
  <c r="C189" i="2"/>
  <c r="D189" i="2"/>
  <c r="B190" i="2"/>
  <c r="C190" i="2"/>
  <c r="D190" i="2"/>
  <c r="B191" i="2"/>
  <c r="C191" i="2"/>
  <c r="D191" i="2"/>
  <c r="B192" i="2"/>
  <c r="C192" i="2"/>
  <c r="D192" i="2"/>
  <c r="B193" i="2"/>
  <c r="C193" i="2"/>
  <c r="D193" i="2"/>
  <c r="B194" i="2"/>
  <c r="C194" i="2"/>
  <c r="D194" i="2"/>
  <c r="B195" i="2"/>
  <c r="C195" i="2"/>
  <c r="D195" i="2"/>
  <c r="B196" i="2"/>
  <c r="C196" i="2"/>
  <c r="D196" i="2"/>
  <c r="B197" i="2"/>
  <c r="C197" i="2"/>
  <c r="D197" i="2"/>
  <c r="B198" i="2"/>
  <c r="C198" i="2"/>
  <c r="D198" i="2"/>
  <c r="B199" i="2"/>
  <c r="C199" i="2"/>
  <c r="D199" i="2"/>
  <c r="B200" i="2"/>
  <c r="C200" i="2"/>
  <c r="D200" i="2"/>
  <c r="B201" i="2"/>
  <c r="C201" i="2"/>
  <c r="D201" i="2"/>
  <c r="B202" i="2"/>
  <c r="C202" i="2"/>
  <c r="D202" i="2"/>
  <c r="B203" i="2"/>
  <c r="C203" i="2"/>
  <c r="D203" i="2"/>
  <c r="B204" i="2"/>
  <c r="C204" i="2"/>
  <c r="D204" i="2"/>
  <c r="B205" i="2"/>
  <c r="C205" i="2"/>
  <c r="D205" i="2"/>
  <c r="B206" i="2"/>
  <c r="C206" i="2"/>
  <c r="D206" i="2"/>
  <c r="B207" i="2"/>
  <c r="C207" i="2"/>
  <c r="D207" i="2"/>
  <c r="B208" i="2"/>
  <c r="C208" i="2"/>
  <c r="D208" i="2"/>
  <c r="B209" i="2"/>
  <c r="C209" i="2"/>
  <c r="D209" i="2"/>
  <c r="B210" i="2"/>
  <c r="C210" i="2"/>
  <c r="D210" i="2"/>
  <c r="B211" i="2"/>
  <c r="C211" i="2"/>
  <c r="D211" i="2"/>
  <c r="B212" i="2"/>
  <c r="C212" i="2"/>
  <c r="D212" i="2"/>
  <c r="B213" i="2"/>
  <c r="C213" i="2"/>
  <c r="D213" i="2"/>
  <c r="B214" i="2"/>
  <c r="C214" i="2"/>
  <c r="D214" i="2"/>
  <c r="B215" i="2"/>
  <c r="C215" i="2"/>
  <c r="D215" i="2"/>
  <c r="B216" i="2"/>
  <c r="C216" i="2"/>
  <c r="D216" i="2"/>
  <c r="B217" i="2"/>
  <c r="C217" i="2"/>
  <c r="D217" i="2"/>
  <c r="B218" i="2"/>
  <c r="C218" i="2"/>
  <c r="D218" i="2"/>
  <c r="B219" i="2"/>
  <c r="C219" i="2"/>
  <c r="D219" i="2"/>
  <c r="B220" i="2"/>
  <c r="C220" i="2"/>
  <c r="D220" i="2"/>
  <c r="B221" i="2"/>
  <c r="C221" i="2"/>
  <c r="D221" i="2"/>
  <c r="B222" i="2"/>
  <c r="C222" i="2"/>
  <c r="D222" i="2"/>
  <c r="B223" i="2"/>
  <c r="C223" i="2"/>
  <c r="D223" i="2"/>
  <c r="B224" i="2"/>
  <c r="C224" i="2"/>
  <c r="D224" i="2"/>
  <c r="B225" i="2"/>
  <c r="C225" i="2"/>
  <c r="D225" i="2"/>
  <c r="B226" i="2"/>
  <c r="C226" i="2"/>
  <c r="D226" i="2"/>
  <c r="B227" i="2"/>
  <c r="C227" i="2"/>
  <c r="D227" i="2"/>
  <c r="B228" i="2"/>
  <c r="C228" i="2"/>
  <c r="D228" i="2"/>
  <c r="B229" i="2"/>
  <c r="C229" i="2"/>
  <c r="D229" i="2"/>
  <c r="B230" i="2"/>
  <c r="C230" i="2"/>
  <c r="D230" i="2"/>
  <c r="B231" i="2"/>
  <c r="C231" i="2"/>
  <c r="D231" i="2"/>
  <c r="B232" i="2"/>
  <c r="C232" i="2"/>
  <c r="D232" i="2"/>
  <c r="B233" i="2"/>
  <c r="C233" i="2"/>
  <c r="D233" i="2"/>
  <c r="B234" i="2"/>
  <c r="C234" i="2"/>
  <c r="D234" i="2"/>
  <c r="B235" i="2"/>
  <c r="C235" i="2"/>
  <c r="D235" i="2"/>
  <c r="B236" i="2"/>
  <c r="C236" i="2"/>
  <c r="D236" i="2"/>
  <c r="B237" i="2"/>
  <c r="C237" i="2"/>
  <c r="D237" i="2"/>
  <c r="B238" i="2"/>
  <c r="C238" i="2"/>
  <c r="D238" i="2"/>
  <c r="B239" i="2"/>
  <c r="C239" i="2"/>
  <c r="D239" i="2"/>
  <c r="B240" i="2"/>
  <c r="C240" i="2"/>
  <c r="D240" i="2"/>
  <c r="B241" i="2"/>
  <c r="C241" i="2"/>
  <c r="D241" i="2"/>
  <c r="B242" i="2"/>
  <c r="C242" i="2"/>
  <c r="D242" i="2"/>
  <c r="B243" i="2"/>
  <c r="C243" i="2"/>
  <c r="D243" i="2"/>
  <c r="B244" i="2"/>
  <c r="C244" i="2"/>
  <c r="D244" i="2"/>
  <c r="B245" i="2"/>
  <c r="C245" i="2"/>
  <c r="D245" i="2"/>
  <c r="B246" i="2"/>
  <c r="C246" i="2"/>
  <c r="D246" i="2"/>
  <c r="B247" i="2"/>
  <c r="C247" i="2"/>
  <c r="D247" i="2"/>
  <c r="B248" i="2"/>
  <c r="C248" i="2"/>
  <c r="D248" i="2"/>
  <c r="B249" i="2"/>
  <c r="C249" i="2"/>
  <c r="D249" i="2"/>
  <c r="B250" i="2"/>
  <c r="C250" i="2"/>
  <c r="D250" i="2"/>
  <c r="B251" i="2"/>
  <c r="C251" i="2"/>
  <c r="D251" i="2"/>
  <c r="B252" i="2"/>
  <c r="C252" i="2"/>
  <c r="D252" i="2"/>
  <c r="B253" i="2"/>
  <c r="C253" i="2"/>
  <c r="D253" i="2"/>
  <c r="B254" i="2"/>
  <c r="C254" i="2"/>
  <c r="D254" i="2"/>
  <c r="B255" i="2"/>
  <c r="C255" i="2"/>
  <c r="D255" i="2"/>
  <c r="B256" i="2"/>
  <c r="C256" i="2"/>
  <c r="D256" i="2"/>
  <c r="B257" i="2"/>
  <c r="C257" i="2"/>
  <c r="D257" i="2"/>
  <c r="B258" i="2"/>
  <c r="C258" i="2"/>
  <c r="D258" i="2"/>
  <c r="B259" i="2"/>
  <c r="C259" i="2"/>
  <c r="D259" i="2"/>
  <c r="B260" i="2"/>
  <c r="C260" i="2"/>
  <c r="D260" i="2"/>
  <c r="B261" i="2"/>
  <c r="C261" i="2"/>
  <c r="D261" i="2"/>
  <c r="B262" i="2"/>
  <c r="C262" i="2"/>
  <c r="D262" i="2"/>
  <c r="B263" i="2"/>
  <c r="C263" i="2"/>
  <c r="D263" i="2"/>
  <c r="B264" i="2"/>
  <c r="C264" i="2"/>
  <c r="D264" i="2"/>
  <c r="B265" i="2"/>
  <c r="C265" i="2"/>
  <c r="D265" i="2"/>
  <c r="B266" i="2"/>
  <c r="C266" i="2"/>
  <c r="D266" i="2"/>
  <c r="B267" i="2"/>
  <c r="C267" i="2"/>
  <c r="D267" i="2"/>
  <c r="B268" i="2"/>
  <c r="C268" i="2"/>
  <c r="D268" i="2"/>
  <c r="B269" i="2"/>
  <c r="C269" i="2"/>
  <c r="D269" i="2"/>
  <c r="B270" i="2"/>
  <c r="C270" i="2"/>
  <c r="D270" i="2"/>
  <c r="B271" i="2"/>
  <c r="C271" i="2"/>
  <c r="D271" i="2"/>
  <c r="B272" i="2"/>
  <c r="C272" i="2"/>
  <c r="D272" i="2"/>
  <c r="B273" i="2"/>
  <c r="C273" i="2"/>
  <c r="D273" i="2"/>
  <c r="B274" i="2"/>
  <c r="C274" i="2"/>
  <c r="D274" i="2"/>
  <c r="B275" i="2"/>
  <c r="C275" i="2"/>
  <c r="D275" i="2"/>
  <c r="B276" i="2"/>
  <c r="C276" i="2"/>
  <c r="D276" i="2"/>
  <c r="B277" i="2"/>
  <c r="C277" i="2"/>
  <c r="D277" i="2"/>
  <c r="B278" i="2"/>
  <c r="C278" i="2"/>
  <c r="D278" i="2"/>
  <c r="B279" i="2"/>
  <c r="C279" i="2"/>
  <c r="D279" i="2"/>
  <c r="B280" i="2"/>
  <c r="C280" i="2"/>
  <c r="D280" i="2"/>
  <c r="B281" i="2"/>
  <c r="C281" i="2"/>
  <c r="D281" i="2"/>
  <c r="B282" i="2"/>
  <c r="C282" i="2"/>
  <c r="D282" i="2"/>
  <c r="B283" i="2"/>
  <c r="C283" i="2"/>
  <c r="D283" i="2"/>
  <c r="B284" i="2"/>
  <c r="C284" i="2"/>
  <c r="D284" i="2"/>
  <c r="B285" i="2"/>
  <c r="C285" i="2"/>
  <c r="D285" i="2"/>
  <c r="B286" i="2"/>
  <c r="C286" i="2"/>
  <c r="D286" i="2"/>
  <c r="B287" i="2"/>
  <c r="C287" i="2"/>
  <c r="D287" i="2"/>
  <c r="B288" i="2"/>
  <c r="C288" i="2"/>
  <c r="D288" i="2"/>
  <c r="B289" i="2"/>
  <c r="C289" i="2"/>
  <c r="D289" i="2"/>
  <c r="B290" i="2"/>
  <c r="C290" i="2"/>
  <c r="D290" i="2"/>
  <c r="B291" i="2"/>
  <c r="C291" i="2"/>
  <c r="D291" i="2"/>
  <c r="B292" i="2"/>
  <c r="C292" i="2"/>
  <c r="D292" i="2"/>
  <c r="B293" i="2"/>
  <c r="C293" i="2"/>
  <c r="D293" i="2"/>
  <c r="B294" i="2"/>
  <c r="C294" i="2"/>
  <c r="D294" i="2"/>
  <c r="B295" i="2"/>
  <c r="C295" i="2"/>
  <c r="D295" i="2"/>
  <c r="B296" i="2"/>
  <c r="C296" i="2"/>
  <c r="D296" i="2"/>
  <c r="B297" i="2"/>
  <c r="C297" i="2"/>
  <c r="D297" i="2"/>
  <c r="B298" i="2"/>
  <c r="C298" i="2"/>
  <c r="D298" i="2"/>
  <c r="B299" i="2"/>
  <c r="C299" i="2"/>
  <c r="D299" i="2"/>
  <c r="B300" i="2"/>
  <c r="C300" i="2"/>
  <c r="D300" i="2"/>
  <c r="B301" i="2"/>
  <c r="C301" i="2"/>
  <c r="D301" i="2"/>
  <c r="B302" i="2"/>
  <c r="C302" i="2"/>
  <c r="D302" i="2"/>
  <c r="B303" i="2"/>
  <c r="C303" i="2"/>
  <c r="D303" i="2"/>
  <c r="B304" i="2"/>
  <c r="C304" i="2"/>
  <c r="D304" i="2"/>
  <c r="B305" i="2"/>
  <c r="C305" i="2"/>
  <c r="D305" i="2"/>
  <c r="B306" i="2"/>
  <c r="C306" i="2"/>
  <c r="D306" i="2"/>
  <c r="B307" i="2"/>
  <c r="C307" i="2"/>
  <c r="D307" i="2"/>
  <c r="B308" i="2"/>
  <c r="C308" i="2"/>
  <c r="D308" i="2"/>
  <c r="B309" i="2"/>
  <c r="C309" i="2"/>
  <c r="D309" i="2"/>
  <c r="B310" i="2"/>
  <c r="C310" i="2"/>
  <c r="D310" i="2"/>
  <c r="B311" i="2"/>
  <c r="C311" i="2"/>
  <c r="D311" i="2"/>
  <c r="B312" i="2"/>
  <c r="C312" i="2"/>
  <c r="D312" i="2"/>
  <c r="B313" i="2"/>
  <c r="C313" i="2"/>
  <c r="D313" i="2"/>
  <c r="B314" i="2"/>
  <c r="C314" i="2"/>
  <c r="D314" i="2"/>
  <c r="B315" i="2"/>
  <c r="C315" i="2"/>
  <c r="D315" i="2"/>
  <c r="B316" i="2"/>
  <c r="C316" i="2"/>
  <c r="D316" i="2"/>
  <c r="B317" i="2"/>
  <c r="C317" i="2"/>
  <c r="D317" i="2"/>
  <c r="B318" i="2"/>
  <c r="C318" i="2"/>
  <c r="D318" i="2"/>
  <c r="B319" i="2"/>
  <c r="C319" i="2"/>
  <c r="D319" i="2"/>
  <c r="B320" i="2"/>
  <c r="C320" i="2"/>
  <c r="D320" i="2"/>
  <c r="B321" i="2"/>
  <c r="C321" i="2"/>
  <c r="D321" i="2"/>
  <c r="B322" i="2"/>
  <c r="C322" i="2"/>
  <c r="D322" i="2"/>
  <c r="B323" i="2"/>
  <c r="C323" i="2"/>
  <c r="D323" i="2"/>
  <c r="B324" i="2"/>
  <c r="C324" i="2"/>
  <c r="D324" i="2"/>
  <c r="B325" i="2"/>
  <c r="C325" i="2"/>
  <c r="D325" i="2"/>
  <c r="B326" i="2"/>
  <c r="C326" i="2"/>
  <c r="D326" i="2"/>
  <c r="B327" i="2"/>
  <c r="C327" i="2"/>
  <c r="D327" i="2"/>
  <c r="B328" i="2"/>
  <c r="C328" i="2"/>
  <c r="D328" i="2"/>
  <c r="B329" i="2"/>
  <c r="C329" i="2"/>
  <c r="D329" i="2"/>
  <c r="B330" i="2"/>
  <c r="C330" i="2"/>
  <c r="D330" i="2"/>
  <c r="B331" i="2"/>
  <c r="C331" i="2"/>
  <c r="D331" i="2"/>
  <c r="B332" i="2"/>
  <c r="C332" i="2"/>
  <c r="D332" i="2"/>
  <c r="B333" i="2"/>
  <c r="C333" i="2"/>
  <c r="D333" i="2"/>
  <c r="B334" i="2"/>
  <c r="C334" i="2"/>
  <c r="D334" i="2"/>
  <c r="B335" i="2"/>
  <c r="C335" i="2"/>
  <c r="D335" i="2"/>
  <c r="B336" i="2"/>
  <c r="C336" i="2"/>
  <c r="D336" i="2"/>
  <c r="B337" i="2"/>
  <c r="C337" i="2"/>
  <c r="D337" i="2"/>
  <c r="B338" i="2"/>
  <c r="C338" i="2"/>
  <c r="D338" i="2"/>
  <c r="B339" i="2"/>
  <c r="C339" i="2"/>
  <c r="D339" i="2"/>
  <c r="B340" i="2"/>
  <c r="C340" i="2"/>
  <c r="D340" i="2"/>
  <c r="B341" i="2"/>
  <c r="C341" i="2"/>
  <c r="D341" i="2"/>
  <c r="B342" i="2"/>
  <c r="C342" i="2"/>
  <c r="D342" i="2"/>
  <c r="B343" i="2"/>
  <c r="C343" i="2"/>
  <c r="D343" i="2"/>
  <c r="B344" i="2"/>
  <c r="C344" i="2"/>
  <c r="D344" i="2"/>
  <c r="B345" i="2"/>
  <c r="C345" i="2"/>
  <c r="D345" i="2"/>
  <c r="B346" i="2"/>
  <c r="C346" i="2"/>
  <c r="D346" i="2"/>
  <c r="B347" i="2"/>
  <c r="C347" i="2"/>
  <c r="D347" i="2"/>
  <c r="B348" i="2"/>
  <c r="C348" i="2"/>
  <c r="D348" i="2"/>
  <c r="B349" i="2"/>
  <c r="C349" i="2"/>
  <c r="D349" i="2"/>
  <c r="B350" i="2"/>
  <c r="C350" i="2"/>
  <c r="D350" i="2"/>
  <c r="B351" i="2"/>
  <c r="C351" i="2"/>
  <c r="D351" i="2"/>
  <c r="B352" i="2"/>
  <c r="C352" i="2"/>
  <c r="D352" i="2"/>
  <c r="B353" i="2"/>
  <c r="C353" i="2"/>
  <c r="D353" i="2"/>
  <c r="B354" i="2"/>
  <c r="C354" i="2"/>
  <c r="D354" i="2"/>
  <c r="B355" i="2"/>
  <c r="C355" i="2"/>
  <c r="D355" i="2"/>
  <c r="B356" i="2"/>
  <c r="C356" i="2"/>
  <c r="D356" i="2"/>
  <c r="B357" i="2"/>
  <c r="C357" i="2"/>
  <c r="D357" i="2"/>
  <c r="B358" i="2"/>
  <c r="C358" i="2"/>
  <c r="D358" i="2"/>
  <c r="B359" i="2"/>
  <c r="C359" i="2"/>
  <c r="D359" i="2"/>
  <c r="B360" i="2"/>
  <c r="C360" i="2"/>
  <c r="D360" i="2"/>
  <c r="B361" i="2"/>
  <c r="C361" i="2"/>
  <c r="D361" i="2"/>
  <c r="B362" i="2"/>
  <c r="C362" i="2"/>
  <c r="D362" i="2"/>
  <c r="B363" i="2"/>
  <c r="C363" i="2"/>
  <c r="D363" i="2"/>
  <c r="B364" i="2"/>
  <c r="C364" i="2"/>
  <c r="D364" i="2"/>
  <c r="B365" i="2"/>
  <c r="C365" i="2"/>
  <c r="D365" i="2"/>
  <c r="B366" i="2"/>
  <c r="C366" i="2"/>
  <c r="D366" i="2"/>
  <c r="B367" i="2"/>
  <c r="C367" i="2"/>
  <c r="D367" i="2"/>
  <c r="B368" i="2"/>
  <c r="C368" i="2"/>
  <c r="D368" i="2"/>
  <c r="B369" i="2"/>
  <c r="C369" i="2"/>
  <c r="D369" i="2"/>
  <c r="B370" i="2"/>
  <c r="C370" i="2"/>
  <c r="D370" i="2"/>
  <c r="B371" i="2"/>
  <c r="C371" i="2"/>
  <c r="D371" i="2"/>
  <c r="B372" i="2"/>
  <c r="C372" i="2"/>
  <c r="D372" i="2"/>
  <c r="B373" i="2"/>
  <c r="C373" i="2"/>
  <c r="D373" i="2"/>
  <c r="B374" i="2"/>
  <c r="C374" i="2"/>
  <c r="D374" i="2"/>
  <c r="B375" i="2"/>
  <c r="C375" i="2"/>
  <c r="D375" i="2"/>
  <c r="B376" i="2"/>
  <c r="C376" i="2"/>
  <c r="D376" i="2"/>
  <c r="B377" i="2"/>
  <c r="C377" i="2"/>
  <c r="D377" i="2"/>
  <c r="B378" i="2"/>
  <c r="C378" i="2"/>
  <c r="D378" i="2"/>
  <c r="B379" i="2"/>
  <c r="C379" i="2"/>
  <c r="D379" i="2"/>
  <c r="B380" i="2"/>
  <c r="C380" i="2"/>
  <c r="D380" i="2"/>
  <c r="B381" i="2"/>
  <c r="C381" i="2"/>
  <c r="D381" i="2"/>
  <c r="B382" i="2"/>
  <c r="C382" i="2"/>
  <c r="D382" i="2"/>
  <c r="B383" i="2"/>
  <c r="C383" i="2"/>
  <c r="D383" i="2"/>
  <c r="B384" i="2"/>
  <c r="C384" i="2"/>
  <c r="D384" i="2"/>
  <c r="B385" i="2"/>
  <c r="C385" i="2"/>
  <c r="D385" i="2"/>
  <c r="B386" i="2"/>
  <c r="C386" i="2"/>
  <c r="D386" i="2"/>
  <c r="B387" i="2"/>
  <c r="C387" i="2"/>
  <c r="D387" i="2"/>
  <c r="B388" i="2"/>
  <c r="C388" i="2"/>
  <c r="D388" i="2"/>
  <c r="B389" i="2"/>
  <c r="C389" i="2"/>
  <c r="D389" i="2"/>
  <c r="B390" i="2"/>
  <c r="C390" i="2"/>
  <c r="D390" i="2"/>
  <c r="B391" i="2"/>
  <c r="C391" i="2"/>
  <c r="D391" i="2"/>
  <c r="B392" i="2"/>
  <c r="C392" i="2"/>
  <c r="D392" i="2"/>
  <c r="B393" i="2"/>
  <c r="C393" i="2"/>
  <c r="D393" i="2"/>
  <c r="B394" i="2"/>
  <c r="C394" i="2"/>
  <c r="D394" i="2"/>
  <c r="B395" i="2"/>
  <c r="C395" i="2"/>
  <c r="D395" i="2"/>
  <c r="B396" i="2"/>
  <c r="C396" i="2"/>
  <c r="D396" i="2"/>
  <c r="B397" i="2"/>
  <c r="C397" i="2"/>
  <c r="D397" i="2"/>
  <c r="B398" i="2"/>
  <c r="C398" i="2"/>
  <c r="D398" i="2"/>
  <c r="B399" i="2"/>
  <c r="C399" i="2"/>
  <c r="D399" i="2"/>
  <c r="B400" i="2"/>
  <c r="C400" i="2"/>
  <c r="D400" i="2"/>
  <c r="B401" i="2"/>
  <c r="C401" i="2"/>
  <c r="D401" i="2"/>
  <c r="B402" i="2"/>
  <c r="C402" i="2"/>
  <c r="D402" i="2"/>
  <c r="C3" i="2"/>
  <c r="D3" i="2"/>
  <c r="B3" i="2"/>
  <c r="A9" i="3" l="1"/>
  <c r="A48" i="3"/>
  <c r="E48" i="3" s="1"/>
  <c r="F48" i="3" s="1"/>
  <c r="A10" i="3"/>
  <c r="A49" i="3"/>
  <c r="E49" i="3" s="1"/>
  <c r="F49" i="3" s="1"/>
  <c r="A11" i="3" l="1"/>
  <c r="A50" i="3"/>
  <c r="E50" i="3" s="1"/>
  <c r="F50" i="3" s="1"/>
  <c r="A12" i="3" l="1"/>
  <c r="A51" i="3"/>
  <c r="E51" i="3" s="1"/>
  <c r="F51" i="3" s="1"/>
  <c r="A13" i="3" l="1"/>
  <c r="A52" i="3"/>
  <c r="E52" i="3" s="1"/>
  <c r="F52" i="3" s="1"/>
  <c r="A14" i="3" l="1"/>
  <c r="A53" i="3"/>
  <c r="E53" i="3" s="1"/>
  <c r="F53" i="3" s="1"/>
  <c r="A15" i="3" l="1"/>
  <c r="A54" i="3"/>
  <c r="E54" i="3" s="1"/>
  <c r="F54" i="3" s="1"/>
  <c r="A16" i="3" l="1"/>
  <c r="A56" i="3" s="1"/>
  <c r="E56" i="3" s="1"/>
  <c r="F56" i="3" s="1"/>
  <c r="A55" i="3"/>
  <c r="E55" i="3" s="1"/>
  <c r="F55" i="3" s="1"/>
  <c r="A19" i="3" l="1" a="1"/>
  <c r="A19" i="3" l="1"/>
  <c r="C19" i="3" s="1"/>
  <c r="G19" i="3" s="1"/>
  <c r="A32" i="3" s="1"/>
  <c r="D47" i="3" s="1"/>
  <c r="A24" i="3"/>
  <c r="C24" i="3" s="1"/>
  <c r="G24" i="3" s="1"/>
  <c r="A37" i="3" s="1"/>
  <c r="D52" i="3" s="1"/>
  <c r="A20" i="3"/>
  <c r="C20" i="3" s="1"/>
  <c r="G20" i="3" s="1"/>
  <c r="A33" i="3" s="1"/>
  <c r="D48" i="3" s="1"/>
  <c r="A21" i="3"/>
  <c r="C21" i="3" s="1"/>
  <c r="G21" i="3" s="1"/>
  <c r="A34" i="3" s="1"/>
  <c r="D49" i="3" s="1"/>
  <c r="A23" i="3"/>
  <c r="C23" i="3" s="1"/>
  <c r="G23" i="3" s="1"/>
  <c r="A36" i="3" s="1"/>
  <c r="D51" i="3" s="1"/>
  <c r="A27" i="3"/>
  <c r="C27" i="3" s="1"/>
  <c r="G27" i="3" s="1"/>
  <c r="A40" i="3" s="1"/>
  <c r="D55" i="3" s="1"/>
  <c r="A26" i="3"/>
  <c r="C26" i="3" s="1"/>
  <c r="G26" i="3" s="1"/>
  <c r="A39" i="3" s="1"/>
  <c r="D54" i="3" s="1"/>
  <c r="A25" i="3"/>
  <c r="C25" i="3" s="1"/>
  <c r="G25" i="3" s="1"/>
  <c r="A38" i="3" s="1"/>
  <c r="D53" i="3" s="1"/>
  <c r="A22" i="3"/>
  <c r="C22" i="3" s="1"/>
  <c r="G22" i="3" s="1"/>
  <c r="A35" i="3" s="1"/>
  <c r="D50" i="3" s="1"/>
  <c r="A28" i="3"/>
  <c r="C28" i="3" s="1"/>
  <c r="G28" i="3" s="1"/>
  <c r="A41" i="3" s="1"/>
  <c r="D56" i="3" s="1"/>
</calcChain>
</file>

<file path=xl/sharedStrings.xml><?xml version="1.0" encoding="utf-8"?>
<sst xmlns="http://schemas.openxmlformats.org/spreadsheetml/2006/main" count="24" uniqueCount="22">
  <si>
    <t>admit</t>
  </si>
  <si>
    <t>gre</t>
  </si>
  <si>
    <t>gpa</t>
  </si>
  <si>
    <t>rank</t>
  </si>
  <si>
    <t>#0</t>
  </si>
  <si>
    <t>#1</t>
  </si>
  <si>
    <t>Oracle</t>
  </si>
  <si>
    <t>Const</t>
  </si>
  <si>
    <t>Coeff #1</t>
  </si>
  <si>
    <t>Coeff #2</t>
  </si>
  <si>
    <t>A*X=</t>
  </si>
  <si>
    <t>Logit(x)=</t>
  </si>
  <si>
    <t>Noise=</t>
  </si>
  <si>
    <t>Outcome=</t>
  </si>
  <si>
    <t>b</t>
  </si>
  <si>
    <t>x</t>
  </si>
  <si>
    <t>y</t>
  </si>
  <si>
    <t>z</t>
  </si>
  <si>
    <t>Logit</t>
  </si>
  <si>
    <t>Coeff</t>
  </si>
  <si>
    <t>P(X)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</si>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</sst>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workbookViewId="0">
      <selection activeCell="A2" sqref="A2:A401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380</v>
      </c>
      <c r="C2">
        <v>3.61</v>
      </c>
      <c r="D2">
        <v>3</v>
      </c>
    </row>
    <row r="3" spans="1:4" x14ac:dyDescent="0.2">
      <c r="A3">
        <v>1</v>
      </c>
      <c r="B3">
        <v>660</v>
      </c>
      <c r="C3">
        <v>3.67</v>
      </c>
      <c r="D3">
        <v>3</v>
      </c>
    </row>
    <row r="4" spans="1:4" x14ac:dyDescent="0.2">
      <c r="A4">
        <v>1</v>
      </c>
      <c r="B4">
        <v>800</v>
      </c>
      <c r="C4">
        <v>4</v>
      </c>
      <c r="D4">
        <v>1</v>
      </c>
    </row>
    <row r="5" spans="1:4" x14ac:dyDescent="0.2">
      <c r="A5">
        <v>1</v>
      </c>
      <c r="B5">
        <v>640</v>
      </c>
      <c r="C5">
        <v>3.19</v>
      </c>
      <c r="D5">
        <v>4</v>
      </c>
    </row>
    <row r="6" spans="1:4" x14ac:dyDescent="0.2">
      <c r="A6">
        <v>0</v>
      </c>
      <c r="B6">
        <v>520</v>
      </c>
      <c r="C6">
        <v>2.93</v>
      </c>
      <c r="D6">
        <v>4</v>
      </c>
    </row>
    <row r="7" spans="1:4" x14ac:dyDescent="0.2">
      <c r="A7">
        <v>1</v>
      </c>
      <c r="B7">
        <v>760</v>
      </c>
      <c r="C7">
        <v>3</v>
      </c>
      <c r="D7">
        <v>2</v>
      </c>
    </row>
    <row r="8" spans="1:4" x14ac:dyDescent="0.2">
      <c r="A8">
        <v>1</v>
      </c>
      <c r="B8">
        <v>560</v>
      </c>
      <c r="C8">
        <v>2.98</v>
      </c>
      <c r="D8">
        <v>1</v>
      </c>
    </row>
    <row r="9" spans="1:4" x14ac:dyDescent="0.2">
      <c r="A9">
        <v>0</v>
      </c>
      <c r="B9">
        <v>400</v>
      </c>
      <c r="C9">
        <v>3.08</v>
      </c>
      <c r="D9">
        <v>2</v>
      </c>
    </row>
    <row r="10" spans="1:4" x14ac:dyDescent="0.2">
      <c r="A10">
        <v>1</v>
      </c>
      <c r="B10">
        <v>540</v>
      </c>
      <c r="C10">
        <v>3.39</v>
      </c>
      <c r="D10">
        <v>3</v>
      </c>
    </row>
    <row r="11" spans="1:4" x14ac:dyDescent="0.2">
      <c r="A11">
        <v>0</v>
      </c>
      <c r="B11">
        <v>700</v>
      </c>
      <c r="C11">
        <v>3.92</v>
      </c>
      <c r="D11">
        <v>2</v>
      </c>
    </row>
    <row r="12" spans="1:4" x14ac:dyDescent="0.2">
      <c r="A12">
        <v>0</v>
      </c>
      <c r="B12">
        <v>800</v>
      </c>
      <c r="C12">
        <v>4</v>
      </c>
      <c r="D12">
        <v>4</v>
      </c>
    </row>
    <row r="13" spans="1:4" x14ac:dyDescent="0.2">
      <c r="A13">
        <v>0</v>
      </c>
      <c r="B13">
        <v>440</v>
      </c>
      <c r="C13">
        <v>3.22</v>
      </c>
      <c r="D13">
        <v>1</v>
      </c>
    </row>
    <row r="14" spans="1:4" x14ac:dyDescent="0.2">
      <c r="A14">
        <v>1</v>
      </c>
      <c r="B14">
        <v>760</v>
      </c>
      <c r="C14">
        <v>4</v>
      </c>
      <c r="D14">
        <v>1</v>
      </c>
    </row>
    <row r="15" spans="1:4" x14ac:dyDescent="0.2">
      <c r="A15">
        <v>0</v>
      </c>
      <c r="B15">
        <v>700</v>
      </c>
      <c r="C15">
        <v>3.08</v>
      </c>
      <c r="D15">
        <v>2</v>
      </c>
    </row>
    <row r="16" spans="1:4" x14ac:dyDescent="0.2">
      <c r="A16">
        <v>1</v>
      </c>
      <c r="B16">
        <v>700</v>
      </c>
      <c r="C16">
        <v>4</v>
      </c>
      <c r="D16">
        <v>1</v>
      </c>
    </row>
    <row r="17" spans="1:4" x14ac:dyDescent="0.2">
      <c r="A17">
        <v>0</v>
      </c>
      <c r="B17">
        <v>480</v>
      </c>
      <c r="C17">
        <v>3.44</v>
      </c>
      <c r="D17">
        <v>3</v>
      </c>
    </row>
    <row r="18" spans="1:4" x14ac:dyDescent="0.2">
      <c r="A18">
        <v>0</v>
      </c>
      <c r="B18">
        <v>780</v>
      </c>
      <c r="C18">
        <v>3.87</v>
      </c>
      <c r="D18">
        <v>4</v>
      </c>
    </row>
    <row r="19" spans="1:4" x14ac:dyDescent="0.2">
      <c r="A19">
        <v>0</v>
      </c>
      <c r="B19">
        <v>360</v>
      </c>
      <c r="C19">
        <v>2.56</v>
      </c>
      <c r="D19">
        <v>3</v>
      </c>
    </row>
    <row r="20" spans="1:4" x14ac:dyDescent="0.2">
      <c r="A20">
        <v>0</v>
      </c>
      <c r="B20">
        <v>800</v>
      </c>
      <c r="C20">
        <v>3.75</v>
      </c>
      <c r="D20">
        <v>2</v>
      </c>
    </row>
    <row r="21" spans="1:4" x14ac:dyDescent="0.2">
      <c r="A21">
        <v>1</v>
      </c>
      <c r="B21">
        <v>540</v>
      </c>
      <c r="C21">
        <v>3.81</v>
      </c>
      <c r="D21">
        <v>1</v>
      </c>
    </row>
    <row r="22" spans="1:4" x14ac:dyDescent="0.2">
      <c r="A22">
        <v>0</v>
      </c>
      <c r="B22">
        <v>500</v>
      </c>
      <c r="C22">
        <v>3.17</v>
      </c>
      <c r="D22">
        <v>3</v>
      </c>
    </row>
    <row r="23" spans="1:4" x14ac:dyDescent="0.2">
      <c r="A23">
        <v>1</v>
      </c>
      <c r="B23">
        <v>660</v>
      </c>
      <c r="C23">
        <v>3.63</v>
      </c>
      <c r="D23">
        <v>2</v>
      </c>
    </row>
    <row r="24" spans="1:4" x14ac:dyDescent="0.2">
      <c r="A24">
        <v>0</v>
      </c>
      <c r="B24">
        <v>600</v>
      </c>
      <c r="C24">
        <v>2.82</v>
      </c>
      <c r="D24">
        <v>4</v>
      </c>
    </row>
    <row r="25" spans="1:4" x14ac:dyDescent="0.2">
      <c r="A25">
        <v>0</v>
      </c>
      <c r="B25">
        <v>680</v>
      </c>
      <c r="C25">
        <v>3.19</v>
      </c>
      <c r="D25">
        <v>4</v>
      </c>
    </row>
    <row r="26" spans="1:4" x14ac:dyDescent="0.2">
      <c r="A26">
        <v>1</v>
      </c>
      <c r="B26">
        <v>760</v>
      </c>
      <c r="C26">
        <v>3.35</v>
      </c>
      <c r="D26">
        <v>2</v>
      </c>
    </row>
    <row r="27" spans="1:4" x14ac:dyDescent="0.2">
      <c r="A27">
        <v>1</v>
      </c>
      <c r="B27">
        <v>800</v>
      </c>
      <c r="C27">
        <v>3.66</v>
      </c>
      <c r="D27">
        <v>1</v>
      </c>
    </row>
    <row r="28" spans="1:4" x14ac:dyDescent="0.2">
      <c r="A28">
        <v>1</v>
      </c>
      <c r="B28">
        <v>620</v>
      </c>
      <c r="C28">
        <v>3.61</v>
      </c>
      <c r="D28">
        <v>1</v>
      </c>
    </row>
    <row r="29" spans="1:4" x14ac:dyDescent="0.2">
      <c r="A29">
        <v>1</v>
      </c>
      <c r="B29">
        <v>520</v>
      </c>
      <c r="C29">
        <v>3.74</v>
      </c>
      <c r="D29">
        <v>4</v>
      </c>
    </row>
    <row r="30" spans="1:4" x14ac:dyDescent="0.2">
      <c r="A30">
        <v>1</v>
      </c>
      <c r="B30">
        <v>780</v>
      </c>
      <c r="C30">
        <v>3.22</v>
      </c>
      <c r="D30">
        <v>2</v>
      </c>
    </row>
    <row r="31" spans="1:4" x14ac:dyDescent="0.2">
      <c r="A31">
        <v>0</v>
      </c>
      <c r="B31">
        <v>520</v>
      </c>
      <c r="C31">
        <v>3.29</v>
      </c>
      <c r="D31">
        <v>1</v>
      </c>
    </row>
    <row r="32" spans="1:4" x14ac:dyDescent="0.2">
      <c r="A32">
        <v>0</v>
      </c>
      <c r="B32">
        <v>540</v>
      </c>
      <c r="C32">
        <v>3.78</v>
      </c>
      <c r="D32">
        <v>4</v>
      </c>
    </row>
    <row r="33" spans="1:4" x14ac:dyDescent="0.2">
      <c r="A33">
        <v>0</v>
      </c>
      <c r="B33">
        <v>760</v>
      </c>
      <c r="C33">
        <v>3.35</v>
      </c>
      <c r="D33">
        <v>3</v>
      </c>
    </row>
    <row r="34" spans="1:4" x14ac:dyDescent="0.2">
      <c r="A34">
        <v>0</v>
      </c>
      <c r="B34">
        <v>600</v>
      </c>
      <c r="C34">
        <v>3.4</v>
      </c>
      <c r="D34">
        <v>3</v>
      </c>
    </row>
    <row r="35" spans="1:4" x14ac:dyDescent="0.2">
      <c r="A35">
        <v>1</v>
      </c>
      <c r="B35">
        <v>800</v>
      </c>
      <c r="C35">
        <v>4</v>
      </c>
      <c r="D35">
        <v>3</v>
      </c>
    </row>
    <row r="36" spans="1:4" x14ac:dyDescent="0.2">
      <c r="A36">
        <v>0</v>
      </c>
      <c r="B36">
        <v>360</v>
      </c>
      <c r="C36">
        <v>3.14</v>
      </c>
      <c r="D36">
        <v>1</v>
      </c>
    </row>
    <row r="37" spans="1:4" x14ac:dyDescent="0.2">
      <c r="A37">
        <v>0</v>
      </c>
      <c r="B37">
        <v>400</v>
      </c>
      <c r="C37">
        <v>3.05</v>
      </c>
      <c r="D37">
        <v>2</v>
      </c>
    </row>
    <row r="38" spans="1:4" x14ac:dyDescent="0.2">
      <c r="A38">
        <v>0</v>
      </c>
      <c r="B38">
        <v>580</v>
      </c>
      <c r="C38">
        <v>3.25</v>
      </c>
      <c r="D38">
        <v>1</v>
      </c>
    </row>
    <row r="39" spans="1:4" x14ac:dyDescent="0.2">
      <c r="A39">
        <v>0</v>
      </c>
      <c r="B39">
        <v>520</v>
      </c>
      <c r="C39">
        <v>2.9</v>
      </c>
      <c r="D39">
        <v>3</v>
      </c>
    </row>
    <row r="40" spans="1:4" x14ac:dyDescent="0.2">
      <c r="A40">
        <v>1</v>
      </c>
      <c r="B40">
        <v>500</v>
      </c>
      <c r="C40">
        <v>3.13</v>
      </c>
      <c r="D40">
        <v>2</v>
      </c>
    </row>
    <row r="41" spans="1:4" x14ac:dyDescent="0.2">
      <c r="A41">
        <v>1</v>
      </c>
      <c r="B41">
        <v>520</v>
      </c>
      <c r="C41">
        <v>2.68</v>
      </c>
      <c r="D41">
        <v>3</v>
      </c>
    </row>
    <row r="42" spans="1:4" x14ac:dyDescent="0.2">
      <c r="A42">
        <v>0</v>
      </c>
      <c r="B42">
        <v>560</v>
      </c>
      <c r="C42">
        <v>2.42</v>
      </c>
      <c r="D42">
        <v>2</v>
      </c>
    </row>
    <row r="43" spans="1:4" x14ac:dyDescent="0.2">
      <c r="A43">
        <v>1</v>
      </c>
      <c r="B43">
        <v>580</v>
      </c>
      <c r="C43">
        <v>3.32</v>
      </c>
      <c r="D43">
        <v>2</v>
      </c>
    </row>
    <row r="44" spans="1:4" x14ac:dyDescent="0.2">
      <c r="A44">
        <v>1</v>
      </c>
      <c r="B44">
        <v>600</v>
      </c>
      <c r="C44">
        <v>3.15</v>
      </c>
      <c r="D44">
        <v>2</v>
      </c>
    </row>
    <row r="45" spans="1:4" x14ac:dyDescent="0.2">
      <c r="A45">
        <v>0</v>
      </c>
      <c r="B45">
        <v>500</v>
      </c>
      <c r="C45">
        <v>3.31</v>
      </c>
      <c r="D45">
        <v>3</v>
      </c>
    </row>
    <row r="46" spans="1:4" x14ac:dyDescent="0.2">
      <c r="A46">
        <v>0</v>
      </c>
      <c r="B46">
        <v>700</v>
      </c>
      <c r="C46">
        <v>2.94</v>
      </c>
      <c r="D46">
        <v>2</v>
      </c>
    </row>
    <row r="47" spans="1:4" x14ac:dyDescent="0.2">
      <c r="A47">
        <v>1</v>
      </c>
      <c r="B47">
        <v>460</v>
      </c>
      <c r="C47">
        <v>3.45</v>
      </c>
      <c r="D47">
        <v>3</v>
      </c>
    </row>
    <row r="48" spans="1:4" x14ac:dyDescent="0.2">
      <c r="A48">
        <v>1</v>
      </c>
      <c r="B48">
        <v>580</v>
      </c>
      <c r="C48">
        <v>3.46</v>
      </c>
      <c r="D48">
        <v>2</v>
      </c>
    </row>
    <row r="49" spans="1:4" x14ac:dyDescent="0.2">
      <c r="A49">
        <v>0</v>
      </c>
      <c r="B49">
        <v>500</v>
      </c>
      <c r="C49">
        <v>2.97</v>
      </c>
      <c r="D49">
        <v>4</v>
      </c>
    </row>
    <row r="50" spans="1:4" x14ac:dyDescent="0.2">
      <c r="A50">
        <v>0</v>
      </c>
      <c r="B50">
        <v>440</v>
      </c>
      <c r="C50">
        <v>2.48</v>
      </c>
      <c r="D50">
        <v>4</v>
      </c>
    </row>
    <row r="51" spans="1:4" x14ac:dyDescent="0.2">
      <c r="A51">
        <v>0</v>
      </c>
      <c r="B51">
        <v>400</v>
      </c>
      <c r="C51">
        <v>3.35</v>
      </c>
      <c r="D51">
        <v>3</v>
      </c>
    </row>
    <row r="52" spans="1:4" x14ac:dyDescent="0.2">
      <c r="A52">
        <v>0</v>
      </c>
      <c r="B52">
        <v>640</v>
      </c>
      <c r="C52">
        <v>3.86</v>
      </c>
      <c r="D52">
        <v>3</v>
      </c>
    </row>
    <row r="53" spans="1:4" x14ac:dyDescent="0.2">
      <c r="A53">
        <v>0</v>
      </c>
      <c r="B53">
        <v>440</v>
      </c>
      <c r="C53">
        <v>3.13</v>
      </c>
      <c r="D53">
        <v>4</v>
      </c>
    </row>
    <row r="54" spans="1:4" x14ac:dyDescent="0.2">
      <c r="A54">
        <v>0</v>
      </c>
      <c r="B54">
        <v>740</v>
      </c>
      <c r="C54">
        <v>3.37</v>
      </c>
      <c r="D54">
        <v>4</v>
      </c>
    </row>
    <row r="55" spans="1:4" x14ac:dyDescent="0.2">
      <c r="A55">
        <v>1</v>
      </c>
      <c r="B55">
        <v>680</v>
      </c>
      <c r="C55">
        <v>3.27</v>
      </c>
      <c r="D55">
        <v>2</v>
      </c>
    </row>
    <row r="56" spans="1:4" x14ac:dyDescent="0.2">
      <c r="A56">
        <v>0</v>
      </c>
      <c r="B56">
        <v>660</v>
      </c>
      <c r="C56">
        <v>3.34</v>
      </c>
      <c r="D56">
        <v>3</v>
      </c>
    </row>
    <row r="57" spans="1:4" x14ac:dyDescent="0.2">
      <c r="A57">
        <v>1</v>
      </c>
      <c r="B57">
        <v>740</v>
      </c>
      <c r="C57">
        <v>4</v>
      </c>
      <c r="D57">
        <v>3</v>
      </c>
    </row>
    <row r="58" spans="1:4" x14ac:dyDescent="0.2">
      <c r="A58">
        <v>0</v>
      </c>
      <c r="B58">
        <v>560</v>
      </c>
      <c r="C58">
        <v>3.19</v>
      </c>
      <c r="D58">
        <v>3</v>
      </c>
    </row>
    <row r="59" spans="1:4" x14ac:dyDescent="0.2">
      <c r="A59">
        <v>0</v>
      </c>
      <c r="B59">
        <v>380</v>
      </c>
      <c r="C59">
        <v>2.94</v>
      </c>
      <c r="D59">
        <v>3</v>
      </c>
    </row>
    <row r="60" spans="1:4" x14ac:dyDescent="0.2">
      <c r="A60">
        <v>0</v>
      </c>
      <c r="B60">
        <v>400</v>
      </c>
      <c r="C60">
        <v>3.65</v>
      </c>
      <c r="D60">
        <v>2</v>
      </c>
    </row>
    <row r="61" spans="1:4" x14ac:dyDescent="0.2">
      <c r="A61">
        <v>0</v>
      </c>
      <c r="B61">
        <v>600</v>
      </c>
      <c r="C61">
        <v>2.82</v>
      </c>
      <c r="D61">
        <v>4</v>
      </c>
    </row>
    <row r="62" spans="1:4" x14ac:dyDescent="0.2">
      <c r="A62">
        <v>1</v>
      </c>
      <c r="B62">
        <v>620</v>
      </c>
      <c r="C62">
        <v>3.18</v>
      </c>
      <c r="D62">
        <v>2</v>
      </c>
    </row>
    <row r="63" spans="1:4" x14ac:dyDescent="0.2">
      <c r="A63">
        <v>0</v>
      </c>
      <c r="B63">
        <v>560</v>
      </c>
      <c r="C63">
        <v>3.32</v>
      </c>
      <c r="D63">
        <v>4</v>
      </c>
    </row>
    <row r="64" spans="1:4" x14ac:dyDescent="0.2">
      <c r="A64">
        <v>0</v>
      </c>
      <c r="B64">
        <v>640</v>
      </c>
      <c r="C64">
        <v>3.67</v>
      </c>
      <c r="D64">
        <v>3</v>
      </c>
    </row>
    <row r="65" spans="1:4" x14ac:dyDescent="0.2">
      <c r="A65">
        <v>1</v>
      </c>
      <c r="B65">
        <v>680</v>
      </c>
      <c r="C65">
        <v>3.85</v>
      </c>
      <c r="D65">
        <v>3</v>
      </c>
    </row>
    <row r="66" spans="1:4" x14ac:dyDescent="0.2">
      <c r="A66">
        <v>0</v>
      </c>
      <c r="B66">
        <v>580</v>
      </c>
      <c r="C66">
        <v>4</v>
      </c>
      <c r="D66">
        <v>3</v>
      </c>
    </row>
    <row r="67" spans="1:4" x14ac:dyDescent="0.2">
      <c r="A67">
        <v>0</v>
      </c>
      <c r="B67">
        <v>600</v>
      </c>
      <c r="C67">
        <v>3.59</v>
      </c>
      <c r="D67">
        <v>2</v>
      </c>
    </row>
    <row r="68" spans="1:4" x14ac:dyDescent="0.2">
      <c r="A68">
        <v>0</v>
      </c>
      <c r="B68">
        <v>740</v>
      </c>
      <c r="C68">
        <v>3.62</v>
      </c>
      <c r="D68">
        <v>4</v>
      </c>
    </row>
    <row r="69" spans="1:4" x14ac:dyDescent="0.2">
      <c r="A69">
        <v>0</v>
      </c>
      <c r="B69">
        <v>620</v>
      </c>
      <c r="C69">
        <v>3.3</v>
      </c>
      <c r="D69">
        <v>1</v>
      </c>
    </row>
    <row r="70" spans="1:4" x14ac:dyDescent="0.2">
      <c r="A70">
        <v>0</v>
      </c>
      <c r="B70">
        <v>580</v>
      </c>
      <c r="C70">
        <v>3.69</v>
      </c>
      <c r="D70">
        <v>1</v>
      </c>
    </row>
    <row r="71" spans="1:4" x14ac:dyDescent="0.2">
      <c r="A71">
        <v>0</v>
      </c>
      <c r="B71">
        <v>800</v>
      </c>
      <c r="C71">
        <v>3.73</v>
      </c>
      <c r="D71">
        <v>1</v>
      </c>
    </row>
    <row r="72" spans="1:4" x14ac:dyDescent="0.2">
      <c r="A72">
        <v>0</v>
      </c>
      <c r="B72">
        <v>640</v>
      </c>
      <c r="C72">
        <v>4</v>
      </c>
      <c r="D72">
        <v>3</v>
      </c>
    </row>
    <row r="73" spans="1:4" x14ac:dyDescent="0.2">
      <c r="A73">
        <v>0</v>
      </c>
      <c r="B73">
        <v>300</v>
      </c>
      <c r="C73">
        <v>2.92</v>
      </c>
      <c r="D73">
        <v>4</v>
      </c>
    </row>
    <row r="74" spans="1:4" x14ac:dyDescent="0.2">
      <c r="A74">
        <v>0</v>
      </c>
      <c r="B74">
        <v>480</v>
      </c>
      <c r="C74">
        <v>3.39</v>
      </c>
      <c r="D74">
        <v>4</v>
      </c>
    </row>
    <row r="75" spans="1:4" x14ac:dyDescent="0.2">
      <c r="A75">
        <v>0</v>
      </c>
      <c r="B75">
        <v>580</v>
      </c>
      <c r="C75">
        <v>4</v>
      </c>
      <c r="D75">
        <v>2</v>
      </c>
    </row>
    <row r="76" spans="1:4" x14ac:dyDescent="0.2">
      <c r="A76">
        <v>0</v>
      </c>
      <c r="B76">
        <v>720</v>
      </c>
      <c r="C76">
        <v>3.45</v>
      </c>
      <c r="D76">
        <v>4</v>
      </c>
    </row>
    <row r="77" spans="1:4" x14ac:dyDescent="0.2">
      <c r="A77">
        <v>0</v>
      </c>
      <c r="B77">
        <v>720</v>
      </c>
      <c r="C77">
        <v>4</v>
      </c>
      <c r="D77">
        <v>3</v>
      </c>
    </row>
    <row r="78" spans="1:4" x14ac:dyDescent="0.2">
      <c r="A78">
        <v>0</v>
      </c>
      <c r="B78">
        <v>560</v>
      </c>
      <c r="C78">
        <v>3.36</v>
      </c>
      <c r="D78">
        <v>3</v>
      </c>
    </row>
    <row r="79" spans="1:4" x14ac:dyDescent="0.2">
      <c r="A79">
        <v>1</v>
      </c>
      <c r="B79">
        <v>800</v>
      </c>
      <c r="C79">
        <v>4</v>
      </c>
      <c r="D79">
        <v>3</v>
      </c>
    </row>
    <row r="80" spans="1:4" x14ac:dyDescent="0.2">
      <c r="A80">
        <v>0</v>
      </c>
      <c r="B80">
        <v>540</v>
      </c>
      <c r="C80">
        <v>3.12</v>
      </c>
      <c r="D80">
        <v>1</v>
      </c>
    </row>
    <row r="81" spans="1:4" x14ac:dyDescent="0.2">
      <c r="A81">
        <v>1</v>
      </c>
      <c r="B81">
        <v>620</v>
      </c>
      <c r="C81">
        <v>4</v>
      </c>
      <c r="D81">
        <v>1</v>
      </c>
    </row>
    <row r="82" spans="1:4" x14ac:dyDescent="0.2">
      <c r="A82">
        <v>0</v>
      </c>
      <c r="B82">
        <v>700</v>
      </c>
      <c r="C82">
        <v>2.9</v>
      </c>
      <c r="D82">
        <v>4</v>
      </c>
    </row>
    <row r="83" spans="1:4" x14ac:dyDescent="0.2">
      <c r="A83">
        <v>0</v>
      </c>
      <c r="B83">
        <v>620</v>
      </c>
      <c r="C83">
        <v>3.07</v>
      </c>
      <c r="D83">
        <v>2</v>
      </c>
    </row>
    <row r="84" spans="1:4" x14ac:dyDescent="0.2">
      <c r="A84">
        <v>0</v>
      </c>
      <c r="B84">
        <v>500</v>
      </c>
      <c r="C84">
        <v>2.71</v>
      </c>
      <c r="D84">
        <v>2</v>
      </c>
    </row>
    <row r="85" spans="1:4" x14ac:dyDescent="0.2">
      <c r="A85">
        <v>0</v>
      </c>
      <c r="B85">
        <v>380</v>
      </c>
      <c r="C85">
        <v>2.91</v>
      </c>
      <c r="D85">
        <v>4</v>
      </c>
    </row>
    <row r="86" spans="1:4" x14ac:dyDescent="0.2">
      <c r="A86">
        <v>1</v>
      </c>
      <c r="B86">
        <v>500</v>
      </c>
      <c r="C86">
        <v>3.6</v>
      </c>
      <c r="D86">
        <v>3</v>
      </c>
    </row>
    <row r="87" spans="1:4" x14ac:dyDescent="0.2">
      <c r="A87">
        <v>0</v>
      </c>
      <c r="B87">
        <v>520</v>
      </c>
      <c r="C87">
        <v>2.98</v>
      </c>
      <c r="D87">
        <v>2</v>
      </c>
    </row>
    <row r="88" spans="1:4" x14ac:dyDescent="0.2">
      <c r="A88">
        <v>0</v>
      </c>
      <c r="B88">
        <v>600</v>
      </c>
      <c r="C88">
        <v>3.32</v>
      </c>
      <c r="D88">
        <v>2</v>
      </c>
    </row>
    <row r="89" spans="1:4" x14ac:dyDescent="0.2">
      <c r="A89">
        <v>0</v>
      </c>
      <c r="B89">
        <v>600</v>
      </c>
      <c r="C89">
        <v>3.48</v>
      </c>
      <c r="D89">
        <v>2</v>
      </c>
    </row>
    <row r="90" spans="1:4" x14ac:dyDescent="0.2">
      <c r="A90">
        <v>0</v>
      </c>
      <c r="B90">
        <v>700</v>
      </c>
      <c r="C90">
        <v>3.28</v>
      </c>
      <c r="D90">
        <v>1</v>
      </c>
    </row>
    <row r="91" spans="1:4" x14ac:dyDescent="0.2">
      <c r="A91">
        <v>1</v>
      </c>
      <c r="B91">
        <v>660</v>
      </c>
      <c r="C91">
        <v>4</v>
      </c>
      <c r="D91">
        <v>2</v>
      </c>
    </row>
    <row r="92" spans="1:4" x14ac:dyDescent="0.2">
      <c r="A92">
        <v>0</v>
      </c>
      <c r="B92">
        <v>700</v>
      </c>
      <c r="C92">
        <v>3.83</v>
      </c>
      <c r="D92">
        <v>2</v>
      </c>
    </row>
    <row r="93" spans="1:4" x14ac:dyDescent="0.2">
      <c r="A93">
        <v>1</v>
      </c>
      <c r="B93">
        <v>720</v>
      </c>
      <c r="C93">
        <v>3.64</v>
      </c>
      <c r="D93">
        <v>1</v>
      </c>
    </row>
    <row r="94" spans="1:4" x14ac:dyDescent="0.2">
      <c r="A94">
        <v>0</v>
      </c>
      <c r="B94">
        <v>800</v>
      </c>
      <c r="C94">
        <v>3.9</v>
      </c>
      <c r="D94">
        <v>2</v>
      </c>
    </row>
    <row r="95" spans="1:4" x14ac:dyDescent="0.2">
      <c r="A95">
        <v>0</v>
      </c>
      <c r="B95">
        <v>580</v>
      </c>
      <c r="C95">
        <v>2.93</v>
      </c>
      <c r="D95">
        <v>2</v>
      </c>
    </row>
    <row r="96" spans="1:4" x14ac:dyDescent="0.2">
      <c r="A96">
        <v>1</v>
      </c>
      <c r="B96">
        <v>660</v>
      </c>
      <c r="C96">
        <v>3.44</v>
      </c>
      <c r="D96">
        <v>2</v>
      </c>
    </row>
    <row r="97" spans="1:4" x14ac:dyDescent="0.2">
      <c r="A97">
        <v>0</v>
      </c>
      <c r="B97">
        <v>660</v>
      </c>
      <c r="C97">
        <v>3.33</v>
      </c>
      <c r="D97">
        <v>2</v>
      </c>
    </row>
    <row r="98" spans="1:4" x14ac:dyDescent="0.2">
      <c r="A98">
        <v>0</v>
      </c>
      <c r="B98">
        <v>640</v>
      </c>
      <c r="C98">
        <v>3.52</v>
      </c>
      <c r="D98">
        <v>4</v>
      </c>
    </row>
    <row r="99" spans="1:4" x14ac:dyDescent="0.2">
      <c r="A99">
        <v>0</v>
      </c>
      <c r="B99">
        <v>480</v>
      </c>
      <c r="C99">
        <v>3.57</v>
      </c>
      <c r="D99">
        <v>2</v>
      </c>
    </row>
    <row r="100" spans="1:4" x14ac:dyDescent="0.2">
      <c r="A100">
        <v>0</v>
      </c>
      <c r="B100">
        <v>700</v>
      </c>
      <c r="C100">
        <v>2.88</v>
      </c>
      <c r="D100">
        <v>2</v>
      </c>
    </row>
    <row r="101" spans="1:4" x14ac:dyDescent="0.2">
      <c r="A101">
        <v>0</v>
      </c>
      <c r="B101">
        <v>400</v>
      </c>
      <c r="C101">
        <v>3.31</v>
      </c>
      <c r="D101">
        <v>3</v>
      </c>
    </row>
    <row r="102" spans="1:4" x14ac:dyDescent="0.2">
      <c r="A102">
        <v>0</v>
      </c>
      <c r="B102">
        <v>340</v>
      </c>
      <c r="C102">
        <v>3.15</v>
      </c>
      <c r="D102">
        <v>3</v>
      </c>
    </row>
    <row r="103" spans="1:4" x14ac:dyDescent="0.2">
      <c r="A103">
        <v>0</v>
      </c>
      <c r="B103">
        <v>580</v>
      </c>
      <c r="C103">
        <v>3.57</v>
      </c>
      <c r="D103">
        <v>3</v>
      </c>
    </row>
    <row r="104" spans="1:4" x14ac:dyDescent="0.2">
      <c r="A104">
        <v>0</v>
      </c>
      <c r="B104">
        <v>380</v>
      </c>
      <c r="C104">
        <v>3.33</v>
      </c>
      <c r="D104">
        <v>4</v>
      </c>
    </row>
    <row r="105" spans="1:4" x14ac:dyDescent="0.2">
      <c r="A105">
        <v>0</v>
      </c>
      <c r="B105">
        <v>540</v>
      </c>
      <c r="C105">
        <v>3.94</v>
      </c>
      <c r="D105">
        <v>3</v>
      </c>
    </row>
    <row r="106" spans="1:4" x14ac:dyDescent="0.2">
      <c r="A106">
        <v>1</v>
      </c>
      <c r="B106">
        <v>660</v>
      </c>
      <c r="C106">
        <v>3.95</v>
      </c>
      <c r="D106">
        <v>2</v>
      </c>
    </row>
    <row r="107" spans="1:4" x14ac:dyDescent="0.2">
      <c r="A107">
        <v>1</v>
      </c>
      <c r="B107">
        <v>740</v>
      </c>
      <c r="C107">
        <v>2.97</v>
      </c>
      <c r="D107">
        <v>2</v>
      </c>
    </row>
    <row r="108" spans="1:4" x14ac:dyDescent="0.2">
      <c r="A108">
        <v>1</v>
      </c>
      <c r="B108">
        <v>700</v>
      </c>
      <c r="C108">
        <v>3.56</v>
      </c>
      <c r="D108">
        <v>1</v>
      </c>
    </row>
    <row r="109" spans="1:4" x14ac:dyDescent="0.2">
      <c r="A109">
        <v>0</v>
      </c>
      <c r="B109">
        <v>480</v>
      </c>
      <c r="C109">
        <v>3.13</v>
      </c>
      <c r="D109">
        <v>2</v>
      </c>
    </row>
    <row r="110" spans="1:4" x14ac:dyDescent="0.2">
      <c r="A110">
        <v>0</v>
      </c>
      <c r="B110">
        <v>400</v>
      </c>
      <c r="C110">
        <v>2.93</v>
      </c>
      <c r="D110">
        <v>3</v>
      </c>
    </row>
    <row r="111" spans="1:4" x14ac:dyDescent="0.2">
      <c r="A111">
        <v>0</v>
      </c>
      <c r="B111">
        <v>480</v>
      </c>
      <c r="C111">
        <v>3.45</v>
      </c>
      <c r="D111">
        <v>2</v>
      </c>
    </row>
    <row r="112" spans="1:4" x14ac:dyDescent="0.2">
      <c r="A112">
        <v>0</v>
      </c>
      <c r="B112">
        <v>680</v>
      </c>
      <c r="C112">
        <v>3.08</v>
      </c>
      <c r="D112">
        <v>4</v>
      </c>
    </row>
    <row r="113" spans="1:4" x14ac:dyDescent="0.2">
      <c r="A113">
        <v>0</v>
      </c>
      <c r="B113">
        <v>420</v>
      </c>
      <c r="C113">
        <v>3.41</v>
      </c>
      <c r="D113">
        <v>4</v>
      </c>
    </row>
    <row r="114" spans="1:4" x14ac:dyDescent="0.2">
      <c r="A114">
        <v>0</v>
      </c>
      <c r="B114">
        <v>360</v>
      </c>
      <c r="C114">
        <v>3</v>
      </c>
      <c r="D114">
        <v>3</v>
      </c>
    </row>
    <row r="115" spans="1:4" x14ac:dyDescent="0.2">
      <c r="A115">
        <v>0</v>
      </c>
      <c r="B115">
        <v>600</v>
      </c>
      <c r="C115">
        <v>3.22</v>
      </c>
      <c r="D115">
        <v>1</v>
      </c>
    </row>
    <row r="116" spans="1:4" x14ac:dyDescent="0.2">
      <c r="A116">
        <v>0</v>
      </c>
      <c r="B116">
        <v>720</v>
      </c>
      <c r="C116">
        <v>3.84</v>
      </c>
      <c r="D116">
        <v>3</v>
      </c>
    </row>
    <row r="117" spans="1:4" x14ac:dyDescent="0.2">
      <c r="A117">
        <v>0</v>
      </c>
      <c r="B117">
        <v>620</v>
      </c>
      <c r="C117">
        <v>3.99</v>
      </c>
      <c r="D117">
        <v>3</v>
      </c>
    </row>
    <row r="118" spans="1:4" x14ac:dyDescent="0.2">
      <c r="A118">
        <v>1</v>
      </c>
      <c r="B118">
        <v>440</v>
      </c>
      <c r="C118">
        <v>3.45</v>
      </c>
      <c r="D118">
        <v>2</v>
      </c>
    </row>
    <row r="119" spans="1:4" x14ac:dyDescent="0.2">
      <c r="A119">
        <v>0</v>
      </c>
      <c r="B119">
        <v>700</v>
      </c>
      <c r="C119">
        <v>3.72</v>
      </c>
      <c r="D119">
        <v>2</v>
      </c>
    </row>
    <row r="120" spans="1:4" x14ac:dyDescent="0.2">
      <c r="A120">
        <v>1</v>
      </c>
      <c r="B120">
        <v>800</v>
      </c>
      <c r="C120">
        <v>3.7</v>
      </c>
      <c r="D120">
        <v>1</v>
      </c>
    </row>
    <row r="121" spans="1:4" x14ac:dyDescent="0.2">
      <c r="A121">
        <v>0</v>
      </c>
      <c r="B121">
        <v>340</v>
      </c>
      <c r="C121">
        <v>2.92</v>
      </c>
      <c r="D121">
        <v>3</v>
      </c>
    </row>
    <row r="122" spans="1:4" x14ac:dyDescent="0.2">
      <c r="A122">
        <v>1</v>
      </c>
      <c r="B122">
        <v>520</v>
      </c>
      <c r="C122">
        <v>3.74</v>
      </c>
      <c r="D122">
        <v>2</v>
      </c>
    </row>
    <row r="123" spans="1:4" x14ac:dyDescent="0.2">
      <c r="A123">
        <v>1</v>
      </c>
      <c r="B123">
        <v>480</v>
      </c>
      <c r="C123">
        <v>2.67</v>
      </c>
      <c r="D123">
        <v>2</v>
      </c>
    </row>
    <row r="124" spans="1:4" x14ac:dyDescent="0.2">
      <c r="A124">
        <v>0</v>
      </c>
      <c r="B124">
        <v>520</v>
      </c>
      <c r="C124">
        <v>2.85</v>
      </c>
      <c r="D124">
        <v>3</v>
      </c>
    </row>
    <row r="125" spans="1:4" x14ac:dyDescent="0.2">
      <c r="A125">
        <v>0</v>
      </c>
      <c r="B125">
        <v>500</v>
      </c>
      <c r="C125">
        <v>2.98</v>
      </c>
      <c r="D125">
        <v>3</v>
      </c>
    </row>
    <row r="126" spans="1:4" x14ac:dyDescent="0.2">
      <c r="A126">
        <v>0</v>
      </c>
      <c r="B126">
        <v>720</v>
      </c>
      <c r="C126">
        <v>3.88</v>
      </c>
      <c r="D126">
        <v>3</v>
      </c>
    </row>
    <row r="127" spans="1:4" x14ac:dyDescent="0.2">
      <c r="A127">
        <v>0</v>
      </c>
      <c r="B127">
        <v>540</v>
      </c>
      <c r="C127">
        <v>3.38</v>
      </c>
      <c r="D127">
        <v>4</v>
      </c>
    </row>
    <row r="128" spans="1:4" x14ac:dyDescent="0.2">
      <c r="A128">
        <v>1</v>
      </c>
      <c r="B128">
        <v>600</v>
      </c>
      <c r="C128">
        <v>3.54</v>
      </c>
      <c r="D128">
        <v>1</v>
      </c>
    </row>
    <row r="129" spans="1:4" x14ac:dyDescent="0.2">
      <c r="A129">
        <v>0</v>
      </c>
      <c r="B129">
        <v>740</v>
      </c>
      <c r="C129">
        <v>3.74</v>
      </c>
      <c r="D129">
        <v>4</v>
      </c>
    </row>
    <row r="130" spans="1:4" x14ac:dyDescent="0.2">
      <c r="A130">
        <v>0</v>
      </c>
      <c r="B130">
        <v>540</v>
      </c>
      <c r="C130">
        <v>3.19</v>
      </c>
      <c r="D130">
        <v>2</v>
      </c>
    </row>
    <row r="131" spans="1:4" x14ac:dyDescent="0.2">
      <c r="A131">
        <v>0</v>
      </c>
      <c r="B131">
        <v>460</v>
      </c>
      <c r="C131">
        <v>3.15</v>
      </c>
      <c r="D131">
        <v>4</v>
      </c>
    </row>
    <row r="132" spans="1:4" x14ac:dyDescent="0.2">
      <c r="A132">
        <v>1</v>
      </c>
      <c r="B132">
        <v>620</v>
      </c>
      <c r="C132">
        <v>3.17</v>
      </c>
      <c r="D132">
        <v>2</v>
      </c>
    </row>
    <row r="133" spans="1:4" x14ac:dyDescent="0.2">
      <c r="A133">
        <v>0</v>
      </c>
      <c r="B133">
        <v>640</v>
      </c>
      <c r="C133">
        <v>2.79</v>
      </c>
      <c r="D133">
        <v>2</v>
      </c>
    </row>
    <row r="134" spans="1:4" x14ac:dyDescent="0.2">
      <c r="A134">
        <v>0</v>
      </c>
      <c r="B134">
        <v>580</v>
      </c>
      <c r="C134">
        <v>3.4</v>
      </c>
      <c r="D134">
        <v>2</v>
      </c>
    </row>
    <row r="135" spans="1:4" x14ac:dyDescent="0.2">
      <c r="A135">
        <v>0</v>
      </c>
      <c r="B135">
        <v>500</v>
      </c>
      <c r="C135">
        <v>3.08</v>
      </c>
      <c r="D135">
        <v>3</v>
      </c>
    </row>
    <row r="136" spans="1:4" x14ac:dyDescent="0.2">
      <c r="A136">
        <v>0</v>
      </c>
      <c r="B136">
        <v>560</v>
      </c>
      <c r="C136">
        <v>2.95</v>
      </c>
      <c r="D136">
        <v>2</v>
      </c>
    </row>
    <row r="137" spans="1:4" x14ac:dyDescent="0.2">
      <c r="A137">
        <v>0</v>
      </c>
      <c r="B137">
        <v>500</v>
      </c>
      <c r="C137">
        <v>3.57</v>
      </c>
      <c r="D137">
        <v>3</v>
      </c>
    </row>
    <row r="138" spans="1:4" x14ac:dyDescent="0.2">
      <c r="A138">
        <v>0</v>
      </c>
      <c r="B138">
        <v>560</v>
      </c>
      <c r="C138">
        <v>3.33</v>
      </c>
      <c r="D138">
        <v>4</v>
      </c>
    </row>
    <row r="139" spans="1:4" x14ac:dyDescent="0.2">
      <c r="A139">
        <v>0</v>
      </c>
      <c r="B139">
        <v>700</v>
      </c>
      <c r="C139">
        <v>4</v>
      </c>
      <c r="D139">
        <v>3</v>
      </c>
    </row>
    <row r="140" spans="1:4" x14ac:dyDescent="0.2">
      <c r="A140">
        <v>0</v>
      </c>
      <c r="B140">
        <v>620</v>
      </c>
      <c r="C140">
        <v>3.4</v>
      </c>
      <c r="D140">
        <v>2</v>
      </c>
    </row>
    <row r="141" spans="1:4" x14ac:dyDescent="0.2">
      <c r="A141">
        <v>1</v>
      </c>
      <c r="B141">
        <v>600</v>
      </c>
      <c r="C141">
        <v>3.58</v>
      </c>
      <c r="D141">
        <v>1</v>
      </c>
    </row>
    <row r="142" spans="1:4" x14ac:dyDescent="0.2">
      <c r="A142">
        <v>0</v>
      </c>
      <c r="B142">
        <v>640</v>
      </c>
      <c r="C142">
        <v>3.93</v>
      </c>
      <c r="D142">
        <v>2</v>
      </c>
    </row>
    <row r="143" spans="1:4" x14ac:dyDescent="0.2">
      <c r="A143">
        <v>1</v>
      </c>
      <c r="B143">
        <v>700</v>
      </c>
      <c r="C143">
        <v>3.52</v>
      </c>
      <c r="D143">
        <v>4</v>
      </c>
    </row>
    <row r="144" spans="1:4" x14ac:dyDescent="0.2">
      <c r="A144">
        <v>0</v>
      </c>
      <c r="B144">
        <v>620</v>
      </c>
      <c r="C144">
        <v>3.94</v>
      </c>
      <c r="D144">
        <v>4</v>
      </c>
    </row>
    <row r="145" spans="1:4" x14ac:dyDescent="0.2">
      <c r="A145">
        <v>0</v>
      </c>
      <c r="B145">
        <v>580</v>
      </c>
      <c r="C145">
        <v>3.4</v>
      </c>
      <c r="D145">
        <v>3</v>
      </c>
    </row>
    <row r="146" spans="1:4" x14ac:dyDescent="0.2">
      <c r="A146">
        <v>0</v>
      </c>
      <c r="B146">
        <v>580</v>
      </c>
      <c r="C146">
        <v>3.4</v>
      </c>
      <c r="D146">
        <v>4</v>
      </c>
    </row>
    <row r="147" spans="1:4" x14ac:dyDescent="0.2">
      <c r="A147">
        <v>0</v>
      </c>
      <c r="B147">
        <v>380</v>
      </c>
      <c r="C147">
        <v>3.43</v>
      </c>
      <c r="D147">
        <v>3</v>
      </c>
    </row>
    <row r="148" spans="1:4" x14ac:dyDescent="0.2">
      <c r="A148">
        <v>0</v>
      </c>
      <c r="B148">
        <v>480</v>
      </c>
      <c r="C148">
        <v>3.4</v>
      </c>
      <c r="D148">
        <v>2</v>
      </c>
    </row>
    <row r="149" spans="1:4" x14ac:dyDescent="0.2">
      <c r="A149">
        <v>0</v>
      </c>
      <c r="B149">
        <v>560</v>
      </c>
      <c r="C149">
        <v>2.71</v>
      </c>
      <c r="D149">
        <v>3</v>
      </c>
    </row>
    <row r="150" spans="1:4" x14ac:dyDescent="0.2">
      <c r="A150">
        <v>1</v>
      </c>
      <c r="B150">
        <v>480</v>
      </c>
      <c r="C150">
        <v>2.91</v>
      </c>
      <c r="D150">
        <v>1</v>
      </c>
    </row>
    <row r="151" spans="1:4" x14ac:dyDescent="0.2">
      <c r="A151">
        <v>0</v>
      </c>
      <c r="B151">
        <v>740</v>
      </c>
      <c r="C151">
        <v>3.31</v>
      </c>
      <c r="D151">
        <v>1</v>
      </c>
    </row>
    <row r="152" spans="1:4" x14ac:dyDescent="0.2">
      <c r="A152">
        <v>1</v>
      </c>
      <c r="B152">
        <v>800</v>
      </c>
      <c r="C152">
        <v>3.74</v>
      </c>
      <c r="D152">
        <v>1</v>
      </c>
    </row>
    <row r="153" spans="1:4" x14ac:dyDescent="0.2">
      <c r="A153">
        <v>0</v>
      </c>
      <c r="B153">
        <v>400</v>
      </c>
      <c r="C153">
        <v>3.38</v>
      </c>
      <c r="D153">
        <v>2</v>
      </c>
    </row>
    <row r="154" spans="1:4" x14ac:dyDescent="0.2">
      <c r="A154">
        <v>1</v>
      </c>
      <c r="B154">
        <v>640</v>
      </c>
      <c r="C154">
        <v>3.94</v>
      </c>
      <c r="D154">
        <v>2</v>
      </c>
    </row>
    <row r="155" spans="1:4" x14ac:dyDescent="0.2">
      <c r="A155">
        <v>0</v>
      </c>
      <c r="B155">
        <v>580</v>
      </c>
      <c r="C155">
        <v>3.46</v>
      </c>
      <c r="D155">
        <v>3</v>
      </c>
    </row>
    <row r="156" spans="1:4" x14ac:dyDescent="0.2">
      <c r="A156">
        <v>0</v>
      </c>
      <c r="B156">
        <v>620</v>
      </c>
      <c r="C156">
        <v>3.69</v>
      </c>
      <c r="D156">
        <v>3</v>
      </c>
    </row>
    <row r="157" spans="1:4" x14ac:dyDescent="0.2">
      <c r="A157">
        <v>1</v>
      </c>
      <c r="B157">
        <v>580</v>
      </c>
      <c r="C157">
        <v>2.86</v>
      </c>
      <c r="D157">
        <v>4</v>
      </c>
    </row>
    <row r="158" spans="1:4" x14ac:dyDescent="0.2">
      <c r="A158">
        <v>0</v>
      </c>
      <c r="B158">
        <v>560</v>
      </c>
      <c r="C158">
        <v>2.52</v>
      </c>
      <c r="D158">
        <v>2</v>
      </c>
    </row>
    <row r="159" spans="1:4" x14ac:dyDescent="0.2">
      <c r="A159">
        <v>1</v>
      </c>
      <c r="B159">
        <v>480</v>
      </c>
      <c r="C159">
        <v>3.58</v>
      </c>
      <c r="D159">
        <v>1</v>
      </c>
    </row>
    <row r="160" spans="1:4" x14ac:dyDescent="0.2">
      <c r="A160">
        <v>0</v>
      </c>
      <c r="B160">
        <v>660</v>
      </c>
      <c r="C160">
        <v>3.49</v>
      </c>
      <c r="D160">
        <v>2</v>
      </c>
    </row>
    <row r="161" spans="1:4" x14ac:dyDescent="0.2">
      <c r="A161">
        <v>0</v>
      </c>
      <c r="B161">
        <v>700</v>
      </c>
      <c r="C161">
        <v>3.82</v>
      </c>
      <c r="D161">
        <v>3</v>
      </c>
    </row>
    <row r="162" spans="1:4" x14ac:dyDescent="0.2">
      <c r="A162">
        <v>0</v>
      </c>
      <c r="B162">
        <v>600</v>
      </c>
      <c r="C162">
        <v>3.13</v>
      </c>
      <c r="D162">
        <v>2</v>
      </c>
    </row>
    <row r="163" spans="1:4" x14ac:dyDescent="0.2">
      <c r="A163">
        <v>0</v>
      </c>
      <c r="B163">
        <v>640</v>
      </c>
      <c r="C163">
        <v>3.5</v>
      </c>
      <c r="D163">
        <v>2</v>
      </c>
    </row>
    <row r="164" spans="1:4" x14ac:dyDescent="0.2">
      <c r="A164">
        <v>1</v>
      </c>
      <c r="B164">
        <v>700</v>
      </c>
      <c r="C164">
        <v>3.56</v>
      </c>
      <c r="D164">
        <v>2</v>
      </c>
    </row>
    <row r="165" spans="1:4" x14ac:dyDescent="0.2">
      <c r="A165">
        <v>0</v>
      </c>
      <c r="B165">
        <v>520</v>
      </c>
      <c r="C165">
        <v>2.73</v>
      </c>
      <c r="D165">
        <v>2</v>
      </c>
    </row>
    <row r="166" spans="1:4" x14ac:dyDescent="0.2">
      <c r="A166">
        <v>0</v>
      </c>
      <c r="B166">
        <v>580</v>
      </c>
      <c r="C166">
        <v>3.3</v>
      </c>
      <c r="D166">
        <v>2</v>
      </c>
    </row>
    <row r="167" spans="1:4" x14ac:dyDescent="0.2">
      <c r="A167">
        <v>0</v>
      </c>
      <c r="B167">
        <v>700</v>
      </c>
      <c r="C167">
        <v>4</v>
      </c>
      <c r="D167">
        <v>1</v>
      </c>
    </row>
    <row r="168" spans="1:4" x14ac:dyDescent="0.2">
      <c r="A168">
        <v>0</v>
      </c>
      <c r="B168">
        <v>440</v>
      </c>
      <c r="C168">
        <v>3.24</v>
      </c>
      <c r="D168">
        <v>4</v>
      </c>
    </row>
    <row r="169" spans="1:4" x14ac:dyDescent="0.2">
      <c r="A169">
        <v>0</v>
      </c>
      <c r="B169">
        <v>720</v>
      </c>
      <c r="C169">
        <v>3.77</v>
      </c>
      <c r="D169">
        <v>3</v>
      </c>
    </row>
    <row r="170" spans="1:4" x14ac:dyDescent="0.2">
      <c r="A170">
        <v>0</v>
      </c>
      <c r="B170">
        <v>500</v>
      </c>
      <c r="C170">
        <v>4</v>
      </c>
      <c r="D170">
        <v>3</v>
      </c>
    </row>
    <row r="171" spans="1:4" x14ac:dyDescent="0.2">
      <c r="A171">
        <v>0</v>
      </c>
      <c r="B171">
        <v>600</v>
      </c>
      <c r="C171">
        <v>3.62</v>
      </c>
      <c r="D171">
        <v>3</v>
      </c>
    </row>
    <row r="172" spans="1:4" x14ac:dyDescent="0.2">
      <c r="A172">
        <v>0</v>
      </c>
      <c r="B172">
        <v>400</v>
      </c>
      <c r="C172">
        <v>3.51</v>
      </c>
      <c r="D172">
        <v>3</v>
      </c>
    </row>
    <row r="173" spans="1:4" x14ac:dyDescent="0.2">
      <c r="A173">
        <v>0</v>
      </c>
      <c r="B173">
        <v>540</v>
      </c>
      <c r="C173">
        <v>2.81</v>
      </c>
      <c r="D173">
        <v>3</v>
      </c>
    </row>
    <row r="174" spans="1:4" x14ac:dyDescent="0.2">
      <c r="A174">
        <v>0</v>
      </c>
      <c r="B174">
        <v>680</v>
      </c>
      <c r="C174">
        <v>3.48</v>
      </c>
      <c r="D174">
        <v>3</v>
      </c>
    </row>
    <row r="175" spans="1:4" x14ac:dyDescent="0.2">
      <c r="A175">
        <v>1</v>
      </c>
      <c r="B175">
        <v>800</v>
      </c>
      <c r="C175">
        <v>3.43</v>
      </c>
      <c r="D175">
        <v>2</v>
      </c>
    </row>
    <row r="176" spans="1:4" x14ac:dyDescent="0.2">
      <c r="A176">
        <v>0</v>
      </c>
      <c r="B176">
        <v>500</v>
      </c>
      <c r="C176">
        <v>3.53</v>
      </c>
      <c r="D176">
        <v>4</v>
      </c>
    </row>
    <row r="177" spans="1:4" x14ac:dyDescent="0.2">
      <c r="A177">
        <v>1</v>
      </c>
      <c r="B177">
        <v>620</v>
      </c>
      <c r="C177">
        <v>3.37</v>
      </c>
      <c r="D177">
        <v>2</v>
      </c>
    </row>
    <row r="178" spans="1:4" x14ac:dyDescent="0.2">
      <c r="A178">
        <v>0</v>
      </c>
      <c r="B178">
        <v>520</v>
      </c>
      <c r="C178">
        <v>2.62</v>
      </c>
      <c r="D178">
        <v>2</v>
      </c>
    </row>
    <row r="179" spans="1:4" x14ac:dyDescent="0.2">
      <c r="A179">
        <v>1</v>
      </c>
      <c r="B179">
        <v>620</v>
      </c>
      <c r="C179">
        <v>3.23</v>
      </c>
      <c r="D179">
        <v>3</v>
      </c>
    </row>
    <row r="180" spans="1:4" x14ac:dyDescent="0.2">
      <c r="A180">
        <v>0</v>
      </c>
      <c r="B180">
        <v>620</v>
      </c>
      <c r="C180">
        <v>3.33</v>
      </c>
      <c r="D180">
        <v>3</v>
      </c>
    </row>
    <row r="181" spans="1:4" x14ac:dyDescent="0.2">
      <c r="A181">
        <v>0</v>
      </c>
      <c r="B181">
        <v>300</v>
      </c>
      <c r="C181">
        <v>3.01</v>
      </c>
      <c r="D181">
        <v>3</v>
      </c>
    </row>
    <row r="182" spans="1:4" x14ac:dyDescent="0.2">
      <c r="A182">
        <v>0</v>
      </c>
      <c r="B182">
        <v>620</v>
      </c>
      <c r="C182">
        <v>3.78</v>
      </c>
      <c r="D182">
        <v>3</v>
      </c>
    </row>
    <row r="183" spans="1:4" x14ac:dyDescent="0.2">
      <c r="A183">
        <v>0</v>
      </c>
      <c r="B183">
        <v>500</v>
      </c>
      <c r="C183">
        <v>3.88</v>
      </c>
      <c r="D183">
        <v>4</v>
      </c>
    </row>
    <row r="184" spans="1:4" x14ac:dyDescent="0.2">
      <c r="A184">
        <v>0</v>
      </c>
      <c r="B184">
        <v>700</v>
      </c>
      <c r="C184">
        <v>4</v>
      </c>
      <c r="D184">
        <v>2</v>
      </c>
    </row>
    <row r="185" spans="1:4" x14ac:dyDescent="0.2">
      <c r="A185">
        <v>1</v>
      </c>
      <c r="B185">
        <v>540</v>
      </c>
      <c r="C185">
        <v>3.84</v>
      </c>
      <c r="D185">
        <v>2</v>
      </c>
    </row>
    <row r="186" spans="1:4" x14ac:dyDescent="0.2">
      <c r="A186">
        <v>0</v>
      </c>
      <c r="B186">
        <v>500</v>
      </c>
      <c r="C186">
        <v>2.79</v>
      </c>
      <c r="D186">
        <v>4</v>
      </c>
    </row>
    <row r="187" spans="1:4" x14ac:dyDescent="0.2">
      <c r="A187">
        <v>0</v>
      </c>
      <c r="B187">
        <v>800</v>
      </c>
      <c r="C187">
        <v>3.6</v>
      </c>
      <c r="D187">
        <v>2</v>
      </c>
    </row>
    <row r="188" spans="1:4" x14ac:dyDescent="0.2">
      <c r="A188">
        <v>0</v>
      </c>
      <c r="B188">
        <v>560</v>
      </c>
      <c r="C188">
        <v>3.61</v>
      </c>
      <c r="D188">
        <v>3</v>
      </c>
    </row>
    <row r="189" spans="1:4" x14ac:dyDescent="0.2">
      <c r="A189">
        <v>0</v>
      </c>
      <c r="B189">
        <v>580</v>
      </c>
      <c r="C189">
        <v>2.88</v>
      </c>
      <c r="D189">
        <v>2</v>
      </c>
    </row>
    <row r="190" spans="1:4" x14ac:dyDescent="0.2">
      <c r="A190">
        <v>0</v>
      </c>
      <c r="B190">
        <v>560</v>
      </c>
      <c r="C190">
        <v>3.07</v>
      </c>
      <c r="D190">
        <v>2</v>
      </c>
    </row>
    <row r="191" spans="1:4" x14ac:dyDescent="0.2">
      <c r="A191">
        <v>0</v>
      </c>
      <c r="B191">
        <v>500</v>
      </c>
      <c r="C191">
        <v>3.35</v>
      </c>
      <c r="D191">
        <v>2</v>
      </c>
    </row>
    <row r="192" spans="1:4" x14ac:dyDescent="0.2">
      <c r="A192">
        <v>1</v>
      </c>
      <c r="B192">
        <v>640</v>
      </c>
      <c r="C192">
        <v>2.94</v>
      </c>
      <c r="D192">
        <v>2</v>
      </c>
    </row>
    <row r="193" spans="1:4" x14ac:dyDescent="0.2">
      <c r="A193">
        <v>0</v>
      </c>
      <c r="B193">
        <v>800</v>
      </c>
      <c r="C193">
        <v>3.54</v>
      </c>
      <c r="D193">
        <v>3</v>
      </c>
    </row>
    <row r="194" spans="1:4" x14ac:dyDescent="0.2">
      <c r="A194">
        <v>0</v>
      </c>
      <c r="B194">
        <v>640</v>
      </c>
      <c r="C194">
        <v>3.76</v>
      </c>
      <c r="D194">
        <v>3</v>
      </c>
    </row>
    <row r="195" spans="1:4" x14ac:dyDescent="0.2">
      <c r="A195">
        <v>0</v>
      </c>
      <c r="B195">
        <v>380</v>
      </c>
      <c r="C195">
        <v>3.59</v>
      </c>
      <c r="D195">
        <v>4</v>
      </c>
    </row>
    <row r="196" spans="1:4" x14ac:dyDescent="0.2">
      <c r="A196">
        <v>1</v>
      </c>
      <c r="B196">
        <v>600</v>
      </c>
      <c r="C196">
        <v>3.47</v>
      </c>
      <c r="D196">
        <v>2</v>
      </c>
    </row>
    <row r="197" spans="1:4" x14ac:dyDescent="0.2">
      <c r="A197">
        <v>0</v>
      </c>
      <c r="B197">
        <v>560</v>
      </c>
      <c r="C197">
        <v>3.59</v>
      </c>
      <c r="D197">
        <v>2</v>
      </c>
    </row>
    <row r="198" spans="1:4" x14ac:dyDescent="0.2">
      <c r="A198">
        <v>0</v>
      </c>
      <c r="B198">
        <v>660</v>
      </c>
      <c r="C198">
        <v>3.07</v>
      </c>
      <c r="D198">
        <v>3</v>
      </c>
    </row>
    <row r="199" spans="1:4" x14ac:dyDescent="0.2">
      <c r="A199">
        <v>1</v>
      </c>
      <c r="B199">
        <v>400</v>
      </c>
      <c r="C199">
        <v>3.23</v>
      </c>
      <c r="D199">
        <v>4</v>
      </c>
    </row>
    <row r="200" spans="1:4" x14ac:dyDescent="0.2">
      <c r="A200">
        <v>0</v>
      </c>
      <c r="B200">
        <v>600</v>
      </c>
      <c r="C200">
        <v>3.63</v>
      </c>
      <c r="D200">
        <v>3</v>
      </c>
    </row>
    <row r="201" spans="1:4" x14ac:dyDescent="0.2">
      <c r="A201">
        <v>0</v>
      </c>
      <c r="B201">
        <v>580</v>
      </c>
      <c r="C201">
        <v>3.77</v>
      </c>
      <c r="D201">
        <v>4</v>
      </c>
    </row>
    <row r="202" spans="1:4" x14ac:dyDescent="0.2">
      <c r="A202">
        <v>0</v>
      </c>
      <c r="B202">
        <v>800</v>
      </c>
      <c r="C202">
        <v>3.31</v>
      </c>
      <c r="D202">
        <v>3</v>
      </c>
    </row>
    <row r="203" spans="1:4" x14ac:dyDescent="0.2">
      <c r="A203">
        <v>1</v>
      </c>
      <c r="B203">
        <v>580</v>
      </c>
      <c r="C203">
        <v>3.2</v>
      </c>
      <c r="D203">
        <v>2</v>
      </c>
    </row>
    <row r="204" spans="1:4" x14ac:dyDescent="0.2">
      <c r="A204">
        <v>1</v>
      </c>
      <c r="B204">
        <v>700</v>
      </c>
      <c r="C204">
        <v>4</v>
      </c>
      <c r="D204">
        <v>1</v>
      </c>
    </row>
    <row r="205" spans="1:4" x14ac:dyDescent="0.2">
      <c r="A205">
        <v>0</v>
      </c>
      <c r="B205">
        <v>420</v>
      </c>
      <c r="C205">
        <v>3.92</v>
      </c>
      <c r="D205">
        <v>4</v>
      </c>
    </row>
    <row r="206" spans="1:4" x14ac:dyDescent="0.2">
      <c r="A206">
        <v>1</v>
      </c>
      <c r="B206">
        <v>600</v>
      </c>
      <c r="C206">
        <v>3.89</v>
      </c>
      <c r="D206">
        <v>1</v>
      </c>
    </row>
    <row r="207" spans="1:4" x14ac:dyDescent="0.2">
      <c r="A207">
        <v>1</v>
      </c>
      <c r="B207">
        <v>780</v>
      </c>
      <c r="C207">
        <v>3.8</v>
      </c>
      <c r="D207">
        <v>3</v>
      </c>
    </row>
    <row r="208" spans="1:4" x14ac:dyDescent="0.2">
      <c r="A208">
        <v>0</v>
      </c>
      <c r="B208">
        <v>740</v>
      </c>
      <c r="C208">
        <v>3.54</v>
      </c>
      <c r="D208">
        <v>1</v>
      </c>
    </row>
    <row r="209" spans="1:4" x14ac:dyDescent="0.2">
      <c r="A209">
        <v>1</v>
      </c>
      <c r="B209">
        <v>640</v>
      </c>
      <c r="C209">
        <v>3.63</v>
      </c>
      <c r="D209">
        <v>1</v>
      </c>
    </row>
    <row r="210" spans="1:4" x14ac:dyDescent="0.2">
      <c r="A210">
        <v>0</v>
      </c>
      <c r="B210">
        <v>540</v>
      </c>
      <c r="C210">
        <v>3.16</v>
      </c>
      <c r="D210">
        <v>3</v>
      </c>
    </row>
    <row r="211" spans="1:4" x14ac:dyDescent="0.2">
      <c r="A211">
        <v>0</v>
      </c>
      <c r="B211">
        <v>580</v>
      </c>
      <c r="C211">
        <v>3.5</v>
      </c>
      <c r="D211">
        <v>2</v>
      </c>
    </row>
    <row r="212" spans="1:4" x14ac:dyDescent="0.2">
      <c r="A212">
        <v>0</v>
      </c>
      <c r="B212">
        <v>740</v>
      </c>
      <c r="C212">
        <v>3.34</v>
      </c>
      <c r="D212">
        <v>4</v>
      </c>
    </row>
    <row r="213" spans="1:4" x14ac:dyDescent="0.2">
      <c r="A213">
        <v>0</v>
      </c>
      <c r="B213">
        <v>580</v>
      </c>
      <c r="C213">
        <v>3.02</v>
      </c>
      <c r="D213">
        <v>2</v>
      </c>
    </row>
    <row r="214" spans="1:4" x14ac:dyDescent="0.2">
      <c r="A214">
        <v>0</v>
      </c>
      <c r="B214">
        <v>460</v>
      </c>
      <c r="C214">
        <v>2.87</v>
      </c>
      <c r="D214">
        <v>2</v>
      </c>
    </row>
    <row r="215" spans="1:4" x14ac:dyDescent="0.2">
      <c r="A215">
        <v>0</v>
      </c>
      <c r="B215">
        <v>640</v>
      </c>
      <c r="C215">
        <v>3.38</v>
      </c>
      <c r="D215">
        <v>3</v>
      </c>
    </row>
    <row r="216" spans="1:4" x14ac:dyDescent="0.2">
      <c r="A216">
        <v>1</v>
      </c>
      <c r="B216">
        <v>600</v>
      </c>
      <c r="C216">
        <v>3.56</v>
      </c>
      <c r="D216">
        <v>2</v>
      </c>
    </row>
    <row r="217" spans="1:4" x14ac:dyDescent="0.2">
      <c r="A217">
        <v>1</v>
      </c>
      <c r="B217">
        <v>660</v>
      </c>
      <c r="C217">
        <v>2.91</v>
      </c>
      <c r="D217">
        <v>3</v>
      </c>
    </row>
    <row r="218" spans="1:4" x14ac:dyDescent="0.2">
      <c r="A218">
        <v>0</v>
      </c>
      <c r="B218">
        <v>340</v>
      </c>
      <c r="C218">
        <v>2.9</v>
      </c>
      <c r="D218">
        <v>1</v>
      </c>
    </row>
    <row r="219" spans="1:4" x14ac:dyDescent="0.2">
      <c r="A219">
        <v>1</v>
      </c>
      <c r="B219">
        <v>460</v>
      </c>
      <c r="C219">
        <v>3.64</v>
      </c>
      <c r="D219">
        <v>1</v>
      </c>
    </row>
    <row r="220" spans="1:4" x14ac:dyDescent="0.2">
      <c r="A220">
        <v>0</v>
      </c>
      <c r="B220">
        <v>460</v>
      </c>
      <c r="C220">
        <v>2.98</v>
      </c>
      <c r="D220">
        <v>1</v>
      </c>
    </row>
    <row r="221" spans="1:4" x14ac:dyDescent="0.2">
      <c r="A221">
        <v>1</v>
      </c>
      <c r="B221">
        <v>560</v>
      </c>
      <c r="C221">
        <v>3.59</v>
      </c>
      <c r="D221">
        <v>2</v>
      </c>
    </row>
    <row r="222" spans="1:4" x14ac:dyDescent="0.2">
      <c r="A222">
        <v>0</v>
      </c>
      <c r="B222">
        <v>540</v>
      </c>
      <c r="C222">
        <v>3.28</v>
      </c>
      <c r="D222">
        <v>3</v>
      </c>
    </row>
    <row r="223" spans="1:4" x14ac:dyDescent="0.2">
      <c r="A223">
        <v>0</v>
      </c>
      <c r="B223">
        <v>680</v>
      </c>
      <c r="C223">
        <v>3.99</v>
      </c>
      <c r="D223">
        <v>3</v>
      </c>
    </row>
    <row r="224" spans="1:4" x14ac:dyDescent="0.2">
      <c r="A224">
        <v>1</v>
      </c>
      <c r="B224">
        <v>480</v>
      </c>
      <c r="C224">
        <v>3.02</v>
      </c>
      <c r="D224">
        <v>1</v>
      </c>
    </row>
    <row r="225" spans="1:4" x14ac:dyDescent="0.2">
      <c r="A225">
        <v>0</v>
      </c>
      <c r="B225">
        <v>800</v>
      </c>
      <c r="C225">
        <v>3.47</v>
      </c>
      <c r="D225">
        <v>3</v>
      </c>
    </row>
    <row r="226" spans="1:4" x14ac:dyDescent="0.2">
      <c r="A226">
        <v>0</v>
      </c>
      <c r="B226">
        <v>800</v>
      </c>
      <c r="C226">
        <v>2.9</v>
      </c>
      <c r="D226">
        <v>2</v>
      </c>
    </row>
    <row r="227" spans="1:4" x14ac:dyDescent="0.2">
      <c r="A227">
        <v>1</v>
      </c>
      <c r="B227">
        <v>720</v>
      </c>
      <c r="C227">
        <v>3.5</v>
      </c>
      <c r="D227">
        <v>3</v>
      </c>
    </row>
    <row r="228" spans="1:4" x14ac:dyDescent="0.2">
      <c r="A228">
        <v>0</v>
      </c>
      <c r="B228">
        <v>620</v>
      </c>
      <c r="C228">
        <v>3.58</v>
      </c>
      <c r="D228">
        <v>2</v>
      </c>
    </row>
    <row r="229" spans="1:4" x14ac:dyDescent="0.2">
      <c r="A229">
        <v>0</v>
      </c>
      <c r="B229">
        <v>540</v>
      </c>
      <c r="C229">
        <v>3.02</v>
      </c>
      <c r="D229">
        <v>4</v>
      </c>
    </row>
    <row r="230" spans="1:4" x14ac:dyDescent="0.2">
      <c r="A230">
        <v>0</v>
      </c>
      <c r="B230">
        <v>480</v>
      </c>
      <c r="C230">
        <v>3.43</v>
      </c>
      <c r="D230">
        <v>2</v>
      </c>
    </row>
    <row r="231" spans="1:4" x14ac:dyDescent="0.2">
      <c r="A231">
        <v>1</v>
      </c>
      <c r="B231">
        <v>720</v>
      </c>
      <c r="C231">
        <v>3.42</v>
      </c>
      <c r="D231">
        <v>2</v>
      </c>
    </row>
    <row r="232" spans="1:4" x14ac:dyDescent="0.2">
      <c r="A232">
        <v>0</v>
      </c>
      <c r="B232">
        <v>580</v>
      </c>
      <c r="C232">
        <v>3.29</v>
      </c>
      <c r="D232">
        <v>4</v>
      </c>
    </row>
    <row r="233" spans="1:4" x14ac:dyDescent="0.2">
      <c r="A233">
        <v>0</v>
      </c>
      <c r="B233">
        <v>600</v>
      </c>
      <c r="C233">
        <v>3.28</v>
      </c>
      <c r="D233">
        <v>3</v>
      </c>
    </row>
    <row r="234" spans="1:4" x14ac:dyDescent="0.2">
      <c r="A234">
        <v>0</v>
      </c>
      <c r="B234">
        <v>380</v>
      </c>
      <c r="C234">
        <v>3.38</v>
      </c>
      <c r="D234">
        <v>2</v>
      </c>
    </row>
    <row r="235" spans="1:4" x14ac:dyDescent="0.2">
      <c r="A235">
        <v>0</v>
      </c>
      <c r="B235">
        <v>420</v>
      </c>
      <c r="C235">
        <v>2.67</v>
      </c>
      <c r="D235">
        <v>3</v>
      </c>
    </row>
    <row r="236" spans="1:4" x14ac:dyDescent="0.2">
      <c r="A236">
        <v>1</v>
      </c>
      <c r="B236">
        <v>800</v>
      </c>
      <c r="C236">
        <v>3.53</v>
      </c>
      <c r="D236">
        <v>1</v>
      </c>
    </row>
    <row r="237" spans="1:4" x14ac:dyDescent="0.2">
      <c r="A237">
        <v>0</v>
      </c>
      <c r="B237">
        <v>620</v>
      </c>
      <c r="C237">
        <v>3.05</v>
      </c>
      <c r="D237">
        <v>2</v>
      </c>
    </row>
    <row r="238" spans="1:4" x14ac:dyDescent="0.2">
      <c r="A238">
        <v>1</v>
      </c>
      <c r="B238">
        <v>660</v>
      </c>
      <c r="C238">
        <v>3.49</v>
      </c>
      <c r="D238">
        <v>2</v>
      </c>
    </row>
    <row r="239" spans="1:4" x14ac:dyDescent="0.2">
      <c r="A239">
        <v>0</v>
      </c>
      <c r="B239">
        <v>480</v>
      </c>
      <c r="C239">
        <v>4</v>
      </c>
      <c r="D239">
        <v>2</v>
      </c>
    </row>
    <row r="240" spans="1:4" x14ac:dyDescent="0.2">
      <c r="A240">
        <v>0</v>
      </c>
      <c r="B240">
        <v>500</v>
      </c>
      <c r="C240">
        <v>2.86</v>
      </c>
      <c r="D240">
        <v>4</v>
      </c>
    </row>
    <row r="241" spans="1:4" x14ac:dyDescent="0.2">
      <c r="A241">
        <v>0</v>
      </c>
      <c r="B241">
        <v>700</v>
      </c>
      <c r="C241">
        <v>3.45</v>
      </c>
      <c r="D241">
        <v>3</v>
      </c>
    </row>
    <row r="242" spans="1:4" x14ac:dyDescent="0.2">
      <c r="A242">
        <v>0</v>
      </c>
      <c r="B242">
        <v>440</v>
      </c>
      <c r="C242">
        <v>2.76</v>
      </c>
      <c r="D242">
        <v>2</v>
      </c>
    </row>
    <row r="243" spans="1:4" x14ac:dyDescent="0.2">
      <c r="A243">
        <v>1</v>
      </c>
      <c r="B243">
        <v>520</v>
      </c>
      <c r="C243">
        <v>3.81</v>
      </c>
      <c r="D243">
        <v>1</v>
      </c>
    </row>
    <row r="244" spans="1:4" x14ac:dyDescent="0.2">
      <c r="A244">
        <v>1</v>
      </c>
      <c r="B244">
        <v>680</v>
      </c>
      <c r="C244">
        <v>2.96</v>
      </c>
      <c r="D244">
        <v>3</v>
      </c>
    </row>
    <row r="245" spans="1:4" x14ac:dyDescent="0.2">
      <c r="A245">
        <v>0</v>
      </c>
      <c r="B245">
        <v>620</v>
      </c>
      <c r="C245">
        <v>3.22</v>
      </c>
      <c r="D245">
        <v>2</v>
      </c>
    </row>
    <row r="246" spans="1:4" x14ac:dyDescent="0.2">
      <c r="A246">
        <v>0</v>
      </c>
      <c r="B246">
        <v>540</v>
      </c>
      <c r="C246">
        <v>3.04</v>
      </c>
      <c r="D246">
        <v>1</v>
      </c>
    </row>
    <row r="247" spans="1:4" x14ac:dyDescent="0.2">
      <c r="A247">
        <v>0</v>
      </c>
      <c r="B247">
        <v>800</v>
      </c>
      <c r="C247">
        <v>3.91</v>
      </c>
      <c r="D247">
        <v>3</v>
      </c>
    </row>
    <row r="248" spans="1:4" x14ac:dyDescent="0.2">
      <c r="A248">
        <v>0</v>
      </c>
      <c r="B248">
        <v>680</v>
      </c>
      <c r="C248">
        <v>3.34</v>
      </c>
      <c r="D248">
        <v>2</v>
      </c>
    </row>
    <row r="249" spans="1:4" x14ac:dyDescent="0.2">
      <c r="A249">
        <v>0</v>
      </c>
      <c r="B249">
        <v>440</v>
      </c>
      <c r="C249">
        <v>3.17</v>
      </c>
      <c r="D249">
        <v>2</v>
      </c>
    </row>
    <row r="250" spans="1:4" x14ac:dyDescent="0.2">
      <c r="A250">
        <v>0</v>
      </c>
      <c r="B250">
        <v>680</v>
      </c>
      <c r="C250">
        <v>3.64</v>
      </c>
      <c r="D250">
        <v>3</v>
      </c>
    </row>
    <row r="251" spans="1:4" x14ac:dyDescent="0.2">
      <c r="A251">
        <v>0</v>
      </c>
      <c r="B251">
        <v>640</v>
      </c>
      <c r="C251">
        <v>3.73</v>
      </c>
      <c r="D251">
        <v>3</v>
      </c>
    </row>
    <row r="252" spans="1:4" x14ac:dyDescent="0.2">
      <c r="A252">
        <v>0</v>
      </c>
      <c r="B252">
        <v>660</v>
      </c>
      <c r="C252">
        <v>3.31</v>
      </c>
      <c r="D252">
        <v>4</v>
      </c>
    </row>
    <row r="253" spans="1:4" x14ac:dyDescent="0.2">
      <c r="A253">
        <v>0</v>
      </c>
      <c r="B253">
        <v>620</v>
      </c>
      <c r="C253">
        <v>3.21</v>
      </c>
      <c r="D253">
        <v>4</v>
      </c>
    </row>
    <row r="254" spans="1:4" x14ac:dyDescent="0.2">
      <c r="A254">
        <v>1</v>
      </c>
      <c r="B254">
        <v>520</v>
      </c>
      <c r="C254">
        <v>4</v>
      </c>
      <c r="D254">
        <v>2</v>
      </c>
    </row>
    <row r="255" spans="1:4" x14ac:dyDescent="0.2">
      <c r="A255">
        <v>1</v>
      </c>
      <c r="B255">
        <v>540</v>
      </c>
      <c r="C255">
        <v>3.55</v>
      </c>
      <c r="D255">
        <v>4</v>
      </c>
    </row>
    <row r="256" spans="1:4" x14ac:dyDescent="0.2">
      <c r="A256">
        <v>1</v>
      </c>
      <c r="B256">
        <v>740</v>
      </c>
      <c r="C256">
        <v>3.52</v>
      </c>
      <c r="D256">
        <v>4</v>
      </c>
    </row>
    <row r="257" spans="1:4" x14ac:dyDescent="0.2">
      <c r="A257">
        <v>0</v>
      </c>
      <c r="B257">
        <v>640</v>
      </c>
      <c r="C257">
        <v>3.35</v>
      </c>
      <c r="D257">
        <v>3</v>
      </c>
    </row>
    <row r="258" spans="1:4" x14ac:dyDescent="0.2">
      <c r="A258">
        <v>1</v>
      </c>
      <c r="B258">
        <v>520</v>
      </c>
      <c r="C258">
        <v>3.3</v>
      </c>
      <c r="D258">
        <v>2</v>
      </c>
    </row>
    <row r="259" spans="1:4" x14ac:dyDescent="0.2">
      <c r="A259">
        <v>1</v>
      </c>
      <c r="B259">
        <v>620</v>
      </c>
      <c r="C259">
        <v>3.95</v>
      </c>
      <c r="D259">
        <v>3</v>
      </c>
    </row>
    <row r="260" spans="1:4" x14ac:dyDescent="0.2">
      <c r="A260">
        <v>0</v>
      </c>
      <c r="B260">
        <v>520</v>
      </c>
      <c r="C260">
        <v>3.51</v>
      </c>
      <c r="D260">
        <v>2</v>
      </c>
    </row>
    <row r="261" spans="1:4" x14ac:dyDescent="0.2">
      <c r="A261">
        <v>0</v>
      </c>
      <c r="B261">
        <v>640</v>
      </c>
      <c r="C261">
        <v>3.81</v>
      </c>
      <c r="D261">
        <v>2</v>
      </c>
    </row>
    <row r="262" spans="1:4" x14ac:dyDescent="0.2">
      <c r="A262">
        <v>0</v>
      </c>
      <c r="B262">
        <v>680</v>
      </c>
      <c r="C262">
        <v>3.11</v>
      </c>
      <c r="D262">
        <v>2</v>
      </c>
    </row>
    <row r="263" spans="1:4" x14ac:dyDescent="0.2">
      <c r="A263">
        <v>0</v>
      </c>
      <c r="B263">
        <v>440</v>
      </c>
      <c r="C263">
        <v>3.15</v>
      </c>
      <c r="D263">
        <v>2</v>
      </c>
    </row>
    <row r="264" spans="1:4" x14ac:dyDescent="0.2">
      <c r="A264">
        <v>1</v>
      </c>
      <c r="B264">
        <v>520</v>
      </c>
      <c r="C264">
        <v>3.19</v>
      </c>
      <c r="D264">
        <v>3</v>
      </c>
    </row>
    <row r="265" spans="1:4" x14ac:dyDescent="0.2">
      <c r="A265">
        <v>1</v>
      </c>
      <c r="B265">
        <v>620</v>
      </c>
      <c r="C265">
        <v>3.95</v>
      </c>
      <c r="D265">
        <v>3</v>
      </c>
    </row>
    <row r="266" spans="1:4" x14ac:dyDescent="0.2">
      <c r="A266">
        <v>1</v>
      </c>
      <c r="B266">
        <v>520</v>
      </c>
      <c r="C266">
        <v>3.9</v>
      </c>
      <c r="D266">
        <v>3</v>
      </c>
    </row>
    <row r="267" spans="1:4" x14ac:dyDescent="0.2">
      <c r="A267">
        <v>0</v>
      </c>
      <c r="B267">
        <v>380</v>
      </c>
      <c r="C267">
        <v>3.34</v>
      </c>
      <c r="D267">
        <v>3</v>
      </c>
    </row>
    <row r="268" spans="1:4" x14ac:dyDescent="0.2">
      <c r="A268">
        <v>0</v>
      </c>
      <c r="B268">
        <v>560</v>
      </c>
      <c r="C268">
        <v>3.24</v>
      </c>
      <c r="D268">
        <v>4</v>
      </c>
    </row>
    <row r="269" spans="1:4" x14ac:dyDescent="0.2">
      <c r="A269">
        <v>1</v>
      </c>
      <c r="B269">
        <v>600</v>
      </c>
      <c r="C269">
        <v>3.64</v>
      </c>
      <c r="D269">
        <v>3</v>
      </c>
    </row>
    <row r="270" spans="1:4" x14ac:dyDescent="0.2">
      <c r="A270">
        <v>1</v>
      </c>
      <c r="B270">
        <v>680</v>
      </c>
      <c r="C270">
        <v>3.46</v>
      </c>
      <c r="D270">
        <v>2</v>
      </c>
    </row>
    <row r="271" spans="1:4" x14ac:dyDescent="0.2">
      <c r="A271">
        <v>0</v>
      </c>
      <c r="B271">
        <v>500</v>
      </c>
      <c r="C271">
        <v>2.81</v>
      </c>
      <c r="D271">
        <v>3</v>
      </c>
    </row>
    <row r="272" spans="1:4" x14ac:dyDescent="0.2">
      <c r="A272">
        <v>1</v>
      </c>
      <c r="B272">
        <v>640</v>
      </c>
      <c r="C272">
        <v>3.95</v>
      </c>
      <c r="D272">
        <v>2</v>
      </c>
    </row>
    <row r="273" spans="1:4" x14ac:dyDescent="0.2">
      <c r="A273">
        <v>0</v>
      </c>
      <c r="B273">
        <v>540</v>
      </c>
      <c r="C273">
        <v>3.33</v>
      </c>
      <c r="D273">
        <v>3</v>
      </c>
    </row>
    <row r="274" spans="1:4" x14ac:dyDescent="0.2">
      <c r="A274">
        <v>1</v>
      </c>
      <c r="B274">
        <v>680</v>
      </c>
      <c r="C274">
        <v>3.67</v>
      </c>
      <c r="D274">
        <v>2</v>
      </c>
    </row>
    <row r="275" spans="1:4" x14ac:dyDescent="0.2">
      <c r="A275">
        <v>0</v>
      </c>
      <c r="B275">
        <v>660</v>
      </c>
      <c r="C275">
        <v>3.32</v>
      </c>
      <c r="D275">
        <v>1</v>
      </c>
    </row>
    <row r="276" spans="1:4" x14ac:dyDescent="0.2">
      <c r="A276">
        <v>0</v>
      </c>
      <c r="B276">
        <v>520</v>
      </c>
      <c r="C276">
        <v>3.12</v>
      </c>
      <c r="D276">
        <v>2</v>
      </c>
    </row>
    <row r="277" spans="1:4" x14ac:dyDescent="0.2">
      <c r="A277">
        <v>1</v>
      </c>
      <c r="B277">
        <v>600</v>
      </c>
      <c r="C277">
        <v>2.98</v>
      </c>
      <c r="D277">
        <v>2</v>
      </c>
    </row>
    <row r="278" spans="1:4" x14ac:dyDescent="0.2">
      <c r="A278">
        <v>0</v>
      </c>
      <c r="B278">
        <v>460</v>
      </c>
      <c r="C278">
        <v>3.77</v>
      </c>
      <c r="D278">
        <v>3</v>
      </c>
    </row>
    <row r="279" spans="1:4" x14ac:dyDescent="0.2">
      <c r="A279">
        <v>1</v>
      </c>
      <c r="B279">
        <v>580</v>
      </c>
      <c r="C279">
        <v>3.58</v>
      </c>
      <c r="D279">
        <v>1</v>
      </c>
    </row>
    <row r="280" spans="1:4" x14ac:dyDescent="0.2">
      <c r="A280">
        <v>1</v>
      </c>
      <c r="B280">
        <v>680</v>
      </c>
      <c r="C280">
        <v>3</v>
      </c>
      <c r="D280">
        <v>4</v>
      </c>
    </row>
    <row r="281" spans="1:4" x14ac:dyDescent="0.2">
      <c r="A281">
        <v>1</v>
      </c>
      <c r="B281">
        <v>660</v>
      </c>
      <c r="C281">
        <v>3.14</v>
      </c>
      <c r="D281">
        <v>2</v>
      </c>
    </row>
    <row r="282" spans="1:4" x14ac:dyDescent="0.2">
      <c r="A282">
        <v>0</v>
      </c>
      <c r="B282">
        <v>660</v>
      </c>
      <c r="C282">
        <v>3.94</v>
      </c>
      <c r="D282">
        <v>2</v>
      </c>
    </row>
    <row r="283" spans="1:4" x14ac:dyDescent="0.2">
      <c r="A283">
        <v>0</v>
      </c>
      <c r="B283">
        <v>360</v>
      </c>
      <c r="C283">
        <v>3.27</v>
      </c>
      <c r="D283">
        <v>3</v>
      </c>
    </row>
    <row r="284" spans="1:4" x14ac:dyDescent="0.2">
      <c r="A284">
        <v>0</v>
      </c>
      <c r="B284">
        <v>660</v>
      </c>
      <c r="C284">
        <v>3.45</v>
      </c>
      <c r="D284">
        <v>4</v>
      </c>
    </row>
    <row r="285" spans="1:4" x14ac:dyDescent="0.2">
      <c r="A285">
        <v>0</v>
      </c>
      <c r="B285">
        <v>520</v>
      </c>
      <c r="C285">
        <v>3.1</v>
      </c>
      <c r="D285">
        <v>4</v>
      </c>
    </row>
    <row r="286" spans="1:4" x14ac:dyDescent="0.2">
      <c r="A286">
        <v>1</v>
      </c>
      <c r="B286">
        <v>440</v>
      </c>
      <c r="C286">
        <v>3.39</v>
      </c>
      <c r="D286">
        <v>2</v>
      </c>
    </row>
    <row r="287" spans="1:4" x14ac:dyDescent="0.2">
      <c r="A287">
        <v>0</v>
      </c>
      <c r="B287">
        <v>600</v>
      </c>
      <c r="C287">
        <v>3.31</v>
      </c>
      <c r="D287">
        <v>4</v>
      </c>
    </row>
    <row r="288" spans="1:4" x14ac:dyDescent="0.2">
      <c r="A288">
        <v>1</v>
      </c>
      <c r="B288">
        <v>800</v>
      </c>
      <c r="C288">
        <v>3.22</v>
      </c>
      <c r="D288">
        <v>1</v>
      </c>
    </row>
    <row r="289" spans="1:4" x14ac:dyDescent="0.2">
      <c r="A289">
        <v>1</v>
      </c>
      <c r="B289">
        <v>660</v>
      </c>
      <c r="C289">
        <v>3.7</v>
      </c>
      <c r="D289">
        <v>4</v>
      </c>
    </row>
    <row r="290" spans="1:4" x14ac:dyDescent="0.2">
      <c r="A290">
        <v>0</v>
      </c>
      <c r="B290">
        <v>800</v>
      </c>
      <c r="C290">
        <v>3.15</v>
      </c>
      <c r="D290">
        <v>4</v>
      </c>
    </row>
    <row r="291" spans="1:4" x14ac:dyDescent="0.2">
      <c r="A291">
        <v>0</v>
      </c>
      <c r="B291">
        <v>420</v>
      </c>
      <c r="C291">
        <v>2.2599999999999998</v>
      </c>
      <c r="D291">
        <v>4</v>
      </c>
    </row>
    <row r="292" spans="1:4" x14ac:dyDescent="0.2">
      <c r="A292">
        <v>1</v>
      </c>
      <c r="B292">
        <v>620</v>
      </c>
      <c r="C292">
        <v>3.45</v>
      </c>
      <c r="D292">
        <v>2</v>
      </c>
    </row>
    <row r="293" spans="1:4" x14ac:dyDescent="0.2">
      <c r="A293">
        <v>0</v>
      </c>
      <c r="B293">
        <v>800</v>
      </c>
      <c r="C293">
        <v>2.78</v>
      </c>
      <c r="D293">
        <v>2</v>
      </c>
    </row>
    <row r="294" spans="1:4" x14ac:dyDescent="0.2">
      <c r="A294">
        <v>0</v>
      </c>
      <c r="B294">
        <v>680</v>
      </c>
      <c r="C294">
        <v>3.7</v>
      </c>
      <c r="D294">
        <v>2</v>
      </c>
    </row>
    <row r="295" spans="1:4" x14ac:dyDescent="0.2">
      <c r="A295">
        <v>0</v>
      </c>
      <c r="B295">
        <v>800</v>
      </c>
      <c r="C295">
        <v>3.97</v>
      </c>
      <c r="D295">
        <v>1</v>
      </c>
    </row>
    <row r="296" spans="1:4" x14ac:dyDescent="0.2">
      <c r="A296">
        <v>0</v>
      </c>
      <c r="B296">
        <v>480</v>
      </c>
      <c r="C296">
        <v>2.5499999999999998</v>
      </c>
      <c r="D296">
        <v>1</v>
      </c>
    </row>
    <row r="297" spans="1:4" x14ac:dyDescent="0.2">
      <c r="A297">
        <v>0</v>
      </c>
      <c r="B297">
        <v>520</v>
      </c>
      <c r="C297">
        <v>3.25</v>
      </c>
      <c r="D297">
        <v>3</v>
      </c>
    </row>
    <row r="298" spans="1:4" x14ac:dyDescent="0.2">
      <c r="A298">
        <v>0</v>
      </c>
      <c r="B298">
        <v>560</v>
      </c>
      <c r="C298">
        <v>3.16</v>
      </c>
      <c r="D298">
        <v>1</v>
      </c>
    </row>
    <row r="299" spans="1:4" x14ac:dyDescent="0.2">
      <c r="A299">
        <v>0</v>
      </c>
      <c r="B299">
        <v>460</v>
      </c>
      <c r="C299">
        <v>3.07</v>
      </c>
      <c r="D299">
        <v>2</v>
      </c>
    </row>
    <row r="300" spans="1:4" x14ac:dyDescent="0.2">
      <c r="A300">
        <v>0</v>
      </c>
      <c r="B300">
        <v>540</v>
      </c>
      <c r="C300">
        <v>3.5</v>
      </c>
      <c r="D300">
        <v>2</v>
      </c>
    </row>
    <row r="301" spans="1:4" x14ac:dyDescent="0.2">
      <c r="A301">
        <v>0</v>
      </c>
      <c r="B301">
        <v>720</v>
      </c>
      <c r="C301">
        <v>3.4</v>
      </c>
      <c r="D301">
        <v>3</v>
      </c>
    </row>
    <row r="302" spans="1:4" x14ac:dyDescent="0.2">
      <c r="A302">
        <v>0</v>
      </c>
      <c r="B302">
        <v>640</v>
      </c>
      <c r="C302">
        <v>3.3</v>
      </c>
      <c r="D302">
        <v>2</v>
      </c>
    </row>
    <row r="303" spans="1:4" x14ac:dyDescent="0.2">
      <c r="A303">
        <v>1</v>
      </c>
      <c r="B303">
        <v>660</v>
      </c>
      <c r="C303">
        <v>3.6</v>
      </c>
      <c r="D303">
        <v>3</v>
      </c>
    </row>
    <row r="304" spans="1:4" x14ac:dyDescent="0.2">
      <c r="A304">
        <v>1</v>
      </c>
      <c r="B304">
        <v>400</v>
      </c>
      <c r="C304">
        <v>3.15</v>
      </c>
      <c r="D304">
        <v>2</v>
      </c>
    </row>
    <row r="305" spans="1:4" x14ac:dyDescent="0.2">
      <c r="A305">
        <v>1</v>
      </c>
      <c r="B305">
        <v>680</v>
      </c>
      <c r="C305">
        <v>3.98</v>
      </c>
      <c r="D305">
        <v>2</v>
      </c>
    </row>
    <row r="306" spans="1:4" x14ac:dyDescent="0.2">
      <c r="A306">
        <v>0</v>
      </c>
      <c r="B306">
        <v>220</v>
      </c>
      <c r="C306">
        <v>2.83</v>
      </c>
      <c r="D306">
        <v>3</v>
      </c>
    </row>
    <row r="307" spans="1:4" x14ac:dyDescent="0.2">
      <c r="A307">
        <v>0</v>
      </c>
      <c r="B307">
        <v>580</v>
      </c>
      <c r="C307">
        <v>3.46</v>
      </c>
      <c r="D307">
        <v>4</v>
      </c>
    </row>
    <row r="308" spans="1:4" x14ac:dyDescent="0.2">
      <c r="A308">
        <v>1</v>
      </c>
      <c r="B308">
        <v>540</v>
      </c>
      <c r="C308">
        <v>3.17</v>
      </c>
      <c r="D308">
        <v>1</v>
      </c>
    </row>
    <row r="309" spans="1:4" x14ac:dyDescent="0.2">
      <c r="A309">
        <v>0</v>
      </c>
      <c r="B309">
        <v>580</v>
      </c>
      <c r="C309">
        <v>3.51</v>
      </c>
      <c r="D309">
        <v>2</v>
      </c>
    </row>
    <row r="310" spans="1:4" x14ac:dyDescent="0.2">
      <c r="A310">
        <v>0</v>
      </c>
      <c r="B310">
        <v>540</v>
      </c>
      <c r="C310">
        <v>3.13</v>
      </c>
      <c r="D310">
        <v>2</v>
      </c>
    </row>
    <row r="311" spans="1:4" x14ac:dyDescent="0.2">
      <c r="A311">
        <v>0</v>
      </c>
      <c r="B311">
        <v>440</v>
      </c>
      <c r="C311">
        <v>2.98</v>
      </c>
      <c r="D311">
        <v>3</v>
      </c>
    </row>
    <row r="312" spans="1:4" x14ac:dyDescent="0.2">
      <c r="A312">
        <v>0</v>
      </c>
      <c r="B312">
        <v>560</v>
      </c>
      <c r="C312">
        <v>4</v>
      </c>
      <c r="D312">
        <v>3</v>
      </c>
    </row>
    <row r="313" spans="1:4" x14ac:dyDescent="0.2">
      <c r="A313">
        <v>0</v>
      </c>
      <c r="B313">
        <v>660</v>
      </c>
      <c r="C313">
        <v>3.67</v>
      </c>
      <c r="D313">
        <v>2</v>
      </c>
    </row>
    <row r="314" spans="1:4" x14ac:dyDescent="0.2">
      <c r="A314">
        <v>0</v>
      </c>
      <c r="B314">
        <v>660</v>
      </c>
      <c r="C314">
        <v>3.77</v>
      </c>
      <c r="D314">
        <v>3</v>
      </c>
    </row>
    <row r="315" spans="1:4" x14ac:dyDescent="0.2">
      <c r="A315">
        <v>1</v>
      </c>
      <c r="B315">
        <v>520</v>
      </c>
      <c r="C315">
        <v>3.65</v>
      </c>
      <c r="D315">
        <v>4</v>
      </c>
    </row>
    <row r="316" spans="1:4" x14ac:dyDescent="0.2">
      <c r="A316">
        <v>0</v>
      </c>
      <c r="B316">
        <v>540</v>
      </c>
      <c r="C316">
        <v>3.46</v>
      </c>
      <c r="D316">
        <v>4</v>
      </c>
    </row>
    <row r="317" spans="1:4" x14ac:dyDescent="0.2">
      <c r="A317">
        <v>1</v>
      </c>
      <c r="B317">
        <v>300</v>
      </c>
      <c r="C317">
        <v>2.84</v>
      </c>
      <c r="D317">
        <v>2</v>
      </c>
    </row>
    <row r="318" spans="1:4" x14ac:dyDescent="0.2">
      <c r="A318">
        <v>1</v>
      </c>
      <c r="B318">
        <v>340</v>
      </c>
      <c r="C318">
        <v>3</v>
      </c>
      <c r="D318">
        <v>2</v>
      </c>
    </row>
    <row r="319" spans="1:4" x14ac:dyDescent="0.2">
      <c r="A319">
        <v>1</v>
      </c>
      <c r="B319">
        <v>780</v>
      </c>
      <c r="C319">
        <v>3.63</v>
      </c>
      <c r="D319">
        <v>4</v>
      </c>
    </row>
    <row r="320" spans="1:4" x14ac:dyDescent="0.2">
      <c r="A320">
        <v>1</v>
      </c>
      <c r="B320">
        <v>480</v>
      </c>
      <c r="C320">
        <v>3.71</v>
      </c>
      <c r="D320">
        <v>4</v>
      </c>
    </row>
    <row r="321" spans="1:4" x14ac:dyDescent="0.2">
      <c r="A321">
        <v>0</v>
      </c>
      <c r="B321">
        <v>540</v>
      </c>
      <c r="C321">
        <v>3.28</v>
      </c>
      <c r="D321">
        <v>1</v>
      </c>
    </row>
    <row r="322" spans="1:4" x14ac:dyDescent="0.2">
      <c r="A322">
        <v>0</v>
      </c>
      <c r="B322">
        <v>460</v>
      </c>
      <c r="C322">
        <v>3.14</v>
      </c>
      <c r="D322">
        <v>3</v>
      </c>
    </row>
    <row r="323" spans="1:4" x14ac:dyDescent="0.2">
      <c r="A323">
        <v>0</v>
      </c>
      <c r="B323">
        <v>460</v>
      </c>
      <c r="C323">
        <v>3.58</v>
      </c>
      <c r="D323">
        <v>2</v>
      </c>
    </row>
    <row r="324" spans="1:4" x14ac:dyDescent="0.2">
      <c r="A324">
        <v>0</v>
      </c>
      <c r="B324">
        <v>500</v>
      </c>
      <c r="C324">
        <v>3.01</v>
      </c>
      <c r="D324">
        <v>4</v>
      </c>
    </row>
    <row r="325" spans="1:4" x14ac:dyDescent="0.2">
      <c r="A325">
        <v>0</v>
      </c>
      <c r="B325">
        <v>420</v>
      </c>
      <c r="C325">
        <v>2.69</v>
      </c>
      <c r="D325">
        <v>2</v>
      </c>
    </row>
    <row r="326" spans="1:4" x14ac:dyDescent="0.2">
      <c r="A326">
        <v>0</v>
      </c>
      <c r="B326">
        <v>520</v>
      </c>
      <c r="C326">
        <v>2.7</v>
      </c>
      <c r="D326">
        <v>3</v>
      </c>
    </row>
    <row r="327" spans="1:4" x14ac:dyDescent="0.2">
      <c r="A327">
        <v>0</v>
      </c>
      <c r="B327">
        <v>680</v>
      </c>
      <c r="C327">
        <v>3.9</v>
      </c>
      <c r="D327">
        <v>1</v>
      </c>
    </row>
    <row r="328" spans="1:4" x14ac:dyDescent="0.2">
      <c r="A328">
        <v>0</v>
      </c>
      <c r="B328">
        <v>680</v>
      </c>
      <c r="C328">
        <v>3.31</v>
      </c>
      <c r="D328">
        <v>2</v>
      </c>
    </row>
    <row r="329" spans="1:4" x14ac:dyDescent="0.2">
      <c r="A329">
        <v>1</v>
      </c>
      <c r="B329">
        <v>560</v>
      </c>
      <c r="C329">
        <v>3.48</v>
      </c>
      <c r="D329">
        <v>2</v>
      </c>
    </row>
    <row r="330" spans="1:4" x14ac:dyDescent="0.2">
      <c r="A330">
        <v>0</v>
      </c>
      <c r="B330">
        <v>580</v>
      </c>
      <c r="C330">
        <v>3.34</v>
      </c>
      <c r="D330">
        <v>2</v>
      </c>
    </row>
    <row r="331" spans="1:4" x14ac:dyDescent="0.2">
      <c r="A331">
        <v>0</v>
      </c>
      <c r="B331">
        <v>500</v>
      </c>
      <c r="C331">
        <v>2.93</v>
      </c>
      <c r="D331">
        <v>4</v>
      </c>
    </row>
    <row r="332" spans="1:4" x14ac:dyDescent="0.2">
      <c r="A332">
        <v>0</v>
      </c>
      <c r="B332">
        <v>740</v>
      </c>
      <c r="C332">
        <v>4</v>
      </c>
      <c r="D332">
        <v>3</v>
      </c>
    </row>
    <row r="333" spans="1:4" x14ac:dyDescent="0.2">
      <c r="A333">
        <v>0</v>
      </c>
      <c r="B333">
        <v>660</v>
      </c>
      <c r="C333">
        <v>3.59</v>
      </c>
      <c r="D333">
        <v>3</v>
      </c>
    </row>
    <row r="334" spans="1:4" x14ac:dyDescent="0.2">
      <c r="A334">
        <v>0</v>
      </c>
      <c r="B334">
        <v>420</v>
      </c>
      <c r="C334">
        <v>2.96</v>
      </c>
      <c r="D334">
        <v>1</v>
      </c>
    </row>
    <row r="335" spans="1:4" x14ac:dyDescent="0.2">
      <c r="A335">
        <v>0</v>
      </c>
      <c r="B335">
        <v>560</v>
      </c>
      <c r="C335">
        <v>3.43</v>
      </c>
      <c r="D335">
        <v>3</v>
      </c>
    </row>
    <row r="336" spans="1:4" x14ac:dyDescent="0.2">
      <c r="A336">
        <v>1</v>
      </c>
      <c r="B336">
        <v>460</v>
      </c>
      <c r="C336">
        <v>3.64</v>
      </c>
      <c r="D336">
        <v>3</v>
      </c>
    </row>
    <row r="337" spans="1:4" x14ac:dyDescent="0.2">
      <c r="A337">
        <v>1</v>
      </c>
      <c r="B337">
        <v>620</v>
      </c>
      <c r="C337">
        <v>3.71</v>
      </c>
      <c r="D337">
        <v>1</v>
      </c>
    </row>
    <row r="338" spans="1:4" x14ac:dyDescent="0.2">
      <c r="A338">
        <v>0</v>
      </c>
      <c r="B338">
        <v>520</v>
      </c>
      <c r="C338">
        <v>3.15</v>
      </c>
      <c r="D338">
        <v>3</v>
      </c>
    </row>
    <row r="339" spans="1:4" x14ac:dyDescent="0.2">
      <c r="A339">
        <v>0</v>
      </c>
      <c r="B339">
        <v>620</v>
      </c>
      <c r="C339">
        <v>3.09</v>
      </c>
      <c r="D339">
        <v>4</v>
      </c>
    </row>
    <row r="340" spans="1:4" x14ac:dyDescent="0.2">
      <c r="A340">
        <v>0</v>
      </c>
      <c r="B340">
        <v>540</v>
      </c>
      <c r="C340">
        <v>3.2</v>
      </c>
      <c r="D340">
        <v>1</v>
      </c>
    </row>
    <row r="341" spans="1:4" x14ac:dyDescent="0.2">
      <c r="A341">
        <v>1</v>
      </c>
      <c r="B341">
        <v>660</v>
      </c>
      <c r="C341">
        <v>3.47</v>
      </c>
      <c r="D341">
        <v>3</v>
      </c>
    </row>
    <row r="342" spans="1:4" x14ac:dyDescent="0.2">
      <c r="A342">
        <v>0</v>
      </c>
      <c r="B342">
        <v>500</v>
      </c>
      <c r="C342">
        <v>3.23</v>
      </c>
      <c r="D342">
        <v>4</v>
      </c>
    </row>
    <row r="343" spans="1:4" x14ac:dyDescent="0.2">
      <c r="A343">
        <v>1</v>
      </c>
      <c r="B343">
        <v>560</v>
      </c>
      <c r="C343">
        <v>2.65</v>
      </c>
      <c r="D343">
        <v>3</v>
      </c>
    </row>
    <row r="344" spans="1:4" x14ac:dyDescent="0.2">
      <c r="A344">
        <v>0</v>
      </c>
      <c r="B344">
        <v>500</v>
      </c>
      <c r="C344">
        <v>3.95</v>
      </c>
      <c r="D344">
        <v>4</v>
      </c>
    </row>
    <row r="345" spans="1:4" x14ac:dyDescent="0.2">
      <c r="A345">
        <v>0</v>
      </c>
      <c r="B345">
        <v>580</v>
      </c>
      <c r="C345">
        <v>3.06</v>
      </c>
      <c r="D345">
        <v>2</v>
      </c>
    </row>
    <row r="346" spans="1:4" x14ac:dyDescent="0.2">
      <c r="A346">
        <v>0</v>
      </c>
      <c r="B346">
        <v>520</v>
      </c>
      <c r="C346">
        <v>3.35</v>
      </c>
      <c r="D346">
        <v>3</v>
      </c>
    </row>
    <row r="347" spans="1:4" x14ac:dyDescent="0.2">
      <c r="A347">
        <v>0</v>
      </c>
      <c r="B347">
        <v>500</v>
      </c>
      <c r="C347">
        <v>3.03</v>
      </c>
      <c r="D347">
        <v>3</v>
      </c>
    </row>
    <row r="348" spans="1:4" x14ac:dyDescent="0.2">
      <c r="A348">
        <v>0</v>
      </c>
      <c r="B348">
        <v>600</v>
      </c>
      <c r="C348">
        <v>3.35</v>
      </c>
      <c r="D348">
        <v>2</v>
      </c>
    </row>
    <row r="349" spans="1:4" x14ac:dyDescent="0.2">
      <c r="A349">
        <v>0</v>
      </c>
      <c r="B349">
        <v>580</v>
      </c>
      <c r="C349">
        <v>3.8</v>
      </c>
      <c r="D349">
        <v>2</v>
      </c>
    </row>
    <row r="350" spans="1:4" x14ac:dyDescent="0.2">
      <c r="A350">
        <v>0</v>
      </c>
      <c r="B350">
        <v>400</v>
      </c>
      <c r="C350">
        <v>3.36</v>
      </c>
      <c r="D350">
        <v>2</v>
      </c>
    </row>
    <row r="351" spans="1:4" x14ac:dyDescent="0.2">
      <c r="A351">
        <v>0</v>
      </c>
      <c r="B351">
        <v>620</v>
      </c>
      <c r="C351">
        <v>2.85</v>
      </c>
      <c r="D351">
        <v>2</v>
      </c>
    </row>
    <row r="352" spans="1:4" x14ac:dyDescent="0.2">
      <c r="A352">
        <v>1</v>
      </c>
      <c r="B352">
        <v>780</v>
      </c>
      <c r="C352">
        <v>4</v>
      </c>
      <c r="D352">
        <v>2</v>
      </c>
    </row>
    <row r="353" spans="1:4" x14ac:dyDescent="0.2">
      <c r="A353">
        <v>0</v>
      </c>
      <c r="B353">
        <v>620</v>
      </c>
      <c r="C353">
        <v>3.43</v>
      </c>
      <c r="D353">
        <v>3</v>
      </c>
    </row>
    <row r="354" spans="1:4" x14ac:dyDescent="0.2">
      <c r="A354">
        <v>1</v>
      </c>
      <c r="B354">
        <v>580</v>
      </c>
      <c r="C354">
        <v>3.12</v>
      </c>
      <c r="D354">
        <v>3</v>
      </c>
    </row>
    <row r="355" spans="1:4" x14ac:dyDescent="0.2">
      <c r="A355">
        <v>0</v>
      </c>
      <c r="B355">
        <v>700</v>
      </c>
      <c r="C355">
        <v>3.52</v>
      </c>
      <c r="D355">
        <v>2</v>
      </c>
    </row>
    <row r="356" spans="1:4" x14ac:dyDescent="0.2">
      <c r="A356">
        <v>1</v>
      </c>
      <c r="B356">
        <v>540</v>
      </c>
      <c r="C356">
        <v>3.78</v>
      </c>
      <c r="D356">
        <v>2</v>
      </c>
    </row>
    <row r="357" spans="1:4" x14ac:dyDescent="0.2">
      <c r="A357">
        <v>1</v>
      </c>
      <c r="B357">
        <v>760</v>
      </c>
      <c r="C357">
        <v>2.81</v>
      </c>
      <c r="D357">
        <v>1</v>
      </c>
    </row>
    <row r="358" spans="1:4" x14ac:dyDescent="0.2">
      <c r="A358">
        <v>0</v>
      </c>
      <c r="B358">
        <v>700</v>
      </c>
      <c r="C358">
        <v>3.27</v>
      </c>
      <c r="D358">
        <v>2</v>
      </c>
    </row>
    <row r="359" spans="1:4" x14ac:dyDescent="0.2">
      <c r="A359">
        <v>0</v>
      </c>
      <c r="B359">
        <v>720</v>
      </c>
      <c r="C359">
        <v>3.31</v>
      </c>
      <c r="D359">
        <v>1</v>
      </c>
    </row>
    <row r="360" spans="1:4" x14ac:dyDescent="0.2">
      <c r="A360">
        <v>1</v>
      </c>
      <c r="B360">
        <v>560</v>
      </c>
      <c r="C360">
        <v>3.69</v>
      </c>
      <c r="D360">
        <v>3</v>
      </c>
    </row>
    <row r="361" spans="1:4" x14ac:dyDescent="0.2">
      <c r="A361">
        <v>0</v>
      </c>
      <c r="B361">
        <v>720</v>
      </c>
      <c r="C361">
        <v>3.94</v>
      </c>
      <c r="D361">
        <v>3</v>
      </c>
    </row>
    <row r="362" spans="1:4" x14ac:dyDescent="0.2">
      <c r="A362">
        <v>1</v>
      </c>
      <c r="B362">
        <v>520</v>
      </c>
      <c r="C362">
        <v>4</v>
      </c>
      <c r="D362">
        <v>1</v>
      </c>
    </row>
    <row r="363" spans="1:4" x14ac:dyDescent="0.2">
      <c r="A363">
        <v>1</v>
      </c>
      <c r="B363">
        <v>540</v>
      </c>
      <c r="C363">
        <v>3.49</v>
      </c>
      <c r="D363">
        <v>1</v>
      </c>
    </row>
    <row r="364" spans="1:4" x14ac:dyDescent="0.2">
      <c r="A364">
        <v>0</v>
      </c>
      <c r="B364">
        <v>680</v>
      </c>
      <c r="C364">
        <v>3.14</v>
      </c>
      <c r="D364">
        <v>2</v>
      </c>
    </row>
    <row r="365" spans="1:4" x14ac:dyDescent="0.2">
      <c r="A365">
        <v>0</v>
      </c>
      <c r="B365">
        <v>460</v>
      </c>
      <c r="C365">
        <v>3.44</v>
      </c>
      <c r="D365">
        <v>2</v>
      </c>
    </row>
    <row r="366" spans="1:4" x14ac:dyDescent="0.2">
      <c r="A366">
        <v>1</v>
      </c>
      <c r="B366">
        <v>560</v>
      </c>
      <c r="C366">
        <v>3.36</v>
      </c>
      <c r="D366">
        <v>1</v>
      </c>
    </row>
    <row r="367" spans="1:4" x14ac:dyDescent="0.2">
      <c r="A367">
        <v>0</v>
      </c>
      <c r="B367">
        <v>480</v>
      </c>
      <c r="C367">
        <v>2.78</v>
      </c>
      <c r="D367">
        <v>3</v>
      </c>
    </row>
    <row r="368" spans="1:4" x14ac:dyDescent="0.2">
      <c r="A368">
        <v>0</v>
      </c>
      <c r="B368">
        <v>460</v>
      </c>
      <c r="C368">
        <v>2.93</v>
      </c>
      <c r="D368">
        <v>3</v>
      </c>
    </row>
    <row r="369" spans="1:4" x14ac:dyDescent="0.2">
      <c r="A369">
        <v>0</v>
      </c>
      <c r="B369">
        <v>620</v>
      </c>
      <c r="C369">
        <v>3.63</v>
      </c>
      <c r="D369">
        <v>3</v>
      </c>
    </row>
    <row r="370" spans="1:4" x14ac:dyDescent="0.2">
      <c r="A370">
        <v>0</v>
      </c>
      <c r="B370">
        <v>580</v>
      </c>
      <c r="C370">
        <v>4</v>
      </c>
      <c r="D370">
        <v>1</v>
      </c>
    </row>
    <row r="371" spans="1:4" x14ac:dyDescent="0.2">
      <c r="A371">
        <v>0</v>
      </c>
      <c r="B371">
        <v>800</v>
      </c>
      <c r="C371">
        <v>3.89</v>
      </c>
      <c r="D371">
        <v>2</v>
      </c>
    </row>
    <row r="372" spans="1:4" x14ac:dyDescent="0.2">
      <c r="A372">
        <v>1</v>
      </c>
      <c r="B372">
        <v>540</v>
      </c>
      <c r="C372">
        <v>3.77</v>
      </c>
      <c r="D372">
        <v>2</v>
      </c>
    </row>
    <row r="373" spans="1:4" x14ac:dyDescent="0.2">
      <c r="A373">
        <v>1</v>
      </c>
      <c r="B373">
        <v>680</v>
      </c>
      <c r="C373">
        <v>3.76</v>
      </c>
      <c r="D373">
        <v>3</v>
      </c>
    </row>
    <row r="374" spans="1:4" x14ac:dyDescent="0.2">
      <c r="A374">
        <v>1</v>
      </c>
      <c r="B374">
        <v>680</v>
      </c>
      <c r="C374">
        <v>2.42</v>
      </c>
      <c r="D374">
        <v>1</v>
      </c>
    </row>
    <row r="375" spans="1:4" x14ac:dyDescent="0.2">
      <c r="A375">
        <v>1</v>
      </c>
      <c r="B375">
        <v>620</v>
      </c>
      <c r="C375">
        <v>3.37</v>
      </c>
      <c r="D375">
        <v>1</v>
      </c>
    </row>
    <row r="376" spans="1:4" x14ac:dyDescent="0.2">
      <c r="A376">
        <v>0</v>
      </c>
      <c r="B376">
        <v>560</v>
      </c>
      <c r="C376">
        <v>3.78</v>
      </c>
      <c r="D376">
        <v>2</v>
      </c>
    </row>
    <row r="377" spans="1:4" x14ac:dyDescent="0.2">
      <c r="A377">
        <v>0</v>
      </c>
      <c r="B377">
        <v>560</v>
      </c>
      <c r="C377">
        <v>3.49</v>
      </c>
      <c r="D377">
        <v>4</v>
      </c>
    </row>
    <row r="378" spans="1:4" x14ac:dyDescent="0.2">
      <c r="A378">
        <v>0</v>
      </c>
      <c r="B378">
        <v>620</v>
      </c>
      <c r="C378">
        <v>3.63</v>
      </c>
      <c r="D378">
        <v>2</v>
      </c>
    </row>
    <row r="379" spans="1:4" x14ac:dyDescent="0.2">
      <c r="A379">
        <v>1</v>
      </c>
      <c r="B379">
        <v>800</v>
      </c>
      <c r="C379">
        <v>4</v>
      </c>
      <c r="D379">
        <v>2</v>
      </c>
    </row>
    <row r="380" spans="1:4" x14ac:dyDescent="0.2">
      <c r="A380">
        <v>0</v>
      </c>
      <c r="B380">
        <v>640</v>
      </c>
      <c r="C380">
        <v>3.12</v>
      </c>
      <c r="D380">
        <v>3</v>
      </c>
    </row>
    <row r="381" spans="1:4" x14ac:dyDescent="0.2">
      <c r="A381">
        <v>0</v>
      </c>
      <c r="B381">
        <v>540</v>
      </c>
      <c r="C381">
        <v>2.7</v>
      </c>
      <c r="D381">
        <v>2</v>
      </c>
    </row>
    <row r="382" spans="1:4" x14ac:dyDescent="0.2">
      <c r="A382">
        <v>0</v>
      </c>
      <c r="B382">
        <v>700</v>
      </c>
      <c r="C382">
        <v>3.65</v>
      </c>
      <c r="D382">
        <v>2</v>
      </c>
    </row>
    <row r="383" spans="1:4" x14ac:dyDescent="0.2">
      <c r="A383">
        <v>1</v>
      </c>
      <c r="B383">
        <v>540</v>
      </c>
      <c r="C383">
        <v>3.49</v>
      </c>
      <c r="D383">
        <v>2</v>
      </c>
    </row>
    <row r="384" spans="1:4" x14ac:dyDescent="0.2">
      <c r="A384">
        <v>0</v>
      </c>
      <c r="B384">
        <v>540</v>
      </c>
      <c r="C384">
        <v>3.51</v>
      </c>
      <c r="D384">
        <v>2</v>
      </c>
    </row>
    <row r="385" spans="1:4" x14ac:dyDescent="0.2">
      <c r="A385">
        <v>0</v>
      </c>
      <c r="B385">
        <v>660</v>
      </c>
      <c r="C385">
        <v>4</v>
      </c>
      <c r="D385">
        <v>1</v>
      </c>
    </row>
    <row r="386" spans="1:4" x14ac:dyDescent="0.2">
      <c r="A386">
        <v>1</v>
      </c>
      <c r="B386">
        <v>480</v>
      </c>
      <c r="C386">
        <v>2.62</v>
      </c>
      <c r="D386">
        <v>2</v>
      </c>
    </row>
    <row r="387" spans="1:4" x14ac:dyDescent="0.2">
      <c r="A387">
        <v>0</v>
      </c>
      <c r="B387">
        <v>420</v>
      </c>
      <c r="C387">
        <v>3.02</v>
      </c>
      <c r="D387">
        <v>1</v>
      </c>
    </row>
    <row r="388" spans="1:4" x14ac:dyDescent="0.2">
      <c r="A388">
        <v>1</v>
      </c>
      <c r="B388">
        <v>740</v>
      </c>
      <c r="C388">
        <v>3.86</v>
      </c>
      <c r="D388">
        <v>2</v>
      </c>
    </row>
    <row r="389" spans="1:4" x14ac:dyDescent="0.2">
      <c r="A389">
        <v>0</v>
      </c>
      <c r="B389">
        <v>580</v>
      </c>
      <c r="C389">
        <v>3.36</v>
      </c>
      <c r="D389">
        <v>2</v>
      </c>
    </row>
    <row r="390" spans="1:4" x14ac:dyDescent="0.2">
      <c r="A390">
        <v>0</v>
      </c>
      <c r="B390">
        <v>640</v>
      </c>
      <c r="C390">
        <v>3.17</v>
      </c>
      <c r="D390">
        <v>2</v>
      </c>
    </row>
    <row r="391" spans="1:4" x14ac:dyDescent="0.2">
      <c r="A391">
        <v>0</v>
      </c>
      <c r="B391">
        <v>640</v>
      </c>
      <c r="C391">
        <v>3.51</v>
      </c>
      <c r="D391">
        <v>2</v>
      </c>
    </row>
    <row r="392" spans="1:4" x14ac:dyDescent="0.2">
      <c r="A392">
        <v>1</v>
      </c>
      <c r="B392">
        <v>800</v>
      </c>
      <c r="C392">
        <v>3.05</v>
      </c>
      <c r="D392">
        <v>2</v>
      </c>
    </row>
    <row r="393" spans="1:4" x14ac:dyDescent="0.2">
      <c r="A393">
        <v>1</v>
      </c>
      <c r="B393">
        <v>660</v>
      </c>
      <c r="C393">
        <v>3.88</v>
      </c>
      <c r="D393">
        <v>2</v>
      </c>
    </row>
    <row r="394" spans="1:4" x14ac:dyDescent="0.2">
      <c r="A394">
        <v>1</v>
      </c>
      <c r="B394">
        <v>600</v>
      </c>
      <c r="C394">
        <v>3.38</v>
      </c>
      <c r="D394">
        <v>3</v>
      </c>
    </row>
    <row r="395" spans="1:4" x14ac:dyDescent="0.2">
      <c r="A395">
        <v>1</v>
      </c>
      <c r="B395">
        <v>620</v>
      </c>
      <c r="C395">
        <v>3.75</v>
      </c>
      <c r="D395">
        <v>2</v>
      </c>
    </row>
    <row r="396" spans="1:4" x14ac:dyDescent="0.2">
      <c r="A396">
        <v>1</v>
      </c>
      <c r="B396">
        <v>460</v>
      </c>
      <c r="C396">
        <v>3.99</v>
      </c>
      <c r="D396">
        <v>3</v>
      </c>
    </row>
    <row r="397" spans="1:4" x14ac:dyDescent="0.2">
      <c r="A397">
        <v>0</v>
      </c>
      <c r="B397">
        <v>620</v>
      </c>
      <c r="C397">
        <v>4</v>
      </c>
      <c r="D397">
        <v>2</v>
      </c>
    </row>
    <row r="398" spans="1:4" x14ac:dyDescent="0.2">
      <c r="A398">
        <v>0</v>
      </c>
      <c r="B398">
        <v>560</v>
      </c>
      <c r="C398">
        <v>3.04</v>
      </c>
      <c r="D398">
        <v>3</v>
      </c>
    </row>
    <row r="399" spans="1:4" x14ac:dyDescent="0.2">
      <c r="A399">
        <v>0</v>
      </c>
      <c r="B399">
        <v>460</v>
      </c>
      <c r="C399">
        <v>2.63</v>
      </c>
      <c r="D399">
        <v>2</v>
      </c>
    </row>
    <row r="400" spans="1:4" x14ac:dyDescent="0.2">
      <c r="A400">
        <v>0</v>
      </c>
      <c r="B400">
        <v>700</v>
      </c>
      <c r="C400">
        <v>3.65</v>
      </c>
      <c r="D400">
        <v>2</v>
      </c>
    </row>
    <row r="401" spans="1:4" x14ac:dyDescent="0.2">
      <c r="A401">
        <v>0</v>
      </c>
      <c r="B401">
        <v>600</v>
      </c>
      <c r="C401">
        <v>3.89</v>
      </c>
      <c r="D4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5"/>
  <sheetViews>
    <sheetView topLeftCell="A756" workbookViewId="0">
      <selection activeCell="A806" sqref="A806"/>
    </sheetView>
  </sheetViews>
  <sheetFormatPr defaultRowHeight="12.75" x14ac:dyDescent="0.2"/>
  <sheetData>
    <row r="1" spans="1:4" x14ac:dyDescent="0.2">
      <c r="A1" t="s">
        <v>4</v>
      </c>
    </row>
    <row r="2" spans="1:4" x14ac:dyDescent="0.2">
      <c r="A2">
        <v>400</v>
      </c>
      <c r="B2">
        <v>4</v>
      </c>
    </row>
    <row r="3" spans="1:4" x14ac:dyDescent="0.2">
      <c r="A3">
        <v>1</v>
      </c>
      <c r="B3">
        <f>Original!B2</f>
        <v>380</v>
      </c>
      <c r="C3">
        <f>Original!C2</f>
        <v>3.61</v>
      </c>
      <c r="D3">
        <f>Original!D2</f>
        <v>3</v>
      </c>
    </row>
    <row r="4" spans="1:4" x14ac:dyDescent="0.2">
      <c r="A4">
        <f>A3</f>
        <v>1</v>
      </c>
      <c r="B4">
        <f>Original!B3</f>
        <v>660</v>
      </c>
      <c r="C4">
        <f>Original!C3</f>
        <v>3.67</v>
      </c>
      <c r="D4">
        <f>Original!D3</f>
        <v>3</v>
      </c>
    </row>
    <row r="5" spans="1:4" x14ac:dyDescent="0.2">
      <c r="A5">
        <f t="shared" ref="A5:A68" si="0">A4</f>
        <v>1</v>
      </c>
      <c r="B5">
        <f>Original!B4</f>
        <v>800</v>
      </c>
      <c r="C5">
        <f>Original!C4</f>
        <v>4</v>
      </c>
      <c r="D5">
        <f>Original!D4</f>
        <v>1</v>
      </c>
    </row>
    <row r="6" spans="1:4" x14ac:dyDescent="0.2">
      <c r="A6">
        <f t="shared" si="0"/>
        <v>1</v>
      </c>
      <c r="B6">
        <f>Original!B5</f>
        <v>640</v>
      </c>
      <c r="C6">
        <f>Original!C5</f>
        <v>3.19</v>
      </c>
      <c r="D6">
        <f>Original!D5</f>
        <v>4</v>
      </c>
    </row>
    <row r="7" spans="1:4" x14ac:dyDescent="0.2">
      <c r="A7">
        <f t="shared" si="0"/>
        <v>1</v>
      </c>
      <c r="B7">
        <f>Original!B6</f>
        <v>520</v>
      </c>
      <c r="C7">
        <f>Original!C6</f>
        <v>2.93</v>
      </c>
      <c r="D7">
        <f>Original!D6</f>
        <v>4</v>
      </c>
    </row>
    <row r="8" spans="1:4" x14ac:dyDescent="0.2">
      <c r="A8">
        <f t="shared" si="0"/>
        <v>1</v>
      </c>
      <c r="B8">
        <f>Original!B7</f>
        <v>760</v>
      </c>
      <c r="C8">
        <f>Original!C7</f>
        <v>3</v>
      </c>
      <c r="D8">
        <f>Original!D7</f>
        <v>2</v>
      </c>
    </row>
    <row r="9" spans="1:4" x14ac:dyDescent="0.2">
      <c r="A9">
        <f t="shared" si="0"/>
        <v>1</v>
      </c>
      <c r="B9">
        <f>Original!B8</f>
        <v>560</v>
      </c>
      <c r="C9">
        <f>Original!C8</f>
        <v>2.98</v>
      </c>
      <c r="D9">
        <f>Original!D8</f>
        <v>1</v>
      </c>
    </row>
    <row r="10" spans="1:4" x14ac:dyDescent="0.2">
      <c r="A10">
        <f t="shared" si="0"/>
        <v>1</v>
      </c>
      <c r="B10">
        <f>Original!B9</f>
        <v>400</v>
      </c>
      <c r="C10">
        <f>Original!C9</f>
        <v>3.08</v>
      </c>
      <c r="D10">
        <f>Original!D9</f>
        <v>2</v>
      </c>
    </row>
    <row r="11" spans="1:4" x14ac:dyDescent="0.2">
      <c r="A11">
        <f t="shared" si="0"/>
        <v>1</v>
      </c>
      <c r="B11">
        <f>Original!B10</f>
        <v>540</v>
      </c>
      <c r="C11">
        <f>Original!C10</f>
        <v>3.39</v>
      </c>
      <c r="D11">
        <f>Original!D10</f>
        <v>3</v>
      </c>
    </row>
    <row r="12" spans="1:4" x14ac:dyDescent="0.2">
      <c r="A12">
        <f t="shared" si="0"/>
        <v>1</v>
      </c>
      <c r="B12">
        <f>Original!B11</f>
        <v>700</v>
      </c>
      <c r="C12">
        <f>Original!C11</f>
        <v>3.92</v>
      </c>
      <c r="D12">
        <f>Original!D11</f>
        <v>2</v>
      </c>
    </row>
    <row r="13" spans="1:4" x14ac:dyDescent="0.2">
      <c r="A13">
        <f t="shared" si="0"/>
        <v>1</v>
      </c>
      <c r="B13">
        <f>Original!B12</f>
        <v>800</v>
      </c>
      <c r="C13">
        <f>Original!C12</f>
        <v>4</v>
      </c>
      <c r="D13">
        <f>Original!D12</f>
        <v>4</v>
      </c>
    </row>
    <row r="14" spans="1:4" x14ac:dyDescent="0.2">
      <c r="A14">
        <f t="shared" si="0"/>
        <v>1</v>
      </c>
      <c r="B14">
        <f>Original!B13</f>
        <v>440</v>
      </c>
      <c r="C14">
        <f>Original!C13</f>
        <v>3.22</v>
      </c>
      <c r="D14">
        <f>Original!D13</f>
        <v>1</v>
      </c>
    </row>
    <row r="15" spans="1:4" x14ac:dyDescent="0.2">
      <c r="A15">
        <f t="shared" si="0"/>
        <v>1</v>
      </c>
      <c r="B15">
        <f>Original!B14</f>
        <v>760</v>
      </c>
      <c r="C15">
        <f>Original!C14</f>
        <v>4</v>
      </c>
      <c r="D15">
        <f>Original!D14</f>
        <v>1</v>
      </c>
    </row>
    <row r="16" spans="1:4" x14ac:dyDescent="0.2">
      <c r="A16">
        <f t="shared" si="0"/>
        <v>1</v>
      </c>
      <c r="B16">
        <f>Original!B15</f>
        <v>700</v>
      </c>
      <c r="C16">
        <f>Original!C15</f>
        <v>3.08</v>
      </c>
      <c r="D16">
        <f>Original!D15</f>
        <v>2</v>
      </c>
    </row>
    <row r="17" spans="1:4" x14ac:dyDescent="0.2">
      <c r="A17">
        <f t="shared" si="0"/>
        <v>1</v>
      </c>
      <c r="B17">
        <f>Original!B16</f>
        <v>700</v>
      </c>
      <c r="C17">
        <f>Original!C16</f>
        <v>4</v>
      </c>
      <c r="D17">
        <f>Original!D16</f>
        <v>1</v>
      </c>
    </row>
    <row r="18" spans="1:4" x14ac:dyDescent="0.2">
      <c r="A18">
        <f t="shared" si="0"/>
        <v>1</v>
      </c>
      <c r="B18">
        <f>Original!B17</f>
        <v>480</v>
      </c>
      <c r="C18">
        <f>Original!C17</f>
        <v>3.44</v>
      </c>
      <c r="D18">
        <f>Original!D17</f>
        <v>3</v>
      </c>
    </row>
    <row r="19" spans="1:4" x14ac:dyDescent="0.2">
      <c r="A19">
        <f t="shared" si="0"/>
        <v>1</v>
      </c>
      <c r="B19">
        <f>Original!B18</f>
        <v>780</v>
      </c>
      <c r="C19">
        <f>Original!C18</f>
        <v>3.87</v>
      </c>
      <c r="D19">
        <f>Original!D18</f>
        <v>4</v>
      </c>
    </row>
    <row r="20" spans="1:4" x14ac:dyDescent="0.2">
      <c r="A20">
        <f t="shared" si="0"/>
        <v>1</v>
      </c>
      <c r="B20">
        <f>Original!B19</f>
        <v>360</v>
      </c>
      <c r="C20">
        <f>Original!C19</f>
        <v>2.56</v>
      </c>
      <c r="D20">
        <f>Original!D19</f>
        <v>3</v>
      </c>
    </row>
    <row r="21" spans="1:4" x14ac:dyDescent="0.2">
      <c r="A21">
        <f t="shared" si="0"/>
        <v>1</v>
      </c>
      <c r="B21">
        <f>Original!B20</f>
        <v>800</v>
      </c>
      <c r="C21">
        <f>Original!C20</f>
        <v>3.75</v>
      </c>
      <c r="D21">
        <f>Original!D20</f>
        <v>2</v>
      </c>
    </row>
    <row r="22" spans="1:4" x14ac:dyDescent="0.2">
      <c r="A22">
        <f t="shared" si="0"/>
        <v>1</v>
      </c>
      <c r="B22">
        <f>Original!B21</f>
        <v>540</v>
      </c>
      <c r="C22">
        <f>Original!C21</f>
        <v>3.81</v>
      </c>
      <c r="D22">
        <f>Original!D21</f>
        <v>1</v>
      </c>
    </row>
    <row r="23" spans="1:4" x14ac:dyDescent="0.2">
      <c r="A23">
        <f t="shared" si="0"/>
        <v>1</v>
      </c>
      <c r="B23">
        <f>Original!B22</f>
        <v>500</v>
      </c>
      <c r="C23">
        <f>Original!C22</f>
        <v>3.17</v>
      </c>
      <c r="D23">
        <f>Original!D22</f>
        <v>3</v>
      </c>
    </row>
    <row r="24" spans="1:4" x14ac:dyDescent="0.2">
      <c r="A24">
        <f t="shared" si="0"/>
        <v>1</v>
      </c>
      <c r="B24">
        <f>Original!B23</f>
        <v>660</v>
      </c>
      <c r="C24">
        <f>Original!C23</f>
        <v>3.63</v>
      </c>
      <c r="D24">
        <f>Original!D23</f>
        <v>2</v>
      </c>
    </row>
    <row r="25" spans="1:4" x14ac:dyDescent="0.2">
      <c r="A25">
        <f t="shared" si="0"/>
        <v>1</v>
      </c>
      <c r="B25">
        <f>Original!B24</f>
        <v>600</v>
      </c>
      <c r="C25">
        <f>Original!C24</f>
        <v>2.82</v>
      </c>
      <c r="D25">
        <f>Original!D24</f>
        <v>4</v>
      </c>
    </row>
    <row r="26" spans="1:4" x14ac:dyDescent="0.2">
      <c r="A26">
        <f t="shared" si="0"/>
        <v>1</v>
      </c>
      <c r="B26">
        <f>Original!B25</f>
        <v>680</v>
      </c>
      <c r="C26">
        <f>Original!C25</f>
        <v>3.19</v>
      </c>
      <c r="D26">
        <f>Original!D25</f>
        <v>4</v>
      </c>
    </row>
    <row r="27" spans="1:4" x14ac:dyDescent="0.2">
      <c r="A27">
        <f t="shared" si="0"/>
        <v>1</v>
      </c>
      <c r="B27">
        <f>Original!B26</f>
        <v>760</v>
      </c>
      <c r="C27">
        <f>Original!C26</f>
        <v>3.35</v>
      </c>
      <c r="D27">
        <f>Original!D26</f>
        <v>2</v>
      </c>
    </row>
    <row r="28" spans="1:4" x14ac:dyDescent="0.2">
      <c r="A28">
        <f t="shared" si="0"/>
        <v>1</v>
      </c>
      <c r="B28">
        <f>Original!B27</f>
        <v>800</v>
      </c>
      <c r="C28">
        <f>Original!C27</f>
        <v>3.66</v>
      </c>
      <c r="D28">
        <f>Original!D27</f>
        <v>1</v>
      </c>
    </row>
    <row r="29" spans="1:4" x14ac:dyDescent="0.2">
      <c r="A29">
        <f t="shared" si="0"/>
        <v>1</v>
      </c>
      <c r="B29">
        <f>Original!B28</f>
        <v>620</v>
      </c>
      <c r="C29">
        <f>Original!C28</f>
        <v>3.61</v>
      </c>
      <c r="D29">
        <f>Original!D28</f>
        <v>1</v>
      </c>
    </row>
    <row r="30" spans="1:4" x14ac:dyDescent="0.2">
      <c r="A30">
        <f t="shared" si="0"/>
        <v>1</v>
      </c>
      <c r="B30">
        <f>Original!B29</f>
        <v>520</v>
      </c>
      <c r="C30">
        <f>Original!C29</f>
        <v>3.74</v>
      </c>
      <c r="D30">
        <f>Original!D29</f>
        <v>4</v>
      </c>
    </row>
    <row r="31" spans="1:4" x14ac:dyDescent="0.2">
      <c r="A31">
        <f t="shared" si="0"/>
        <v>1</v>
      </c>
      <c r="B31">
        <f>Original!B30</f>
        <v>780</v>
      </c>
      <c r="C31">
        <f>Original!C30</f>
        <v>3.22</v>
      </c>
      <c r="D31">
        <f>Original!D30</f>
        <v>2</v>
      </c>
    </row>
    <row r="32" spans="1:4" x14ac:dyDescent="0.2">
      <c r="A32">
        <f t="shared" si="0"/>
        <v>1</v>
      </c>
      <c r="B32">
        <f>Original!B31</f>
        <v>520</v>
      </c>
      <c r="C32">
        <f>Original!C31</f>
        <v>3.29</v>
      </c>
      <c r="D32">
        <f>Original!D31</f>
        <v>1</v>
      </c>
    </row>
    <row r="33" spans="1:4" x14ac:dyDescent="0.2">
      <c r="A33">
        <f t="shared" si="0"/>
        <v>1</v>
      </c>
      <c r="B33">
        <f>Original!B32</f>
        <v>540</v>
      </c>
      <c r="C33">
        <f>Original!C32</f>
        <v>3.78</v>
      </c>
      <c r="D33">
        <f>Original!D32</f>
        <v>4</v>
      </c>
    </row>
    <row r="34" spans="1:4" x14ac:dyDescent="0.2">
      <c r="A34">
        <f t="shared" si="0"/>
        <v>1</v>
      </c>
      <c r="B34">
        <f>Original!B33</f>
        <v>760</v>
      </c>
      <c r="C34">
        <f>Original!C33</f>
        <v>3.35</v>
      </c>
      <c r="D34">
        <f>Original!D33</f>
        <v>3</v>
      </c>
    </row>
    <row r="35" spans="1:4" x14ac:dyDescent="0.2">
      <c r="A35">
        <f t="shared" si="0"/>
        <v>1</v>
      </c>
      <c r="B35">
        <f>Original!B34</f>
        <v>600</v>
      </c>
      <c r="C35">
        <f>Original!C34</f>
        <v>3.4</v>
      </c>
      <c r="D35">
        <f>Original!D34</f>
        <v>3</v>
      </c>
    </row>
    <row r="36" spans="1:4" x14ac:dyDescent="0.2">
      <c r="A36">
        <f t="shared" si="0"/>
        <v>1</v>
      </c>
      <c r="B36">
        <f>Original!B35</f>
        <v>800</v>
      </c>
      <c r="C36">
        <f>Original!C35</f>
        <v>4</v>
      </c>
      <c r="D36">
        <f>Original!D35</f>
        <v>3</v>
      </c>
    </row>
    <row r="37" spans="1:4" x14ac:dyDescent="0.2">
      <c r="A37">
        <f t="shared" si="0"/>
        <v>1</v>
      </c>
      <c r="B37">
        <f>Original!B36</f>
        <v>360</v>
      </c>
      <c r="C37">
        <f>Original!C36</f>
        <v>3.14</v>
      </c>
      <c r="D37">
        <f>Original!D36</f>
        <v>1</v>
      </c>
    </row>
    <row r="38" spans="1:4" x14ac:dyDescent="0.2">
      <c r="A38">
        <f t="shared" si="0"/>
        <v>1</v>
      </c>
      <c r="B38">
        <f>Original!B37</f>
        <v>400</v>
      </c>
      <c r="C38">
        <f>Original!C37</f>
        <v>3.05</v>
      </c>
      <c r="D38">
        <f>Original!D37</f>
        <v>2</v>
      </c>
    </row>
    <row r="39" spans="1:4" x14ac:dyDescent="0.2">
      <c r="A39">
        <f t="shared" si="0"/>
        <v>1</v>
      </c>
      <c r="B39">
        <f>Original!B38</f>
        <v>580</v>
      </c>
      <c r="C39">
        <f>Original!C38</f>
        <v>3.25</v>
      </c>
      <c r="D39">
        <f>Original!D38</f>
        <v>1</v>
      </c>
    </row>
    <row r="40" spans="1:4" x14ac:dyDescent="0.2">
      <c r="A40">
        <f t="shared" si="0"/>
        <v>1</v>
      </c>
      <c r="B40">
        <f>Original!B39</f>
        <v>520</v>
      </c>
      <c r="C40">
        <f>Original!C39</f>
        <v>2.9</v>
      </c>
      <c r="D40">
        <f>Original!D39</f>
        <v>3</v>
      </c>
    </row>
    <row r="41" spans="1:4" x14ac:dyDescent="0.2">
      <c r="A41">
        <f t="shared" si="0"/>
        <v>1</v>
      </c>
      <c r="B41">
        <f>Original!B40</f>
        <v>500</v>
      </c>
      <c r="C41">
        <f>Original!C40</f>
        <v>3.13</v>
      </c>
      <c r="D41">
        <f>Original!D40</f>
        <v>2</v>
      </c>
    </row>
    <row r="42" spans="1:4" x14ac:dyDescent="0.2">
      <c r="A42">
        <f t="shared" si="0"/>
        <v>1</v>
      </c>
      <c r="B42">
        <f>Original!B41</f>
        <v>520</v>
      </c>
      <c r="C42">
        <f>Original!C41</f>
        <v>2.68</v>
      </c>
      <c r="D42">
        <f>Original!D41</f>
        <v>3</v>
      </c>
    </row>
    <row r="43" spans="1:4" x14ac:dyDescent="0.2">
      <c r="A43">
        <f t="shared" si="0"/>
        <v>1</v>
      </c>
      <c r="B43">
        <f>Original!B42</f>
        <v>560</v>
      </c>
      <c r="C43">
        <f>Original!C42</f>
        <v>2.42</v>
      </c>
      <c r="D43">
        <f>Original!D42</f>
        <v>2</v>
      </c>
    </row>
    <row r="44" spans="1:4" x14ac:dyDescent="0.2">
      <c r="A44">
        <f t="shared" si="0"/>
        <v>1</v>
      </c>
      <c r="B44">
        <f>Original!B43</f>
        <v>580</v>
      </c>
      <c r="C44">
        <f>Original!C43</f>
        <v>3.32</v>
      </c>
      <c r="D44">
        <f>Original!D43</f>
        <v>2</v>
      </c>
    </row>
    <row r="45" spans="1:4" x14ac:dyDescent="0.2">
      <c r="A45">
        <f t="shared" si="0"/>
        <v>1</v>
      </c>
      <c r="B45">
        <f>Original!B44</f>
        <v>600</v>
      </c>
      <c r="C45">
        <f>Original!C44</f>
        <v>3.15</v>
      </c>
      <c r="D45">
        <f>Original!D44</f>
        <v>2</v>
      </c>
    </row>
    <row r="46" spans="1:4" x14ac:dyDescent="0.2">
      <c r="A46">
        <f t="shared" si="0"/>
        <v>1</v>
      </c>
      <c r="B46">
        <f>Original!B45</f>
        <v>500</v>
      </c>
      <c r="C46">
        <f>Original!C45</f>
        <v>3.31</v>
      </c>
      <c r="D46">
        <f>Original!D45</f>
        <v>3</v>
      </c>
    </row>
    <row r="47" spans="1:4" x14ac:dyDescent="0.2">
      <c r="A47">
        <f t="shared" si="0"/>
        <v>1</v>
      </c>
      <c r="B47">
        <f>Original!B46</f>
        <v>700</v>
      </c>
      <c r="C47">
        <f>Original!C46</f>
        <v>2.94</v>
      </c>
      <c r="D47">
        <f>Original!D46</f>
        <v>2</v>
      </c>
    </row>
    <row r="48" spans="1:4" x14ac:dyDescent="0.2">
      <c r="A48">
        <f t="shared" si="0"/>
        <v>1</v>
      </c>
      <c r="B48">
        <f>Original!B47</f>
        <v>460</v>
      </c>
      <c r="C48">
        <f>Original!C47</f>
        <v>3.45</v>
      </c>
      <c r="D48">
        <f>Original!D47</f>
        <v>3</v>
      </c>
    </row>
    <row r="49" spans="1:4" x14ac:dyDescent="0.2">
      <c r="A49">
        <f t="shared" si="0"/>
        <v>1</v>
      </c>
      <c r="B49">
        <f>Original!B48</f>
        <v>580</v>
      </c>
      <c r="C49">
        <f>Original!C48</f>
        <v>3.46</v>
      </c>
      <c r="D49">
        <f>Original!D48</f>
        <v>2</v>
      </c>
    </row>
    <row r="50" spans="1:4" x14ac:dyDescent="0.2">
      <c r="A50">
        <f t="shared" si="0"/>
        <v>1</v>
      </c>
      <c r="B50">
        <f>Original!B49</f>
        <v>500</v>
      </c>
      <c r="C50">
        <f>Original!C49</f>
        <v>2.97</v>
      </c>
      <c r="D50">
        <f>Original!D49</f>
        <v>4</v>
      </c>
    </row>
    <row r="51" spans="1:4" x14ac:dyDescent="0.2">
      <c r="A51">
        <f t="shared" si="0"/>
        <v>1</v>
      </c>
      <c r="B51">
        <f>Original!B50</f>
        <v>440</v>
      </c>
      <c r="C51">
        <f>Original!C50</f>
        <v>2.48</v>
      </c>
      <c r="D51">
        <f>Original!D50</f>
        <v>4</v>
      </c>
    </row>
    <row r="52" spans="1:4" x14ac:dyDescent="0.2">
      <c r="A52">
        <f t="shared" si="0"/>
        <v>1</v>
      </c>
      <c r="B52">
        <f>Original!B51</f>
        <v>400</v>
      </c>
      <c r="C52">
        <f>Original!C51</f>
        <v>3.35</v>
      </c>
      <c r="D52">
        <f>Original!D51</f>
        <v>3</v>
      </c>
    </row>
    <row r="53" spans="1:4" x14ac:dyDescent="0.2">
      <c r="A53">
        <f t="shared" si="0"/>
        <v>1</v>
      </c>
      <c r="B53">
        <f>Original!B52</f>
        <v>640</v>
      </c>
      <c r="C53">
        <f>Original!C52</f>
        <v>3.86</v>
      </c>
      <c r="D53">
        <f>Original!D52</f>
        <v>3</v>
      </c>
    </row>
    <row r="54" spans="1:4" x14ac:dyDescent="0.2">
      <c r="A54">
        <f t="shared" si="0"/>
        <v>1</v>
      </c>
      <c r="B54">
        <f>Original!B53</f>
        <v>440</v>
      </c>
      <c r="C54">
        <f>Original!C53</f>
        <v>3.13</v>
      </c>
      <c r="D54">
        <f>Original!D53</f>
        <v>4</v>
      </c>
    </row>
    <row r="55" spans="1:4" x14ac:dyDescent="0.2">
      <c r="A55">
        <f t="shared" si="0"/>
        <v>1</v>
      </c>
      <c r="B55">
        <f>Original!B54</f>
        <v>740</v>
      </c>
      <c r="C55">
        <f>Original!C54</f>
        <v>3.37</v>
      </c>
      <c r="D55">
        <f>Original!D54</f>
        <v>4</v>
      </c>
    </row>
    <row r="56" spans="1:4" x14ac:dyDescent="0.2">
      <c r="A56">
        <f t="shared" si="0"/>
        <v>1</v>
      </c>
      <c r="B56">
        <f>Original!B55</f>
        <v>680</v>
      </c>
      <c r="C56">
        <f>Original!C55</f>
        <v>3.27</v>
      </c>
      <c r="D56">
        <f>Original!D55</f>
        <v>2</v>
      </c>
    </row>
    <row r="57" spans="1:4" x14ac:dyDescent="0.2">
      <c r="A57">
        <f t="shared" si="0"/>
        <v>1</v>
      </c>
      <c r="B57">
        <f>Original!B56</f>
        <v>660</v>
      </c>
      <c r="C57">
        <f>Original!C56</f>
        <v>3.34</v>
      </c>
      <c r="D57">
        <f>Original!D56</f>
        <v>3</v>
      </c>
    </row>
    <row r="58" spans="1:4" x14ac:dyDescent="0.2">
      <c r="A58">
        <f t="shared" si="0"/>
        <v>1</v>
      </c>
      <c r="B58">
        <f>Original!B57</f>
        <v>740</v>
      </c>
      <c r="C58">
        <f>Original!C57</f>
        <v>4</v>
      </c>
      <c r="D58">
        <f>Original!D57</f>
        <v>3</v>
      </c>
    </row>
    <row r="59" spans="1:4" x14ac:dyDescent="0.2">
      <c r="A59">
        <f t="shared" si="0"/>
        <v>1</v>
      </c>
      <c r="B59">
        <f>Original!B58</f>
        <v>560</v>
      </c>
      <c r="C59">
        <f>Original!C58</f>
        <v>3.19</v>
      </c>
      <c r="D59">
        <f>Original!D58</f>
        <v>3</v>
      </c>
    </row>
    <row r="60" spans="1:4" x14ac:dyDescent="0.2">
      <c r="A60">
        <f t="shared" si="0"/>
        <v>1</v>
      </c>
      <c r="B60">
        <f>Original!B59</f>
        <v>380</v>
      </c>
      <c r="C60">
        <f>Original!C59</f>
        <v>2.94</v>
      </c>
      <c r="D60">
        <f>Original!D59</f>
        <v>3</v>
      </c>
    </row>
    <row r="61" spans="1:4" x14ac:dyDescent="0.2">
      <c r="A61">
        <f t="shared" si="0"/>
        <v>1</v>
      </c>
      <c r="B61">
        <f>Original!B60</f>
        <v>400</v>
      </c>
      <c r="C61">
        <f>Original!C60</f>
        <v>3.65</v>
      </c>
      <c r="D61">
        <f>Original!D60</f>
        <v>2</v>
      </c>
    </row>
    <row r="62" spans="1:4" x14ac:dyDescent="0.2">
      <c r="A62">
        <f t="shared" si="0"/>
        <v>1</v>
      </c>
      <c r="B62">
        <f>Original!B61</f>
        <v>600</v>
      </c>
      <c r="C62">
        <f>Original!C61</f>
        <v>2.82</v>
      </c>
      <c r="D62">
        <f>Original!D61</f>
        <v>4</v>
      </c>
    </row>
    <row r="63" spans="1:4" x14ac:dyDescent="0.2">
      <c r="A63">
        <f t="shared" si="0"/>
        <v>1</v>
      </c>
      <c r="B63">
        <f>Original!B62</f>
        <v>620</v>
      </c>
      <c r="C63">
        <f>Original!C62</f>
        <v>3.18</v>
      </c>
      <c r="D63">
        <f>Original!D62</f>
        <v>2</v>
      </c>
    </row>
    <row r="64" spans="1:4" x14ac:dyDescent="0.2">
      <c r="A64">
        <f t="shared" si="0"/>
        <v>1</v>
      </c>
      <c r="B64">
        <f>Original!B63</f>
        <v>560</v>
      </c>
      <c r="C64">
        <f>Original!C63</f>
        <v>3.32</v>
      </c>
      <c r="D64">
        <f>Original!D63</f>
        <v>4</v>
      </c>
    </row>
    <row r="65" spans="1:4" x14ac:dyDescent="0.2">
      <c r="A65">
        <f t="shared" si="0"/>
        <v>1</v>
      </c>
      <c r="B65">
        <f>Original!B64</f>
        <v>640</v>
      </c>
      <c r="C65">
        <f>Original!C64</f>
        <v>3.67</v>
      </c>
      <c r="D65">
        <f>Original!D64</f>
        <v>3</v>
      </c>
    </row>
    <row r="66" spans="1:4" x14ac:dyDescent="0.2">
      <c r="A66">
        <f t="shared" si="0"/>
        <v>1</v>
      </c>
      <c r="B66">
        <f>Original!B65</f>
        <v>680</v>
      </c>
      <c r="C66">
        <f>Original!C65</f>
        <v>3.85</v>
      </c>
      <c r="D66">
        <f>Original!D65</f>
        <v>3</v>
      </c>
    </row>
    <row r="67" spans="1:4" x14ac:dyDescent="0.2">
      <c r="A67">
        <f t="shared" si="0"/>
        <v>1</v>
      </c>
      <c r="B67">
        <f>Original!B66</f>
        <v>580</v>
      </c>
      <c r="C67">
        <f>Original!C66</f>
        <v>4</v>
      </c>
      <c r="D67">
        <f>Original!D66</f>
        <v>3</v>
      </c>
    </row>
    <row r="68" spans="1:4" x14ac:dyDescent="0.2">
      <c r="A68">
        <f t="shared" si="0"/>
        <v>1</v>
      </c>
      <c r="B68">
        <f>Original!B67</f>
        <v>600</v>
      </c>
      <c r="C68">
        <f>Original!C67</f>
        <v>3.59</v>
      </c>
      <c r="D68">
        <f>Original!D67</f>
        <v>2</v>
      </c>
    </row>
    <row r="69" spans="1:4" x14ac:dyDescent="0.2">
      <c r="A69">
        <f t="shared" ref="A69:A132" si="1">A68</f>
        <v>1</v>
      </c>
      <c r="B69">
        <f>Original!B68</f>
        <v>740</v>
      </c>
      <c r="C69">
        <f>Original!C68</f>
        <v>3.62</v>
      </c>
      <c r="D69">
        <f>Original!D68</f>
        <v>4</v>
      </c>
    </row>
    <row r="70" spans="1:4" x14ac:dyDescent="0.2">
      <c r="A70">
        <f t="shared" si="1"/>
        <v>1</v>
      </c>
      <c r="B70">
        <f>Original!B69</f>
        <v>620</v>
      </c>
      <c r="C70">
        <f>Original!C69</f>
        <v>3.3</v>
      </c>
      <c r="D70">
        <f>Original!D69</f>
        <v>1</v>
      </c>
    </row>
    <row r="71" spans="1:4" x14ac:dyDescent="0.2">
      <c r="A71">
        <f t="shared" si="1"/>
        <v>1</v>
      </c>
      <c r="B71">
        <f>Original!B70</f>
        <v>580</v>
      </c>
      <c r="C71">
        <f>Original!C70</f>
        <v>3.69</v>
      </c>
      <c r="D71">
        <f>Original!D70</f>
        <v>1</v>
      </c>
    </row>
    <row r="72" spans="1:4" x14ac:dyDescent="0.2">
      <c r="A72">
        <f t="shared" si="1"/>
        <v>1</v>
      </c>
      <c r="B72">
        <f>Original!B71</f>
        <v>800</v>
      </c>
      <c r="C72">
        <f>Original!C71</f>
        <v>3.73</v>
      </c>
      <c r="D72">
        <f>Original!D71</f>
        <v>1</v>
      </c>
    </row>
    <row r="73" spans="1:4" x14ac:dyDescent="0.2">
      <c r="A73">
        <f t="shared" si="1"/>
        <v>1</v>
      </c>
      <c r="B73">
        <f>Original!B72</f>
        <v>640</v>
      </c>
      <c r="C73">
        <f>Original!C72</f>
        <v>4</v>
      </c>
      <c r="D73">
        <f>Original!D72</f>
        <v>3</v>
      </c>
    </row>
    <row r="74" spans="1:4" x14ac:dyDescent="0.2">
      <c r="A74">
        <f t="shared" si="1"/>
        <v>1</v>
      </c>
      <c r="B74">
        <f>Original!B73</f>
        <v>300</v>
      </c>
      <c r="C74">
        <f>Original!C73</f>
        <v>2.92</v>
      </c>
      <c r="D74">
        <f>Original!D73</f>
        <v>4</v>
      </c>
    </row>
    <row r="75" spans="1:4" x14ac:dyDescent="0.2">
      <c r="A75">
        <f t="shared" si="1"/>
        <v>1</v>
      </c>
      <c r="B75">
        <f>Original!B74</f>
        <v>480</v>
      </c>
      <c r="C75">
        <f>Original!C74</f>
        <v>3.39</v>
      </c>
      <c r="D75">
        <f>Original!D74</f>
        <v>4</v>
      </c>
    </row>
    <row r="76" spans="1:4" x14ac:dyDescent="0.2">
      <c r="A76">
        <f t="shared" si="1"/>
        <v>1</v>
      </c>
      <c r="B76">
        <f>Original!B75</f>
        <v>580</v>
      </c>
      <c r="C76">
        <f>Original!C75</f>
        <v>4</v>
      </c>
      <c r="D76">
        <f>Original!D75</f>
        <v>2</v>
      </c>
    </row>
    <row r="77" spans="1:4" x14ac:dyDescent="0.2">
      <c r="A77">
        <f t="shared" si="1"/>
        <v>1</v>
      </c>
      <c r="B77">
        <f>Original!B76</f>
        <v>720</v>
      </c>
      <c r="C77">
        <f>Original!C76</f>
        <v>3.45</v>
      </c>
      <c r="D77">
        <f>Original!D76</f>
        <v>4</v>
      </c>
    </row>
    <row r="78" spans="1:4" x14ac:dyDescent="0.2">
      <c r="A78">
        <f t="shared" si="1"/>
        <v>1</v>
      </c>
      <c r="B78">
        <f>Original!B77</f>
        <v>720</v>
      </c>
      <c r="C78">
        <f>Original!C77</f>
        <v>4</v>
      </c>
      <c r="D78">
        <f>Original!D77</f>
        <v>3</v>
      </c>
    </row>
    <row r="79" spans="1:4" x14ac:dyDescent="0.2">
      <c r="A79">
        <f t="shared" si="1"/>
        <v>1</v>
      </c>
      <c r="B79">
        <f>Original!B78</f>
        <v>560</v>
      </c>
      <c r="C79">
        <f>Original!C78</f>
        <v>3.36</v>
      </c>
      <c r="D79">
        <f>Original!D78</f>
        <v>3</v>
      </c>
    </row>
    <row r="80" spans="1:4" x14ac:dyDescent="0.2">
      <c r="A80">
        <f t="shared" si="1"/>
        <v>1</v>
      </c>
      <c r="B80">
        <f>Original!B79</f>
        <v>800</v>
      </c>
      <c r="C80">
        <f>Original!C79</f>
        <v>4</v>
      </c>
      <c r="D80">
        <f>Original!D79</f>
        <v>3</v>
      </c>
    </row>
    <row r="81" spans="1:4" x14ac:dyDescent="0.2">
      <c r="A81">
        <f t="shared" si="1"/>
        <v>1</v>
      </c>
      <c r="B81">
        <f>Original!B80</f>
        <v>540</v>
      </c>
      <c r="C81">
        <f>Original!C80</f>
        <v>3.12</v>
      </c>
      <c r="D81">
        <f>Original!D80</f>
        <v>1</v>
      </c>
    </row>
    <row r="82" spans="1:4" x14ac:dyDescent="0.2">
      <c r="A82">
        <f t="shared" si="1"/>
        <v>1</v>
      </c>
      <c r="B82">
        <f>Original!B81</f>
        <v>620</v>
      </c>
      <c r="C82">
        <f>Original!C81</f>
        <v>4</v>
      </c>
      <c r="D82">
        <f>Original!D81</f>
        <v>1</v>
      </c>
    </row>
    <row r="83" spans="1:4" x14ac:dyDescent="0.2">
      <c r="A83">
        <f t="shared" si="1"/>
        <v>1</v>
      </c>
      <c r="B83">
        <f>Original!B82</f>
        <v>700</v>
      </c>
      <c r="C83">
        <f>Original!C82</f>
        <v>2.9</v>
      </c>
      <c r="D83">
        <f>Original!D82</f>
        <v>4</v>
      </c>
    </row>
    <row r="84" spans="1:4" x14ac:dyDescent="0.2">
      <c r="A84">
        <f t="shared" si="1"/>
        <v>1</v>
      </c>
      <c r="B84">
        <f>Original!B83</f>
        <v>620</v>
      </c>
      <c r="C84">
        <f>Original!C83</f>
        <v>3.07</v>
      </c>
      <c r="D84">
        <f>Original!D83</f>
        <v>2</v>
      </c>
    </row>
    <row r="85" spans="1:4" x14ac:dyDescent="0.2">
      <c r="A85">
        <f t="shared" si="1"/>
        <v>1</v>
      </c>
      <c r="B85">
        <f>Original!B84</f>
        <v>500</v>
      </c>
      <c r="C85">
        <f>Original!C84</f>
        <v>2.71</v>
      </c>
      <c r="D85">
        <f>Original!D84</f>
        <v>2</v>
      </c>
    </row>
    <row r="86" spans="1:4" x14ac:dyDescent="0.2">
      <c r="A86">
        <f t="shared" si="1"/>
        <v>1</v>
      </c>
      <c r="B86">
        <f>Original!B85</f>
        <v>380</v>
      </c>
      <c r="C86">
        <f>Original!C85</f>
        <v>2.91</v>
      </c>
      <c r="D86">
        <f>Original!D85</f>
        <v>4</v>
      </c>
    </row>
    <row r="87" spans="1:4" x14ac:dyDescent="0.2">
      <c r="A87">
        <f t="shared" si="1"/>
        <v>1</v>
      </c>
      <c r="B87">
        <f>Original!B86</f>
        <v>500</v>
      </c>
      <c r="C87">
        <f>Original!C86</f>
        <v>3.6</v>
      </c>
      <c r="D87">
        <f>Original!D86</f>
        <v>3</v>
      </c>
    </row>
    <row r="88" spans="1:4" x14ac:dyDescent="0.2">
      <c r="A88">
        <f t="shared" si="1"/>
        <v>1</v>
      </c>
      <c r="B88">
        <f>Original!B87</f>
        <v>520</v>
      </c>
      <c r="C88">
        <f>Original!C87</f>
        <v>2.98</v>
      </c>
      <c r="D88">
        <f>Original!D87</f>
        <v>2</v>
      </c>
    </row>
    <row r="89" spans="1:4" x14ac:dyDescent="0.2">
      <c r="A89">
        <f t="shared" si="1"/>
        <v>1</v>
      </c>
      <c r="B89">
        <f>Original!B88</f>
        <v>600</v>
      </c>
      <c r="C89">
        <f>Original!C88</f>
        <v>3.32</v>
      </c>
      <c r="D89">
        <f>Original!D88</f>
        <v>2</v>
      </c>
    </row>
    <row r="90" spans="1:4" x14ac:dyDescent="0.2">
      <c r="A90">
        <f t="shared" si="1"/>
        <v>1</v>
      </c>
      <c r="B90">
        <f>Original!B89</f>
        <v>600</v>
      </c>
      <c r="C90">
        <f>Original!C89</f>
        <v>3.48</v>
      </c>
      <c r="D90">
        <f>Original!D89</f>
        <v>2</v>
      </c>
    </row>
    <row r="91" spans="1:4" x14ac:dyDescent="0.2">
      <c r="A91">
        <f t="shared" si="1"/>
        <v>1</v>
      </c>
      <c r="B91">
        <f>Original!B90</f>
        <v>700</v>
      </c>
      <c r="C91">
        <f>Original!C90</f>
        <v>3.28</v>
      </c>
      <c r="D91">
        <f>Original!D90</f>
        <v>1</v>
      </c>
    </row>
    <row r="92" spans="1:4" x14ac:dyDescent="0.2">
      <c r="A92">
        <f t="shared" si="1"/>
        <v>1</v>
      </c>
      <c r="B92">
        <f>Original!B91</f>
        <v>660</v>
      </c>
      <c r="C92">
        <f>Original!C91</f>
        <v>4</v>
      </c>
      <c r="D92">
        <f>Original!D91</f>
        <v>2</v>
      </c>
    </row>
    <row r="93" spans="1:4" x14ac:dyDescent="0.2">
      <c r="A93">
        <f t="shared" si="1"/>
        <v>1</v>
      </c>
      <c r="B93">
        <f>Original!B92</f>
        <v>700</v>
      </c>
      <c r="C93">
        <f>Original!C92</f>
        <v>3.83</v>
      </c>
      <c r="D93">
        <f>Original!D92</f>
        <v>2</v>
      </c>
    </row>
    <row r="94" spans="1:4" x14ac:dyDescent="0.2">
      <c r="A94">
        <f t="shared" si="1"/>
        <v>1</v>
      </c>
      <c r="B94">
        <f>Original!B93</f>
        <v>720</v>
      </c>
      <c r="C94">
        <f>Original!C93</f>
        <v>3.64</v>
      </c>
      <c r="D94">
        <f>Original!D93</f>
        <v>1</v>
      </c>
    </row>
    <row r="95" spans="1:4" x14ac:dyDescent="0.2">
      <c r="A95">
        <f t="shared" si="1"/>
        <v>1</v>
      </c>
      <c r="B95">
        <f>Original!B94</f>
        <v>800</v>
      </c>
      <c r="C95">
        <f>Original!C94</f>
        <v>3.9</v>
      </c>
      <c r="D95">
        <f>Original!D94</f>
        <v>2</v>
      </c>
    </row>
    <row r="96" spans="1:4" x14ac:dyDescent="0.2">
      <c r="A96">
        <f t="shared" si="1"/>
        <v>1</v>
      </c>
      <c r="B96">
        <f>Original!B95</f>
        <v>580</v>
      </c>
      <c r="C96">
        <f>Original!C95</f>
        <v>2.93</v>
      </c>
      <c r="D96">
        <f>Original!D95</f>
        <v>2</v>
      </c>
    </row>
    <row r="97" spans="1:4" x14ac:dyDescent="0.2">
      <c r="A97">
        <f t="shared" si="1"/>
        <v>1</v>
      </c>
      <c r="B97">
        <f>Original!B96</f>
        <v>660</v>
      </c>
      <c r="C97">
        <f>Original!C96</f>
        <v>3.44</v>
      </c>
      <c r="D97">
        <f>Original!D96</f>
        <v>2</v>
      </c>
    </row>
    <row r="98" spans="1:4" x14ac:dyDescent="0.2">
      <c r="A98">
        <f t="shared" si="1"/>
        <v>1</v>
      </c>
      <c r="B98">
        <f>Original!B97</f>
        <v>660</v>
      </c>
      <c r="C98">
        <f>Original!C97</f>
        <v>3.33</v>
      </c>
      <c r="D98">
        <f>Original!D97</f>
        <v>2</v>
      </c>
    </row>
    <row r="99" spans="1:4" x14ac:dyDescent="0.2">
      <c r="A99">
        <f t="shared" si="1"/>
        <v>1</v>
      </c>
      <c r="B99">
        <f>Original!B98</f>
        <v>640</v>
      </c>
      <c r="C99">
        <f>Original!C98</f>
        <v>3.52</v>
      </c>
      <c r="D99">
        <f>Original!D98</f>
        <v>4</v>
      </c>
    </row>
    <row r="100" spans="1:4" x14ac:dyDescent="0.2">
      <c r="A100">
        <f t="shared" si="1"/>
        <v>1</v>
      </c>
      <c r="B100">
        <f>Original!B99</f>
        <v>480</v>
      </c>
      <c r="C100">
        <f>Original!C99</f>
        <v>3.57</v>
      </c>
      <c r="D100">
        <f>Original!D99</f>
        <v>2</v>
      </c>
    </row>
    <row r="101" spans="1:4" x14ac:dyDescent="0.2">
      <c r="A101">
        <f t="shared" si="1"/>
        <v>1</v>
      </c>
      <c r="B101">
        <f>Original!B100</f>
        <v>700</v>
      </c>
      <c r="C101">
        <f>Original!C100</f>
        <v>2.88</v>
      </c>
      <c r="D101">
        <f>Original!D100</f>
        <v>2</v>
      </c>
    </row>
    <row r="102" spans="1:4" x14ac:dyDescent="0.2">
      <c r="A102">
        <f t="shared" si="1"/>
        <v>1</v>
      </c>
      <c r="B102">
        <f>Original!B101</f>
        <v>400</v>
      </c>
      <c r="C102">
        <f>Original!C101</f>
        <v>3.31</v>
      </c>
      <c r="D102">
        <f>Original!D101</f>
        <v>3</v>
      </c>
    </row>
    <row r="103" spans="1:4" x14ac:dyDescent="0.2">
      <c r="A103">
        <f t="shared" si="1"/>
        <v>1</v>
      </c>
      <c r="B103">
        <f>Original!B102</f>
        <v>340</v>
      </c>
      <c r="C103">
        <f>Original!C102</f>
        <v>3.15</v>
      </c>
      <c r="D103">
        <f>Original!D102</f>
        <v>3</v>
      </c>
    </row>
    <row r="104" spans="1:4" x14ac:dyDescent="0.2">
      <c r="A104">
        <f t="shared" si="1"/>
        <v>1</v>
      </c>
      <c r="B104">
        <f>Original!B103</f>
        <v>580</v>
      </c>
      <c r="C104">
        <f>Original!C103</f>
        <v>3.57</v>
      </c>
      <c r="D104">
        <f>Original!D103</f>
        <v>3</v>
      </c>
    </row>
    <row r="105" spans="1:4" x14ac:dyDescent="0.2">
      <c r="A105">
        <f t="shared" si="1"/>
        <v>1</v>
      </c>
      <c r="B105">
        <f>Original!B104</f>
        <v>380</v>
      </c>
      <c r="C105">
        <f>Original!C104</f>
        <v>3.33</v>
      </c>
      <c r="D105">
        <f>Original!D104</f>
        <v>4</v>
      </c>
    </row>
    <row r="106" spans="1:4" x14ac:dyDescent="0.2">
      <c r="A106">
        <f t="shared" si="1"/>
        <v>1</v>
      </c>
      <c r="B106">
        <f>Original!B105</f>
        <v>540</v>
      </c>
      <c r="C106">
        <f>Original!C105</f>
        <v>3.94</v>
      </c>
      <c r="D106">
        <f>Original!D105</f>
        <v>3</v>
      </c>
    </row>
    <row r="107" spans="1:4" x14ac:dyDescent="0.2">
      <c r="A107">
        <f t="shared" si="1"/>
        <v>1</v>
      </c>
      <c r="B107">
        <f>Original!B106</f>
        <v>660</v>
      </c>
      <c r="C107">
        <f>Original!C106</f>
        <v>3.95</v>
      </c>
      <c r="D107">
        <f>Original!D106</f>
        <v>2</v>
      </c>
    </row>
    <row r="108" spans="1:4" x14ac:dyDescent="0.2">
      <c r="A108">
        <f t="shared" si="1"/>
        <v>1</v>
      </c>
      <c r="B108">
        <f>Original!B107</f>
        <v>740</v>
      </c>
      <c r="C108">
        <f>Original!C107</f>
        <v>2.97</v>
      </c>
      <c r="D108">
        <f>Original!D107</f>
        <v>2</v>
      </c>
    </row>
    <row r="109" spans="1:4" x14ac:dyDescent="0.2">
      <c r="A109">
        <f t="shared" si="1"/>
        <v>1</v>
      </c>
      <c r="B109">
        <f>Original!B108</f>
        <v>700</v>
      </c>
      <c r="C109">
        <f>Original!C108</f>
        <v>3.56</v>
      </c>
      <c r="D109">
        <f>Original!D108</f>
        <v>1</v>
      </c>
    </row>
    <row r="110" spans="1:4" x14ac:dyDescent="0.2">
      <c r="A110">
        <f t="shared" si="1"/>
        <v>1</v>
      </c>
      <c r="B110">
        <f>Original!B109</f>
        <v>480</v>
      </c>
      <c r="C110">
        <f>Original!C109</f>
        <v>3.13</v>
      </c>
      <c r="D110">
        <f>Original!D109</f>
        <v>2</v>
      </c>
    </row>
    <row r="111" spans="1:4" x14ac:dyDescent="0.2">
      <c r="A111">
        <f t="shared" si="1"/>
        <v>1</v>
      </c>
      <c r="B111">
        <f>Original!B110</f>
        <v>400</v>
      </c>
      <c r="C111">
        <f>Original!C110</f>
        <v>2.93</v>
      </c>
      <c r="D111">
        <f>Original!D110</f>
        <v>3</v>
      </c>
    </row>
    <row r="112" spans="1:4" x14ac:dyDescent="0.2">
      <c r="A112">
        <f t="shared" si="1"/>
        <v>1</v>
      </c>
      <c r="B112">
        <f>Original!B111</f>
        <v>480</v>
      </c>
      <c r="C112">
        <f>Original!C111</f>
        <v>3.45</v>
      </c>
      <c r="D112">
        <f>Original!D111</f>
        <v>2</v>
      </c>
    </row>
    <row r="113" spans="1:4" x14ac:dyDescent="0.2">
      <c r="A113">
        <f t="shared" si="1"/>
        <v>1</v>
      </c>
      <c r="B113">
        <f>Original!B112</f>
        <v>680</v>
      </c>
      <c r="C113">
        <f>Original!C112</f>
        <v>3.08</v>
      </c>
      <c r="D113">
        <f>Original!D112</f>
        <v>4</v>
      </c>
    </row>
    <row r="114" spans="1:4" x14ac:dyDescent="0.2">
      <c r="A114">
        <f t="shared" si="1"/>
        <v>1</v>
      </c>
      <c r="B114">
        <f>Original!B113</f>
        <v>420</v>
      </c>
      <c r="C114">
        <f>Original!C113</f>
        <v>3.41</v>
      </c>
      <c r="D114">
        <f>Original!D113</f>
        <v>4</v>
      </c>
    </row>
    <row r="115" spans="1:4" x14ac:dyDescent="0.2">
      <c r="A115">
        <f t="shared" si="1"/>
        <v>1</v>
      </c>
      <c r="B115">
        <f>Original!B114</f>
        <v>360</v>
      </c>
      <c r="C115">
        <f>Original!C114</f>
        <v>3</v>
      </c>
      <c r="D115">
        <f>Original!D114</f>
        <v>3</v>
      </c>
    </row>
    <row r="116" spans="1:4" x14ac:dyDescent="0.2">
      <c r="A116">
        <f t="shared" si="1"/>
        <v>1</v>
      </c>
      <c r="B116">
        <f>Original!B115</f>
        <v>600</v>
      </c>
      <c r="C116">
        <f>Original!C115</f>
        <v>3.22</v>
      </c>
      <c r="D116">
        <f>Original!D115</f>
        <v>1</v>
      </c>
    </row>
    <row r="117" spans="1:4" x14ac:dyDescent="0.2">
      <c r="A117">
        <f t="shared" si="1"/>
        <v>1</v>
      </c>
      <c r="B117">
        <f>Original!B116</f>
        <v>720</v>
      </c>
      <c r="C117">
        <f>Original!C116</f>
        <v>3.84</v>
      </c>
      <c r="D117">
        <f>Original!D116</f>
        <v>3</v>
      </c>
    </row>
    <row r="118" spans="1:4" x14ac:dyDescent="0.2">
      <c r="A118">
        <f t="shared" si="1"/>
        <v>1</v>
      </c>
      <c r="B118">
        <f>Original!B117</f>
        <v>620</v>
      </c>
      <c r="C118">
        <f>Original!C117</f>
        <v>3.99</v>
      </c>
      <c r="D118">
        <f>Original!D117</f>
        <v>3</v>
      </c>
    </row>
    <row r="119" spans="1:4" x14ac:dyDescent="0.2">
      <c r="A119">
        <f t="shared" si="1"/>
        <v>1</v>
      </c>
      <c r="B119">
        <f>Original!B118</f>
        <v>440</v>
      </c>
      <c r="C119">
        <f>Original!C118</f>
        <v>3.45</v>
      </c>
      <c r="D119">
        <f>Original!D118</f>
        <v>2</v>
      </c>
    </row>
    <row r="120" spans="1:4" x14ac:dyDescent="0.2">
      <c r="A120">
        <f t="shared" si="1"/>
        <v>1</v>
      </c>
      <c r="B120">
        <f>Original!B119</f>
        <v>700</v>
      </c>
      <c r="C120">
        <f>Original!C119</f>
        <v>3.72</v>
      </c>
      <c r="D120">
        <f>Original!D119</f>
        <v>2</v>
      </c>
    </row>
    <row r="121" spans="1:4" x14ac:dyDescent="0.2">
      <c r="A121">
        <f t="shared" si="1"/>
        <v>1</v>
      </c>
      <c r="B121">
        <f>Original!B120</f>
        <v>800</v>
      </c>
      <c r="C121">
        <f>Original!C120</f>
        <v>3.7</v>
      </c>
      <c r="D121">
        <f>Original!D120</f>
        <v>1</v>
      </c>
    </row>
    <row r="122" spans="1:4" x14ac:dyDescent="0.2">
      <c r="A122">
        <f t="shared" si="1"/>
        <v>1</v>
      </c>
      <c r="B122">
        <f>Original!B121</f>
        <v>340</v>
      </c>
      <c r="C122">
        <f>Original!C121</f>
        <v>2.92</v>
      </c>
      <c r="D122">
        <f>Original!D121</f>
        <v>3</v>
      </c>
    </row>
    <row r="123" spans="1:4" x14ac:dyDescent="0.2">
      <c r="A123">
        <f t="shared" si="1"/>
        <v>1</v>
      </c>
      <c r="B123">
        <f>Original!B122</f>
        <v>520</v>
      </c>
      <c r="C123">
        <f>Original!C122</f>
        <v>3.74</v>
      </c>
      <c r="D123">
        <f>Original!D122</f>
        <v>2</v>
      </c>
    </row>
    <row r="124" spans="1:4" x14ac:dyDescent="0.2">
      <c r="A124">
        <f t="shared" si="1"/>
        <v>1</v>
      </c>
      <c r="B124">
        <f>Original!B123</f>
        <v>480</v>
      </c>
      <c r="C124">
        <f>Original!C123</f>
        <v>2.67</v>
      </c>
      <c r="D124">
        <f>Original!D123</f>
        <v>2</v>
      </c>
    </row>
    <row r="125" spans="1:4" x14ac:dyDescent="0.2">
      <c r="A125">
        <f t="shared" si="1"/>
        <v>1</v>
      </c>
      <c r="B125">
        <f>Original!B124</f>
        <v>520</v>
      </c>
      <c r="C125">
        <f>Original!C124</f>
        <v>2.85</v>
      </c>
      <c r="D125">
        <f>Original!D124</f>
        <v>3</v>
      </c>
    </row>
    <row r="126" spans="1:4" x14ac:dyDescent="0.2">
      <c r="A126">
        <f t="shared" si="1"/>
        <v>1</v>
      </c>
      <c r="B126">
        <f>Original!B125</f>
        <v>500</v>
      </c>
      <c r="C126">
        <f>Original!C125</f>
        <v>2.98</v>
      </c>
      <c r="D126">
        <f>Original!D125</f>
        <v>3</v>
      </c>
    </row>
    <row r="127" spans="1:4" x14ac:dyDescent="0.2">
      <c r="A127">
        <f t="shared" si="1"/>
        <v>1</v>
      </c>
      <c r="B127">
        <f>Original!B126</f>
        <v>720</v>
      </c>
      <c r="C127">
        <f>Original!C126</f>
        <v>3.88</v>
      </c>
      <c r="D127">
        <f>Original!D126</f>
        <v>3</v>
      </c>
    </row>
    <row r="128" spans="1:4" x14ac:dyDescent="0.2">
      <c r="A128">
        <f t="shared" si="1"/>
        <v>1</v>
      </c>
      <c r="B128">
        <f>Original!B127</f>
        <v>540</v>
      </c>
      <c r="C128">
        <f>Original!C127</f>
        <v>3.38</v>
      </c>
      <c r="D128">
        <f>Original!D127</f>
        <v>4</v>
      </c>
    </row>
    <row r="129" spans="1:4" x14ac:dyDescent="0.2">
      <c r="A129">
        <f t="shared" si="1"/>
        <v>1</v>
      </c>
      <c r="B129">
        <f>Original!B128</f>
        <v>600</v>
      </c>
      <c r="C129">
        <f>Original!C128</f>
        <v>3.54</v>
      </c>
      <c r="D129">
        <f>Original!D128</f>
        <v>1</v>
      </c>
    </row>
    <row r="130" spans="1:4" x14ac:dyDescent="0.2">
      <c r="A130">
        <f t="shared" si="1"/>
        <v>1</v>
      </c>
      <c r="B130">
        <f>Original!B129</f>
        <v>740</v>
      </c>
      <c r="C130">
        <f>Original!C129</f>
        <v>3.74</v>
      </c>
      <c r="D130">
        <f>Original!D129</f>
        <v>4</v>
      </c>
    </row>
    <row r="131" spans="1:4" x14ac:dyDescent="0.2">
      <c r="A131">
        <f t="shared" si="1"/>
        <v>1</v>
      </c>
      <c r="B131">
        <f>Original!B130</f>
        <v>540</v>
      </c>
      <c r="C131">
        <f>Original!C130</f>
        <v>3.19</v>
      </c>
      <c r="D131">
        <f>Original!D130</f>
        <v>2</v>
      </c>
    </row>
    <row r="132" spans="1:4" x14ac:dyDescent="0.2">
      <c r="A132">
        <f t="shared" si="1"/>
        <v>1</v>
      </c>
      <c r="B132">
        <f>Original!B131</f>
        <v>460</v>
      </c>
      <c r="C132">
        <f>Original!C131</f>
        <v>3.15</v>
      </c>
      <c r="D132">
        <f>Original!D131</f>
        <v>4</v>
      </c>
    </row>
    <row r="133" spans="1:4" x14ac:dyDescent="0.2">
      <c r="A133">
        <f t="shared" ref="A133:A196" si="2">A132</f>
        <v>1</v>
      </c>
      <c r="B133">
        <f>Original!B132</f>
        <v>620</v>
      </c>
      <c r="C133">
        <f>Original!C132</f>
        <v>3.17</v>
      </c>
      <c r="D133">
        <f>Original!D132</f>
        <v>2</v>
      </c>
    </row>
    <row r="134" spans="1:4" x14ac:dyDescent="0.2">
      <c r="A134">
        <f t="shared" si="2"/>
        <v>1</v>
      </c>
      <c r="B134">
        <f>Original!B133</f>
        <v>640</v>
      </c>
      <c r="C134">
        <f>Original!C133</f>
        <v>2.79</v>
      </c>
      <c r="D134">
        <f>Original!D133</f>
        <v>2</v>
      </c>
    </row>
    <row r="135" spans="1:4" x14ac:dyDescent="0.2">
      <c r="A135">
        <f t="shared" si="2"/>
        <v>1</v>
      </c>
      <c r="B135">
        <f>Original!B134</f>
        <v>580</v>
      </c>
      <c r="C135">
        <f>Original!C134</f>
        <v>3.4</v>
      </c>
      <c r="D135">
        <f>Original!D134</f>
        <v>2</v>
      </c>
    </row>
    <row r="136" spans="1:4" x14ac:dyDescent="0.2">
      <c r="A136">
        <f t="shared" si="2"/>
        <v>1</v>
      </c>
      <c r="B136">
        <f>Original!B135</f>
        <v>500</v>
      </c>
      <c r="C136">
        <f>Original!C135</f>
        <v>3.08</v>
      </c>
      <c r="D136">
        <f>Original!D135</f>
        <v>3</v>
      </c>
    </row>
    <row r="137" spans="1:4" x14ac:dyDescent="0.2">
      <c r="A137">
        <f t="shared" si="2"/>
        <v>1</v>
      </c>
      <c r="B137">
        <f>Original!B136</f>
        <v>560</v>
      </c>
      <c r="C137">
        <f>Original!C136</f>
        <v>2.95</v>
      </c>
      <c r="D137">
        <f>Original!D136</f>
        <v>2</v>
      </c>
    </row>
    <row r="138" spans="1:4" x14ac:dyDescent="0.2">
      <c r="A138">
        <f t="shared" si="2"/>
        <v>1</v>
      </c>
      <c r="B138">
        <f>Original!B137</f>
        <v>500</v>
      </c>
      <c r="C138">
        <f>Original!C137</f>
        <v>3.57</v>
      </c>
      <c r="D138">
        <f>Original!D137</f>
        <v>3</v>
      </c>
    </row>
    <row r="139" spans="1:4" x14ac:dyDescent="0.2">
      <c r="A139">
        <f t="shared" si="2"/>
        <v>1</v>
      </c>
      <c r="B139">
        <f>Original!B138</f>
        <v>560</v>
      </c>
      <c r="C139">
        <f>Original!C138</f>
        <v>3.33</v>
      </c>
      <c r="D139">
        <f>Original!D138</f>
        <v>4</v>
      </c>
    </row>
    <row r="140" spans="1:4" x14ac:dyDescent="0.2">
      <c r="A140">
        <f t="shared" si="2"/>
        <v>1</v>
      </c>
      <c r="B140">
        <f>Original!B139</f>
        <v>700</v>
      </c>
      <c r="C140">
        <f>Original!C139</f>
        <v>4</v>
      </c>
      <c r="D140">
        <f>Original!D139</f>
        <v>3</v>
      </c>
    </row>
    <row r="141" spans="1:4" x14ac:dyDescent="0.2">
      <c r="A141">
        <f t="shared" si="2"/>
        <v>1</v>
      </c>
      <c r="B141">
        <f>Original!B140</f>
        <v>620</v>
      </c>
      <c r="C141">
        <f>Original!C140</f>
        <v>3.4</v>
      </c>
      <c r="D141">
        <f>Original!D140</f>
        <v>2</v>
      </c>
    </row>
    <row r="142" spans="1:4" x14ac:dyDescent="0.2">
      <c r="A142">
        <f t="shared" si="2"/>
        <v>1</v>
      </c>
      <c r="B142">
        <f>Original!B141</f>
        <v>600</v>
      </c>
      <c r="C142">
        <f>Original!C141</f>
        <v>3.58</v>
      </c>
      <c r="D142">
        <f>Original!D141</f>
        <v>1</v>
      </c>
    </row>
    <row r="143" spans="1:4" x14ac:dyDescent="0.2">
      <c r="A143">
        <f t="shared" si="2"/>
        <v>1</v>
      </c>
      <c r="B143">
        <f>Original!B142</f>
        <v>640</v>
      </c>
      <c r="C143">
        <f>Original!C142</f>
        <v>3.93</v>
      </c>
      <c r="D143">
        <f>Original!D142</f>
        <v>2</v>
      </c>
    </row>
    <row r="144" spans="1:4" x14ac:dyDescent="0.2">
      <c r="A144">
        <f t="shared" si="2"/>
        <v>1</v>
      </c>
      <c r="B144">
        <f>Original!B143</f>
        <v>700</v>
      </c>
      <c r="C144">
        <f>Original!C143</f>
        <v>3.52</v>
      </c>
      <c r="D144">
        <f>Original!D143</f>
        <v>4</v>
      </c>
    </row>
    <row r="145" spans="1:4" x14ac:dyDescent="0.2">
      <c r="A145">
        <f t="shared" si="2"/>
        <v>1</v>
      </c>
      <c r="B145">
        <f>Original!B144</f>
        <v>620</v>
      </c>
      <c r="C145">
        <f>Original!C144</f>
        <v>3.94</v>
      </c>
      <c r="D145">
        <f>Original!D144</f>
        <v>4</v>
      </c>
    </row>
    <row r="146" spans="1:4" x14ac:dyDescent="0.2">
      <c r="A146">
        <f t="shared" si="2"/>
        <v>1</v>
      </c>
      <c r="B146">
        <f>Original!B145</f>
        <v>580</v>
      </c>
      <c r="C146">
        <f>Original!C145</f>
        <v>3.4</v>
      </c>
      <c r="D146">
        <f>Original!D145</f>
        <v>3</v>
      </c>
    </row>
    <row r="147" spans="1:4" x14ac:dyDescent="0.2">
      <c r="A147">
        <f t="shared" si="2"/>
        <v>1</v>
      </c>
      <c r="B147">
        <f>Original!B146</f>
        <v>580</v>
      </c>
      <c r="C147">
        <f>Original!C146</f>
        <v>3.4</v>
      </c>
      <c r="D147">
        <f>Original!D146</f>
        <v>4</v>
      </c>
    </row>
    <row r="148" spans="1:4" x14ac:dyDescent="0.2">
      <c r="A148">
        <f t="shared" si="2"/>
        <v>1</v>
      </c>
      <c r="B148">
        <f>Original!B147</f>
        <v>380</v>
      </c>
      <c r="C148">
        <f>Original!C147</f>
        <v>3.43</v>
      </c>
      <c r="D148">
        <f>Original!D147</f>
        <v>3</v>
      </c>
    </row>
    <row r="149" spans="1:4" x14ac:dyDescent="0.2">
      <c r="A149">
        <f t="shared" si="2"/>
        <v>1</v>
      </c>
      <c r="B149">
        <f>Original!B148</f>
        <v>480</v>
      </c>
      <c r="C149">
        <f>Original!C148</f>
        <v>3.4</v>
      </c>
      <c r="D149">
        <f>Original!D148</f>
        <v>2</v>
      </c>
    </row>
    <row r="150" spans="1:4" x14ac:dyDescent="0.2">
      <c r="A150">
        <f t="shared" si="2"/>
        <v>1</v>
      </c>
      <c r="B150">
        <f>Original!B149</f>
        <v>560</v>
      </c>
      <c r="C150">
        <f>Original!C149</f>
        <v>2.71</v>
      </c>
      <c r="D150">
        <f>Original!D149</f>
        <v>3</v>
      </c>
    </row>
    <row r="151" spans="1:4" x14ac:dyDescent="0.2">
      <c r="A151">
        <f t="shared" si="2"/>
        <v>1</v>
      </c>
      <c r="B151">
        <f>Original!B150</f>
        <v>480</v>
      </c>
      <c r="C151">
        <f>Original!C150</f>
        <v>2.91</v>
      </c>
      <c r="D151">
        <f>Original!D150</f>
        <v>1</v>
      </c>
    </row>
    <row r="152" spans="1:4" x14ac:dyDescent="0.2">
      <c r="A152">
        <f t="shared" si="2"/>
        <v>1</v>
      </c>
      <c r="B152">
        <f>Original!B151</f>
        <v>740</v>
      </c>
      <c r="C152">
        <f>Original!C151</f>
        <v>3.31</v>
      </c>
      <c r="D152">
        <f>Original!D151</f>
        <v>1</v>
      </c>
    </row>
    <row r="153" spans="1:4" x14ac:dyDescent="0.2">
      <c r="A153">
        <f t="shared" si="2"/>
        <v>1</v>
      </c>
      <c r="B153">
        <f>Original!B152</f>
        <v>800</v>
      </c>
      <c r="C153">
        <f>Original!C152</f>
        <v>3.74</v>
      </c>
      <c r="D153">
        <f>Original!D152</f>
        <v>1</v>
      </c>
    </row>
    <row r="154" spans="1:4" x14ac:dyDescent="0.2">
      <c r="A154">
        <f t="shared" si="2"/>
        <v>1</v>
      </c>
      <c r="B154">
        <f>Original!B153</f>
        <v>400</v>
      </c>
      <c r="C154">
        <f>Original!C153</f>
        <v>3.38</v>
      </c>
      <c r="D154">
        <f>Original!D153</f>
        <v>2</v>
      </c>
    </row>
    <row r="155" spans="1:4" x14ac:dyDescent="0.2">
      <c r="A155">
        <f t="shared" si="2"/>
        <v>1</v>
      </c>
      <c r="B155">
        <f>Original!B154</f>
        <v>640</v>
      </c>
      <c r="C155">
        <f>Original!C154</f>
        <v>3.94</v>
      </c>
      <c r="D155">
        <f>Original!D154</f>
        <v>2</v>
      </c>
    </row>
    <row r="156" spans="1:4" x14ac:dyDescent="0.2">
      <c r="A156">
        <f t="shared" si="2"/>
        <v>1</v>
      </c>
      <c r="B156">
        <f>Original!B155</f>
        <v>580</v>
      </c>
      <c r="C156">
        <f>Original!C155</f>
        <v>3.46</v>
      </c>
      <c r="D156">
        <f>Original!D155</f>
        <v>3</v>
      </c>
    </row>
    <row r="157" spans="1:4" x14ac:dyDescent="0.2">
      <c r="A157">
        <f t="shared" si="2"/>
        <v>1</v>
      </c>
      <c r="B157">
        <f>Original!B156</f>
        <v>620</v>
      </c>
      <c r="C157">
        <f>Original!C156</f>
        <v>3.69</v>
      </c>
      <c r="D157">
        <f>Original!D156</f>
        <v>3</v>
      </c>
    </row>
    <row r="158" spans="1:4" x14ac:dyDescent="0.2">
      <c r="A158">
        <f t="shared" si="2"/>
        <v>1</v>
      </c>
      <c r="B158">
        <f>Original!B157</f>
        <v>580</v>
      </c>
      <c r="C158">
        <f>Original!C157</f>
        <v>2.86</v>
      </c>
      <c r="D158">
        <f>Original!D157</f>
        <v>4</v>
      </c>
    </row>
    <row r="159" spans="1:4" x14ac:dyDescent="0.2">
      <c r="A159">
        <f t="shared" si="2"/>
        <v>1</v>
      </c>
      <c r="B159">
        <f>Original!B158</f>
        <v>560</v>
      </c>
      <c r="C159">
        <f>Original!C158</f>
        <v>2.52</v>
      </c>
      <c r="D159">
        <f>Original!D158</f>
        <v>2</v>
      </c>
    </row>
    <row r="160" spans="1:4" x14ac:dyDescent="0.2">
      <c r="A160">
        <f t="shared" si="2"/>
        <v>1</v>
      </c>
      <c r="B160">
        <f>Original!B159</f>
        <v>480</v>
      </c>
      <c r="C160">
        <f>Original!C159</f>
        <v>3.58</v>
      </c>
      <c r="D160">
        <f>Original!D159</f>
        <v>1</v>
      </c>
    </row>
    <row r="161" spans="1:4" x14ac:dyDescent="0.2">
      <c r="A161">
        <f t="shared" si="2"/>
        <v>1</v>
      </c>
      <c r="B161">
        <f>Original!B160</f>
        <v>660</v>
      </c>
      <c r="C161">
        <f>Original!C160</f>
        <v>3.49</v>
      </c>
      <c r="D161">
        <f>Original!D160</f>
        <v>2</v>
      </c>
    </row>
    <row r="162" spans="1:4" x14ac:dyDescent="0.2">
      <c r="A162">
        <f t="shared" si="2"/>
        <v>1</v>
      </c>
      <c r="B162">
        <f>Original!B161</f>
        <v>700</v>
      </c>
      <c r="C162">
        <f>Original!C161</f>
        <v>3.82</v>
      </c>
      <c r="D162">
        <f>Original!D161</f>
        <v>3</v>
      </c>
    </row>
    <row r="163" spans="1:4" x14ac:dyDescent="0.2">
      <c r="A163">
        <f t="shared" si="2"/>
        <v>1</v>
      </c>
      <c r="B163">
        <f>Original!B162</f>
        <v>600</v>
      </c>
      <c r="C163">
        <f>Original!C162</f>
        <v>3.13</v>
      </c>
      <c r="D163">
        <f>Original!D162</f>
        <v>2</v>
      </c>
    </row>
    <row r="164" spans="1:4" x14ac:dyDescent="0.2">
      <c r="A164">
        <f t="shared" si="2"/>
        <v>1</v>
      </c>
      <c r="B164">
        <f>Original!B163</f>
        <v>640</v>
      </c>
      <c r="C164">
        <f>Original!C163</f>
        <v>3.5</v>
      </c>
      <c r="D164">
        <f>Original!D163</f>
        <v>2</v>
      </c>
    </row>
    <row r="165" spans="1:4" x14ac:dyDescent="0.2">
      <c r="A165">
        <f t="shared" si="2"/>
        <v>1</v>
      </c>
      <c r="B165">
        <f>Original!B164</f>
        <v>700</v>
      </c>
      <c r="C165">
        <f>Original!C164</f>
        <v>3.56</v>
      </c>
      <c r="D165">
        <f>Original!D164</f>
        <v>2</v>
      </c>
    </row>
    <row r="166" spans="1:4" x14ac:dyDescent="0.2">
      <c r="A166">
        <f t="shared" si="2"/>
        <v>1</v>
      </c>
      <c r="B166">
        <f>Original!B165</f>
        <v>520</v>
      </c>
      <c r="C166">
        <f>Original!C165</f>
        <v>2.73</v>
      </c>
      <c r="D166">
        <f>Original!D165</f>
        <v>2</v>
      </c>
    </row>
    <row r="167" spans="1:4" x14ac:dyDescent="0.2">
      <c r="A167">
        <f t="shared" si="2"/>
        <v>1</v>
      </c>
      <c r="B167">
        <f>Original!B166</f>
        <v>580</v>
      </c>
      <c r="C167">
        <f>Original!C166</f>
        <v>3.3</v>
      </c>
      <c r="D167">
        <f>Original!D166</f>
        <v>2</v>
      </c>
    </row>
    <row r="168" spans="1:4" x14ac:dyDescent="0.2">
      <c r="A168">
        <f t="shared" si="2"/>
        <v>1</v>
      </c>
      <c r="B168">
        <f>Original!B167</f>
        <v>700</v>
      </c>
      <c r="C168">
        <f>Original!C167</f>
        <v>4</v>
      </c>
      <c r="D168">
        <f>Original!D167</f>
        <v>1</v>
      </c>
    </row>
    <row r="169" spans="1:4" x14ac:dyDescent="0.2">
      <c r="A169">
        <f t="shared" si="2"/>
        <v>1</v>
      </c>
      <c r="B169">
        <f>Original!B168</f>
        <v>440</v>
      </c>
      <c r="C169">
        <f>Original!C168</f>
        <v>3.24</v>
      </c>
      <c r="D169">
        <f>Original!D168</f>
        <v>4</v>
      </c>
    </row>
    <row r="170" spans="1:4" x14ac:dyDescent="0.2">
      <c r="A170">
        <f t="shared" si="2"/>
        <v>1</v>
      </c>
      <c r="B170">
        <f>Original!B169</f>
        <v>720</v>
      </c>
      <c r="C170">
        <f>Original!C169</f>
        <v>3.77</v>
      </c>
      <c r="D170">
        <f>Original!D169</f>
        <v>3</v>
      </c>
    </row>
    <row r="171" spans="1:4" x14ac:dyDescent="0.2">
      <c r="A171">
        <f t="shared" si="2"/>
        <v>1</v>
      </c>
      <c r="B171">
        <f>Original!B170</f>
        <v>500</v>
      </c>
      <c r="C171">
        <f>Original!C170</f>
        <v>4</v>
      </c>
      <c r="D171">
        <f>Original!D170</f>
        <v>3</v>
      </c>
    </row>
    <row r="172" spans="1:4" x14ac:dyDescent="0.2">
      <c r="A172">
        <f t="shared" si="2"/>
        <v>1</v>
      </c>
      <c r="B172">
        <f>Original!B171</f>
        <v>600</v>
      </c>
      <c r="C172">
        <f>Original!C171</f>
        <v>3.62</v>
      </c>
      <c r="D172">
        <f>Original!D171</f>
        <v>3</v>
      </c>
    </row>
    <row r="173" spans="1:4" x14ac:dyDescent="0.2">
      <c r="A173">
        <f t="shared" si="2"/>
        <v>1</v>
      </c>
      <c r="B173">
        <f>Original!B172</f>
        <v>400</v>
      </c>
      <c r="C173">
        <f>Original!C172</f>
        <v>3.51</v>
      </c>
      <c r="D173">
        <f>Original!D172</f>
        <v>3</v>
      </c>
    </row>
    <row r="174" spans="1:4" x14ac:dyDescent="0.2">
      <c r="A174">
        <f t="shared" si="2"/>
        <v>1</v>
      </c>
      <c r="B174">
        <f>Original!B173</f>
        <v>540</v>
      </c>
      <c r="C174">
        <f>Original!C173</f>
        <v>2.81</v>
      </c>
      <c r="D174">
        <f>Original!D173</f>
        <v>3</v>
      </c>
    </row>
    <row r="175" spans="1:4" x14ac:dyDescent="0.2">
      <c r="A175">
        <f t="shared" si="2"/>
        <v>1</v>
      </c>
      <c r="B175">
        <f>Original!B174</f>
        <v>680</v>
      </c>
      <c r="C175">
        <f>Original!C174</f>
        <v>3.48</v>
      </c>
      <c r="D175">
        <f>Original!D174</f>
        <v>3</v>
      </c>
    </row>
    <row r="176" spans="1:4" x14ac:dyDescent="0.2">
      <c r="A176">
        <f t="shared" si="2"/>
        <v>1</v>
      </c>
      <c r="B176">
        <f>Original!B175</f>
        <v>800</v>
      </c>
      <c r="C176">
        <f>Original!C175</f>
        <v>3.43</v>
      </c>
      <c r="D176">
        <f>Original!D175</f>
        <v>2</v>
      </c>
    </row>
    <row r="177" spans="1:4" x14ac:dyDescent="0.2">
      <c r="A177">
        <f t="shared" si="2"/>
        <v>1</v>
      </c>
      <c r="B177">
        <f>Original!B176</f>
        <v>500</v>
      </c>
      <c r="C177">
        <f>Original!C176</f>
        <v>3.53</v>
      </c>
      <c r="D177">
        <f>Original!D176</f>
        <v>4</v>
      </c>
    </row>
    <row r="178" spans="1:4" x14ac:dyDescent="0.2">
      <c r="A178">
        <f t="shared" si="2"/>
        <v>1</v>
      </c>
      <c r="B178">
        <f>Original!B177</f>
        <v>620</v>
      </c>
      <c r="C178">
        <f>Original!C177</f>
        <v>3.37</v>
      </c>
      <c r="D178">
        <f>Original!D177</f>
        <v>2</v>
      </c>
    </row>
    <row r="179" spans="1:4" x14ac:dyDescent="0.2">
      <c r="A179">
        <f t="shared" si="2"/>
        <v>1</v>
      </c>
      <c r="B179">
        <f>Original!B178</f>
        <v>520</v>
      </c>
      <c r="C179">
        <f>Original!C178</f>
        <v>2.62</v>
      </c>
      <c r="D179">
        <f>Original!D178</f>
        <v>2</v>
      </c>
    </row>
    <row r="180" spans="1:4" x14ac:dyDescent="0.2">
      <c r="A180">
        <f t="shared" si="2"/>
        <v>1</v>
      </c>
      <c r="B180">
        <f>Original!B179</f>
        <v>620</v>
      </c>
      <c r="C180">
        <f>Original!C179</f>
        <v>3.23</v>
      </c>
      <c r="D180">
        <f>Original!D179</f>
        <v>3</v>
      </c>
    </row>
    <row r="181" spans="1:4" x14ac:dyDescent="0.2">
      <c r="A181">
        <f t="shared" si="2"/>
        <v>1</v>
      </c>
      <c r="B181">
        <f>Original!B180</f>
        <v>620</v>
      </c>
      <c r="C181">
        <f>Original!C180</f>
        <v>3.33</v>
      </c>
      <c r="D181">
        <f>Original!D180</f>
        <v>3</v>
      </c>
    </row>
    <row r="182" spans="1:4" x14ac:dyDescent="0.2">
      <c r="A182">
        <f t="shared" si="2"/>
        <v>1</v>
      </c>
      <c r="B182">
        <f>Original!B181</f>
        <v>300</v>
      </c>
      <c r="C182">
        <f>Original!C181</f>
        <v>3.01</v>
      </c>
      <c r="D182">
        <f>Original!D181</f>
        <v>3</v>
      </c>
    </row>
    <row r="183" spans="1:4" x14ac:dyDescent="0.2">
      <c r="A183">
        <f t="shared" si="2"/>
        <v>1</v>
      </c>
      <c r="B183">
        <f>Original!B182</f>
        <v>620</v>
      </c>
      <c r="C183">
        <f>Original!C182</f>
        <v>3.78</v>
      </c>
      <c r="D183">
        <f>Original!D182</f>
        <v>3</v>
      </c>
    </row>
    <row r="184" spans="1:4" x14ac:dyDescent="0.2">
      <c r="A184">
        <f t="shared" si="2"/>
        <v>1</v>
      </c>
      <c r="B184">
        <f>Original!B183</f>
        <v>500</v>
      </c>
      <c r="C184">
        <f>Original!C183</f>
        <v>3.88</v>
      </c>
      <c r="D184">
        <f>Original!D183</f>
        <v>4</v>
      </c>
    </row>
    <row r="185" spans="1:4" x14ac:dyDescent="0.2">
      <c r="A185">
        <f t="shared" si="2"/>
        <v>1</v>
      </c>
      <c r="B185">
        <f>Original!B184</f>
        <v>700</v>
      </c>
      <c r="C185">
        <f>Original!C184</f>
        <v>4</v>
      </c>
      <c r="D185">
        <f>Original!D184</f>
        <v>2</v>
      </c>
    </row>
    <row r="186" spans="1:4" x14ac:dyDescent="0.2">
      <c r="A186">
        <f t="shared" si="2"/>
        <v>1</v>
      </c>
      <c r="B186">
        <f>Original!B185</f>
        <v>540</v>
      </c>
      <c r="C186">
        <f>Original!C185</f>
        <v>3.84</v>
      </c>
      <c r="D186">
        <f>Original!D185</f>
        <v>2</v>
      </c>
    </row>
    <row r="187" spans="1:4" x14ac:dyDescent="0.2">
      <c r="A187">
        <f t="shared" si="2"/>
        <v>1</v>
      </c>
      <c r="B187">
        <f>Original!B186</f>
        <v>500</v>
      </c>
      <c r="C187">
        <f>Original!C186</f>
        <v>2.79</v>
      </c>
      <c r="D187">
        <f>Original!D186</f>
        <v>4</v>
      </c>
    </row>
    <row r="188" spans="1:4" x14ac:dyDescent="0.2">
      <c r="A188">
        <f t="shared" si="2"/>
        <v>1</v>
      </c>
      <c r="B188">
        <f>Original!B187</f>
        <v>800</v>
      </c>
      <c r="C188">
        <f>Original!C187</f>
        <v>3.6</v>
      </c>
      <c r="D188">
        <f>Original!D187</f>
        <v>2</v>
      </c>
    </row>
    <row r="189" spans="1:4" x14ac:dyDescent="0.2">
      <c r="A189">
        <f t="shared" si="2"/>
        <v>1</v>
      </c>
      <c r="B189">
        <f>Original!B188</f>
        <v>560</v>
      </c>
      <c r="C189">
        <f>Original!C188</f>
        <v>3.61</v>
      </c>
      <c r="D189">
        <f>Original!D188</f>
        <v>3</v>
      </c>
    </row>
    <row r="190" spans="1:4" x14ac:dyDescent="0.2">
      <c r="A190">
        <f t="shared" si="2"/>
        <v>1</v>
      </c>
      <c r="B190">
        <f>Original!B189</f>
        <v>580</v>
      </c>
      <c r="C190">
        <f>Original!C189</f>
        <v>2.88</v>
      </c>
      <c r="D190">
        <f>Original!D189</f>
        <v>2</v>
      </c>
    </row>
    <row r="191" spans="1:4" x14ac:dyDescent="0.2">
      <c r="A191">
        <f t="shared" si="2"/>
        <v>1</v>
      </c>
      <c r="B191">
        <f>Original!B190</f>
        <v>560</v>
      </c>
      <c r="C191">
        <f>Original!C190</f>
        <v>3.07</v>
      </c>
      <c r="D191">
        <f>Original!D190</f>
        <v>2</v>
      </c>
    </row>
    <row r="192" spans="1:4" x14ac:dyDescent="0.2">
      <c r="A192">
        <f t="shared" si="2"/>
        <v>1</v>
      </c>
      <c r="B192">
        <f>Original!B191</f>
        <v>500</v>
      </c>
      <c r="C192">
        <f>Original!C191</f>
        <v>3.35</v>
      </c>
      <c r="D192">
        <f>Original!D191</f>
        <v>2</v>
      </c>
    </row>
    <row r="193" spans="1:4" x14ac:dyDescent="0.2">
      <c r="A193">
        <f t="shared" si="2"/>
        <v>1</v>
      </c>
      <c r="B193">
        <f>Original!B192</f>
        <v>640</v>
      </c>
      <c r="C193">
        <f>Original!C192</f>
        <v>2.94</v>
      </c>
      <c r="D193">
        <f>Original!D192</f>
        <v>2</v>
      </c>
    </row>
    <row r="194" spans="1:4" x14ac:dyDescent="0.2">
      <c r="A194">
        <f t="shared" si="2"/>
        <v>1</v>
      </c>
      <c r="B194">
        <f>Original!B193</f>
        <v>800</v>
      </c>
      <c r="C194">
        <f>Original!C193</f>
        <v>3.54</v>
      </c>
      <c r="D194">
        <f>Original!D193</f>
        <v>3</v>
      </c>
    </row>
    <row r="195" spans="1:4" x14ac:dyDescent="0.2">
      <c r="A195">
        <f t="shared" si="2"/>
        <v>1</v>
      </c>
      <c r="B195">
        <f>Original!B194</f>
        <v>640</v>
      </c>
      <c r="C195">
        <f>Original!C194</f>
        <v>3.76</v>
      </c>
      <c r="D195">
        <f>Original!D194</f>
        <v>3</v>
      </c>
    </row>
    <row r="196" spans="1:4" x14ac:dyDescent="0.2">
      <c r="A196">
        <f t="shared" si="2"/>
        <v>1</v>
      </c>
      <c r="B196">
        <f>Original!B195</f>
        <v>380</v>
      </c>
      <c r="C196">
        <f>Original!C195</f>
        <v>3.59</v>
      </c>
      <c r="D196">
        <f>Original!D195</f>
        <v>4</v>
      </c>
    </row>
    <row r="197" spans="1:4" x14ac:dyDescent="0.2">
      <c r="A197">
        <f t="shared" ref="A197:A260" si="3">A196</f>
        <v>1</v>
      </c>
      <c r="B197">
        <f>Original!B196</f>
        <v>600</v>
      </c>
      <c r="C197">
        <f>Original!C196</f>
        <v>3.47</v>
      </c>
      <c r="D197">
        <f>Original!D196</f>
        <v>2</v>
      </c>
    </row>
    <row r="198" spans="1:4" x14ac:dyDescent="0.2">
      <c r="A198">
        <f t="shared" si="3"/>
        <v>1</v>
      </c>
      <c r="B198">
        <f>Original!B197</f>
        <v>560</v>
      </c>
      <c r="C198">
        <f>Original!C197</f>
        <v>3.59</v>
      </c>
      <c r="D198">
        <f>Original!D197</f>
        <v>2</v>
      </c>
    </row>
    <row r="199" spans="1:4" x14ac:dyDescent="0.2">
      <c r="A199">
        <f t="shared" si="3"/>
        <v>1</v>
      </c>
      <c r="B199">
        <f>Original!B198</f>
        <v>660</v>
      </c>
      <c r="C199">
        <f>Original!C198</f>
        <v>3.07</v>
      </c>
      <c r="D199">
        <f>Original!D198</f>
        <v>3</v>
      </c>
    </row>
    <row r="200" spans="1:4" x14ac:dyDescent="0.2">
      <c r="A200">
        <f t="shared" si="3"/>
        <v>1</v>
      </c>
      <c r="B200">
        <f>Original!B199</f>
        <v>400</v>
      </c>
      <c r="C200">
        <f>Original!C199</f>
        <v>3.23</v>
      </c>
      <c r="D200">
        <f>Original!D199</f>
        <v>4</v>
      </c>
    </row>
    <row r="201" spans="1:4" x14ac:dyDescent="0.2">
      <c r="A201">
        <f t="shared" si="3"/>
        <v>1</v>
      </c>
      <c r="B201">
        <f>Original!B200</f>
        <v>600</v>
      </c>
      <c r="C201">
        <f>Original!C200</f>
        <v>3.63</v>
      </c>
      <c r="D201">
        <f>Original!D200</f>
        <v>3</v>
      </c>
    </row>
    <row r="202" spans="1:4" x14ac:dyDescent="0.2">
      <c r="A202">
        <f t="shared" si="3"/>
        <v>1</v>
      </c>
      <c r="B202">
        <f>Original!B201</f>
        <v>580</v>
      </c>
      <c r="C202">
        <f>Original!C201</f>
        <v>3.77</v>
      </c>
      <c r="D202">
        <f>Original!D201</f>
        <v>4</v>
      </c>
    </row>
    <row r="203" spans="1:4" x14ac:dyDescent="0.2">
      <c r="A203">
        <f t="shared" si="3"/>
        <v>1</v>
      </c>
      <c r="B203">
        <f>Original!B202</f>
        <v>800</v>
      </c>
      <c r="C203">
        <f>Original!C202</f>
        <v>3.31</v>
      </c>
      <c r="D203">
        <f>Original!D202</f>
        <v>3</v>
      </c>
    </row>
    <row r="204" spans="1:4" x14ac:dyDescent="0.2">
      <c r="A204">
        <f t="shared" si="3"/>
        <v>1</v>
      </c>
      <c r="B204">
        <f>Original!B203</f>
        <v>580</v>
      </c>
      <c r="C204">
        <f>Original!C203</f>
        <v>3.2</v>
      </c>
      <c r="D204">
        <f>Original!D203</f>
        <v>2</v>
      </c>
    </row>
    <row r="205" spans="1:4" x14ac:dyDescent="0.2">
      <c r="A205">
        <f t="shared" si="3"/>
        <v>1</v>
      </c>
      <c r="B205">
        <f>Original!B204</f>
        <v>700</v>
      </c>
      <c r="C205">
        <f>Original!C204</f>
        <v>4</v>
      </c>
      <c r="D205">
        <f>Original!D204</f>
        <v>1</v>
      </c>
    </row>
    <row r="206" spans="1:4" x14ac:dyDescent="0.2">
      <c r="A206">
        <f t="shared" si="3"/>
        <v>1</v>
      </c>
      <c r="B206">
        <f>Original!B205</f>
        <v>420</v>
      </c>
      <c r="C206">
        <f>Original!C205</f>
        <v>3.92</v>
      </c>
      <c r="D206">
        <f>Original!D205</f>
        <v>4</v>
      </c>
    </row>
    <row r="207" spans="1:4" x14ac:dyDescent="0.2">
      <c r="A207">
        <f t="shared" si="3"/>
        <v>1</v>
      </c>
      <c r="B207">
        <f>Original!B206</f>
        <v>600</v>
      </c>
      <c r="C207">
        <f>Original!C206</f>
        <v>3.89</v>
      </c>
      <c r="D207">
        <f>Original!D206</f>
        <v>1</v>
      </c>
    </row>
    <row r="208" spans="1:4" x14ac:dyDescent="0.2">
      <c r="A208">
        <f t="shared" si="3"/>
        <v>1</v>
      </c>
      <c r="B208">
        <f>Original!B207</f>
        <v>780</v>
      </c>
      <c r="C208">
        <f>Original!C207</f>
        <v>3.8</v>
      </c>
      <c r="D208">
        <f>Original!D207</f>
        <v>3</v>
      </c>
    </row>
    <row r="209" spans="1:4" x14ac:dyDescent="0.2">
      <c r="A209">
        <f t="shared" si="3"/>
        <v>1</v>
      </c>
      <c r="B209">
        <f>Original!B208</f>
        <v>740</v>
      </c>
      <c r="C209">
        <f>Original!C208</f>
        <v>3.54</v>
      </c>
      <c r="D209">
        <f>Original!D208</f>
        <v>1</v>
      </c>
    </row>
    <row r="210" spans="1:4" x14ac:dyDescent="0.2">
      <c r="A210">
        <f t="shared" si="3"/>
        <v>1</v>
      </c>
      <c r="B210">
        <f>Original!B209</f>
        <v>640</v>
      </c>
      <c r="C210">
        <f>Original!C209</f>
        <v>3.63</v>
      </c>
      <c r="D210">
        <f>Original!D209</f>
        <v>1</v>
      </c>
    </row>
    <row r="211" spans="1:4" x14ac:dyDescent="0.2">
      <c r="A211">
        <f t="shared" si="3"/>
        <v>1</v>
      </c>
      <c r="B211">
        <f>Original!B210</f>
        <v>540</v>
      </c>
      <c r="C211">
        <f>Original!C210</f>
        <v>3.16</v>
      </c>
      <c r="D211">
        <f>Original!D210</f>
        <v>3</v>
      </c>
    </row>
    <row r="212" spans="1:4" x14ac:dyDescent="0.2">
      <c r="A212">
        <f t="shared" si="3"/>
        <v>1</v>
      </c>
      <c r="B212">
        <f>Original!B211</f>
        <v>580</v>
      </c>
      <c r="C212">
        <f>Original!C211</f>
        <v>3.5</v>
      </c>
      <c r="D212">
        <f>Original!D211</f>
        <v>2</v>
      </c>
    </row>
    <row r="213" spans="1:4" x14ac:dyDescent="0.2">
      <c r="A213">
        <f t="shared" si="3"/>
        <v>1</v>
      </c>
      <c r="B213">
        <f>Original!B212</f>
        <v>740</v>
      </c>
      <c r="C213">
        <f>Original!C212</f>
        <v>3.34</v>
      </c>
      <c r="D213">
        <f>Original!D212</f>
        <v>4</v>
      </c>
    </row>
    <row r="214" spans="1:4" x14ac:dyDescent="0.2">
      <c r="A214">
        <f t="shared" si="3"/>
        <v>1</v>
      </c>
      <c r="B214">
        <f>Original!B213</f>
        <v>580</v>
      </c>
      <c r="C214">
        <f>Original!C213</f>
        <v>3.02</v>
      </c>
      <c r="D214">
        <f>Original!D213</f>
        <v>2</v>
      </c>
    </row>
    <row r="215" spans="1:4" x14ac:dyDescent="0.2">
      <c r="A215">
        <f t="shared" si="3"/>
        <v>1</v>
      </c>
      <c r="B215">
        <f>Original!B214</f>
        <v>460</v>
      </c>
      <c r="C215">
        <f>Original!C214</f>
        <v>2.87</v>
      </c>
      <c r="D215">
        <f>Original!D214</f>
        <v>2</v>
      </c>
    </row>
    <row r="216" spans="1:4" x14ac:dyDescent="0.2">
      <c r="A216">
        <f t="shared" si="3"/>
        <v>1</v>
      </c>
      <c r="B216">
        <f>Original!B215</f>
        <v>640</v>
      </c>
      <c r="C216">
        <f>Original!C215</f>
        <v>3.38</v>
      </c>
      <c r="D216">
        <f>Original!D215</f>
        <v>3</v>
      </c>
    </row>
    <row r="217" spans="1:4" x14ac:dyDescent="0.2">
      <c r="A217">
        <f t="shared" si="3"/>
        <v>1</v>
      </c>
      <c r="B217">
        <f>Original!B216</f>
        <v>600</v>
      </c>
      <c r="C217">
        <f>Original!C216</f>
        <v>3.56</v>
      </c>
      <c r="D217">
        <f>Original!D216</f>
        <v>2</v>
      </c>
    </row>
    <row r="218" spans="1:4" x14ac:dyDescent="0.2">
      <c r="A218">
        <f t="shared" si="3"/>
        <v>1</v>
      </c>
      <c r="B218">
        <f>Original!B217</f>
        <v>660</v>
      </c>
      <c r="C218">
        <f>Original!C217</f>
        <v>2.91</v>
      </c>
      <c r="D218">
        <f>Original!D217</f>
        <v>3</v>
      </c>
    </row>
    <row r="219" spans="1:4" x14ac:dyDescent="0.2">
      <c r="A219">
        <f t="shared" si="3"/>
        <v>1</v>
      </c>
      <c r="B219">
        <f>Original!B218</f>
        <v>340</v>
      </c>
      <c r="C219">
        <f>Original!C218</f>
        <v>2.9</v>
      </c>
      <c r="D219">
        <f>Original!D218</f>
        <v>1</v>
      </c>
    </row>
    <row r="220" spans="1:4" x14ac:dyDescent="0.2">
      <c r="A220">
        <f t="shared" si="3"/>
        <v>1</v>
      </c>
      <c r="B220">
        <f>Original!B219</f>
        <v>460</v>
      </c>
      <c r="C220">
        <f>Original!C219</f>
        <v>3.64</v>
      </c>
      <c r="D220">
        <f>Original!D219</f>
        <v>1</v>
      </c>
    </row>
    <row r="221" spans="1:4" x14ac:dyDescent="0.2">
      <c r="A221">
        <f t="shared" si="3"/>
        <v>1</v>
      </c>
      <c r="B221">
        <f>Original!B220</f>
        <v>460</v>
      </c>
      <c r="C221">
        <f>Original!C220</f>
        <v>2.98</v>
      </c>
      <c r="D221">
        <f>Original!D220</f>
        <v>1</v>
      </c>
    </row>
    <row r="222" spans="1:4" x14ac:dyDescent="0.2">
      <c r="A222">
        <f t="shared" si="3"/>
        <v>1</v>
      </c>
      <c r="B222">
        <f>Original!B221</f>
        <v>560</v>
      </c>
      <c r="C222">
        <f>Original!C221</f>
        <v>3.59</v>
      </c>
      <c r="D222">
        <f>Original!D221</f>
        <v>2</v>
      </c>
    </row>
    <row r="223" spans="1:4" x14ac:dyDescent="0.2">
      <c r="A223">
        <f t="shared" si="3"/>
        <v>1</v>
      </c>
      <c r="B223">
        <f>Original!B222</f>
        <v>540</v>
      </c>
      <c r="C223">
        <f>Original!C222</f>
        <v>3.28</v>
      </c>
      <c r="D223">
        <f>Original!D222</f>
        <v>3</v>
      </c>
    </row>
    <row r="224" spans="1:4" x14ac:dyDescent="0.2">
      <c r="A224">
        <f t="shared" si="3"/>
        <v>1</v>
      </c>
      <c r="B224">
        <f>Original!B223</f>
        <v>680</v>
      </c>
      <c r="C224">
        <f>Original!C223</f>
        <v>3.99</v>
      </c>
      <c r="D224">
        <f>Original!D223</f>
        <v>3</v>
      </c>
    </row>
    <row r="225" spans="1:4" x14ac:dyDescent="0.2">
      <c r="A225">
        <f t="shared" si="3"/>
        <v>1</v>
      </c>
      <c r="B225">
        <f>Original!B224</f>
        <v>480</v>
      </c>
      <c r="C225">
        <f>Original!C224</f>
        <v>3.02</v>
      </c>
      <c r="D225">
        <f>Original!D224</f>
        <v>1</v>
      </c>
    </row>
    <row r="226" spans="1:4" x14ac:dyDescent="0.2">
      <c r="A226">
        <f t="shared" si="3"/>
        <v>1</v>
      </c>
      <c r="B226">
        <f>Original!B225</f>
        <v>800</v>
      </c>
      <c r="C226">
        <f>Original!C225</f>
        <v>3.47</v>
      </c>
      <c r="D226">
        <f>Original!D225</f>
        <v>3</v>
      </c>
    </row>
    <row r="227" spans="1:4" x14ac:dyDescent="0.2">
      <c r="A227">
        <f t="shared" si="3"/>
        <v>1</v>
      </c>
      <c r="B227">
        <f>Original!B226</f>
        <v>800</v>
      </c>
      <c r="C227">
        <f>Original!C226</f>
        <v>2.9</v>
      </c>
      <c r="D227">
        <f>Original!D226</f>
        <v>2</v>
      </c>
    </row>
    <row r="228" spans="1:4" x14ac:dyDescent="0.2">
      <c r="A228">
        <f t="shared" si="3"/>
        <v>1</v>
      </c>
      <c r="B228">
        <f>Original!B227</f>
        <v>720</v>
      </c>
      <c r="C228">
        <f>Original!C227</f>
        <v>3.5</v>
      </c>
      <c r="D228">
        <f>Original!D227</f>
        <v>3</v>
      </c>
    </row>
    <row r="229" spans="1:4" x14ac:dyDescent="0.2">
      <c r="A229">
        <f t="shared" si="3"/>
        <v>1</v>
      </c>
      <c r="B229">
        <f>Original!B228</f>
        <v>620</v>
      </c>
      <c r="C229">
        <f>Original!C228</f>
        <v>3.58</v>
      </c>
      <c r="D229">
        <f>Original!D228</f>
        <v>2</v>
      </c>
    </row>
    <row r="230" spans="1:4" x14ac:dyDescent="0.2">
      <c r="A230">
        <f t="shared" si="3"/>
        <v>1</v>
      </c>
      <c r="B230">
        <f>Original!B229</f>
        <v>540</v>
      </c>
      <c r="C230">
        <f>Original!C229</f>
        <v>3.02</v>
      </c>
      <c r="D230">
        <f>Original!D229</f>
        <v>4</v>
      </c>
    </row>
    <row r="231" spans="1:4" x14ac:dyDescent="0.2">
      <c r="A231">
        <f t="shared" si="3"/>
        <v>1</v>
      </c>
      <c r="B231">
        <f>Original!B230</f>
        <v>480</v>
      </c>
      <c r="C231">
        <f>Original!C230</f>
        <v>3.43</v>
      </c>
      <c r="D231">
        <f>Original!D230</f>
        <v>2</v>
      </c>
    </row>
    <row r="232" spans="1:4" x14ac:dyDescent="0.2">
      <c r="A232">
        <f t="shared" si="3"/>
        <v>1</v>
      </c>
      <c r="B232">
        <f>Original!B231</f>
        <v>720</v>
      </c>
      <c r="C232">
        <f>Original!C231</f>
        <v>3.42</v>
      </c>
      <c r="D232">
        <f>Original!D231</f>
        <v>2</v>
      </c>
    </row>
    <row r="233" spans="1:4" x14ac:dyDescent="0.2">
      <c r="A233">
        <f t="shared" si="3"/>
        <v>1</v>
      </c>
      <c r="B233">
        <f>Original!B232</f>
        <v>580</v>
      </c>
      <c r="C233">
        <f>Original!C232</f>
        <v>3.29</v>
      </c>
      <c r="D233">
        <f>Original!D232</f>
        <v>4</v>
      </c>
    </row>
    <row r="234" spans="1:4" x14ac:dyDescent="0.2">
      <c r="A234">
        <f t="shared" si="3"/>
        <v>1</v>
      </c>
      <c r="B234">
        <f>Original!B233</f>
        <v>600</v>
      </c>
      <c r="C234">
        <f>Original!C233</f>
        <v>3.28</v>
      </c>
      <c r="D234">
        <f>Original!D233</f>
        <v>3</v>
      </c>
    </row>
    <row r="235" spans="1:4" x14ac:dyDescent="0.2">
      <c r="A235">
        <f t="shared" si="3"/>
        <v>1</v>
      </c>
      <c r="B235">
        <f>Original!B234</f>
        <v>380</v>
      </c>
      <c r="C235">
        <f>Original!C234</f>
        <v>3.38</v>
      </c>
      <c r="D235">
        <f>Original!D234</f>
        <v>2</v>
      </c>
    </row>
    <row r="236" spans="1:4" x14ac:dyDescent="0.2">
      <c r="A236">
        <f t="shared" si="3"/>
        <v>1</v>
      </c>
      <c r="B236">
        <f>Original!B235</f>
        <v>420</v>
      </c>
      <c r="C236">
        <f>Original!C235</f>
        <v>2.67</v>
      </c>
      <c r="D236">
        <f>Original!D235</f>
        <v>3</v>
      </c>
    </row>
    <row r="237" spans="1:4" x14ac:dyDescent="0.2">
      <c r="A237">
        <f t="shared" si="3"/>
        <v>1</v>
      </c>
      <c r="B237">
        <f>Original!B236</f>
        <v>800</v>
      </c>
      <c r="C237">
        <f>Original!C236</f>
        <v>3.53</v>
      </c>
      <c r="D237">
        <f>Original!D236</f>
        <v>1</v>
      </c>
    </row>
    <row r="238" spans="1:4" x14ac:dyDescent="0.2">
      <c r="A238">
        <f t="shared" si="3"/>
        <v>1</v>
      </c>
      <c r="B238">
        <f>Original!B237</f>
        <v>620</v>
      </c>
      <c r="C238">
        <f>Original!C237</f>
        <v>3.05</v>
      </c>
      <c r="D238">
        <f>Original!D237</f>
        <v>2</v>
      </c>
    </row>
    <row r="239" spans="1:4" x14ac:dyDescent="0.2">
      <c r="A239">
        <f t="shared" si="3"/>
        <v>1</v>
      </c>
      <c r="B239">
        <f>Original!B238</f>
        <v>660</v>
      </c>
      <c r="C239">
        <f>Original!C238</f>
        <v>3.49</v>
      </c>
      <c r="D239">
        <f>Original!D238</f>
        <v>2</v>
      </c>
    </row>
    <row r="240" spans="1:4" x14ac:dyDescent="0.2">
      <c r="A240">
        <f t="shared" si="3"/>
        <v>1</v>
      </c>
      <c r="B240">
        <f>Original!B239</f>
        <v>480</v>
      </c>
      <c r="C240">
        <f>Original!C239</f>
        <v>4</v>
      </c>
      <c r="D240">
        <f>Original!D239</f>
        <v>2</v>
      </c>
    </row>
    <row r="241" spans="1:4" x14ac:dyDescent="0.2">
      <c r="A241">
        <f t="shared" si="3"/>
        <v>1</v>
      </c>
      <c r="B241">
        <f>Original!B240</f>
        <v>500</v>
      </c>
      <c r="C241">
        <f>Original!C240</f>
        <v>2.86</v>
      </c>
      <c r="D241">
        <f>Original!D240</f>
        <v>4</v>
      </c>
    </row>
    <row r="242" spans="1:4" x14ac:dyDescent="0.2">
      <c r="A242">
        <f t="shared" si="3"/>
        <v>1</v>
      </c>
      <c r="B242">
        <f>Original!B241</f>
        <v>700</v>
      </c>
      <c r="C242">
        <f>Original!C241</f>
        <v>3.45</v>
      </c>
      <c r="D242">
        <f>Original!D241</f>
        <v>3</v>
      </c>
    </row>
    <row r="243" spans="1:4" x14ac:dyDescent="0.2">
      <c r="A243">
        <f t="shared" si="3"/>
        <v>1</v>
      </c>
      <c r="B243">
        <f>Original!B242</f>
        <v>440</v>
      </c>
      <c r="C243">
        <f>Original!C242</f>
        <v>2.76</v>
      </c>
      <c r="D243">
        <f>Original!D242</f>
        <v>2</v>
      </c>
    </row>
    <row r="244" spans="1:4" x14ac:dyDescent="0.2">
      <c r="A244">
        <f t="shared" si="3"/>
        <v>1</v>
      </c>
      <c r="B244">
        <f>Original!B243</f>
        <v>520</v>
      </c>
      <c r="C244">
        <f>Original!C243</f>
        <v>3.81</v>
      </c>
      <c r="D244">
        <f>Original!D243</f>
        <v>1</v>
      </c>
    </row>
    <row r="245" spans="1:4" x14ac:dyDescent="0.2">
      <c r="A245">
        <f t="shared" si="3"/>
        <v>1</v>
      </c>
      <c r="B245">
        <f>Original!B244</f>
        <v>680</v>
      </c>
      <c r="C245">
        <f>Original!C244</f>
        <v>2.96</v>
      </c>
      <c r="D245">
        <f>Original!D244</f>
        <v>3</v>
      </c>
    </row>
    <row r="246" spans="1:4" x14ac:dyDescent="0.2">
      <c r="A246">
        <f t="shared" si="3"/>
        <v>1</v>
      </c>
      <c r="B246">
        <f>Original!B245</f>
        <v>620</v>
      </c>
      <c r="C246">
        <f>Original!C245</f>
        <v>3.22</v>
      </c>
      <c r="D246">
        <f>Original!D245</f>
        <v>2</v>
      </c>
    </row>
    <row r="247" spans="1:4" x14ac:dyDescent="0.2">
      <c r="A247">
        <f t="shared" si="3"/>
        <v>1</v>
      </c>
      <c r="B247">
        <f>Original!B246</f>
        <v>540</v>
      </c>
      <c r="C247">
        <f>Original!C246</f>
        <v>3.04</v>
      </c>
      <c r="D247">
        <f>Original!D246</f>
        <v>1</v>
      </c>
    </row>
    <row r="248" spans="1:4" x14ac:dyDescent="0.2">
      <c r="A248">
        <f t="shared" si="3"/>
        <v>1</v>
      </c>
      <c r="B248">
        <f>Original!B247</f>
        <v>800</v>
      </c>
      <c r="C248">
        <f>Original!C247</f>
        <v>3.91</v>
      </c>
      <c r="D248">
        <f>Original!D247</f>
        <v>3</v>
      </c>
    </row>
    <row r="249" spans="1:4" x14ac:dyDescent="0.2">
      <c r="A249">
        <f t="shared" si="3"/>
        <v>1</v>
      </c>
      <c r="B249">
        <f>Original!B248</f>
        <v>680</v>
      </c>
      <c r="C249">
        <f>Original!C248</f>
        <v>3.34</v>
      </c>
      <c r="D249">
        <f>Original!D248</f>
        <v>2</v>
      </c>
    </row>
    <row r="250" spans="1:4" x14ac:dyDescent="0.2">
      <c r="A250">
        <f t="shared" si="3"/>
        <v>1</v>
      </c>
      <c r="B250">
        <f>Original!B249</f>
        <v>440</v>
      </c>
      <c r="C250">
        <f>Original!C249</f>
        <v>3.17</v>
      </c>
      <c r="D250">
        <f>Original!D249</f>
        <v>2</v>
      </c>
    </row>
    <row r="251" spans="1:4" x14ac:dyDescent="0.2">
      <c r="A251">
        <f t="shared" si="3"/>
        <v>1</v>
      </c>
      <c r="B251">
        <f>Original!B250</f>
        <v>680</v>
      </c>
      <c r="C251">
        <f>Original!C250</f>
        <v>3.64</v>
      </c>
      <c r="D251">
        <f>Original!D250</f>
        <v>3</v>
      </c>
    </row>
    <row r="252" spans="1:4" x14ac:dyDescent="0.2">
      <c r="A252">
        <f t="shared" si="3"/>
        <v>1</v>
      </c>
      <c r="B252">
        <f>Original!B251</f>
        <v>640</v>
      </c>
      <c r="C252">
        <f>Original!C251</f>
        <v>3.73</v>
      </c>
      <c r="D252">
        <f>Original!D251</f>
        <v>3</v>
      </c>
    </row>
    <row r="253" spans="1:4" x14ac:dyDescent="0.2">
      <c r="A253">
        <f t="shared" si="3"/>
        <v>1</v>
      </c>
      <c r="B253">
        <f>Original!B252</f>
        <v>660</v>
      </c>
      <c r="C253">
        <f>Original!C252</f>
        <v>3.31</v>
      </c>
      <c r="D253">
        <f>Original!D252</f>
        <v>4</v>
      </c>
    </row>
    <row r="254" spans="1:4" x14ac:dyDescent="0.2">
      <c r="A254">
        <f t="shared" si="3"/>
        <v>1</v>
      </c>
      <c r="B254">
        <f>Original!B253</f>
        <v>620</v>
      </c>
      <c r="C254">
        <f>Original!C253</f>
        <v>3.21</v>
      </c>
      <c r="D254">
        <f>Original!D253</f>
        <v>4</v>
      </c>
    </row>
    <row r="255" spans="1:4" x14ac:dyDescent="0.2">
      <c r="A255">
        <f t="shared" si="3"/>
        <v>1</v>
      </c>
      <c r="B255">
        <f>Original!B254</f>
        <v>520</v>
      </c>
      <c r="C255">
        <f>Original!C254</f>
        <v>4</v>
      </c>
      <c r="D255">
        <f>Original!D254</f>
        <v>2</v>
      </c>
    </row>
    <row r="256" spans="1:4" x14ac:dyDescent="0.2">
      <c r="A256">
        <f t="shared" si="3"/>
        <v>1</v>
      </c>
      <c r="B256">
        <f>Original!B255</f>
        <v>540</v>
      </c>
      <c r="C256">
        <f>Original!C255</f>
        <v>3.55</v>
      </c>
      <c r="D256">
        <f>Original!D255</f>
        <v>4</v>
      </c>
    </row>
    <row r="257" spans="1:4" x14ac:dyDescent="0.2">
      <c r="A257">
        <f t="shared" si="3"/>
        <v>1</v>
      </c>
      <c r="B257">
        <f>Original!B256</f>
        <v>740</v>
      </c>
      <c r="C257">
        <f>Original!C256</f>
        <v>3.52</v>
      </c>
      <c r="D257">
        <f>Original!D256</f>
        <v>4</v>
      </c>
    </row>
    <row r="258" spans="1:4" x14ac:dyDescent="0.2">
      <c r="A258">
        <f t="shared" si="3"/>
        <v>1</v>
      </c>
      <c r="B258">
        <f>Original!B257</f>
        <v>640</v>
      </c>
      <c r="C258">
        <f>Original!C257</f>
        <v>3.35</v>
      </c>
      <c r="D258">
        <f>Original!D257</f>
        <v>3</v>
      </c>
    </row>
    <row r="259" spans="1:4" x14ac:dyDescent="0.2">
      <c r="A259">
        <f t="shared" si="3"/>
        <v>1</v>
      </c>
      <c r="B259">
        <f>Original!B258</f>
        <v>520</v>
      </c>
      <c r="C259">
        <f>Original!C258</f>
        <v>3.3</v>
      </c>
      <c r="D259">
        <f>Original!D258</f>
        <v>2</v>
      </c>
    </row>
    <row r="260" spans="1:4" x14ac:dyDescent="0.2">
      <c r="A260">
        <f t="shared" si="3"/>
        <v>1</v>
      </c>
      <c r="B260">
        <f>Original!B259</f>
        <v>620</v>
      </c>
      <c r="C260">
        <f>Original!C259</f>
        <v>3.95</v>
      </c>
      <c r="D260">
        <f>Original!D259</f>
        <v>3</v>
      </c>
    </row>
    <row r="261" spans="1:4" x14ac:dyDescent="0.2">
      <c r="A261">
        <f t="shared" ref="A261:A324" si="4">A260</f>
        <v>1</v>
      </c>
      <c r="B261">
        <f>Original!B260</f>
        <v>520</v>
      </c>
      <c r="C261">
        <f>Original!C260</f>
        <v>3.51</v>
      </c>
      <c r="D261">
        <f>Original!D260</f>
        <v>2</v>
      </c>
    </row>
    <row r="262" spans="1:4" x14ac:dyDescent="0.2">
      <c r="A262">
        <f t="shared" si="4"/>
        <v>1</v>
      </c>
      <c r="B262">
        <f>Original!B261</f>
        <v>640</v>
      </c>
      <c r="C262">
        <f>Original!C261</f>
        <v>3.81</v>
      </c>
      <c r="D262">
        <f>Original!D261</f>
        <v>2</v>
      </c>
    </row>
    <row r="263" spans="1:4" x14ac:dyDescent="0.2">
      <c r="A263">
        <f t="shared" si="4"/>
        <v>1</v>
      </c>
      <c r="B263">
        <f>Original!B262</f>
        <v>680</v>
      </c>
      <c r="C263">
        <f>Original!C262</f>
        <v>3.11</v>
      </c>
      <c r="D263">
        <f>Original!D262</f>
        <v>2</v>
      </c>
    </row>
    <row r="264" spans="1:4" x14ac:dyDescent="0.2">
      <c r="A264">
        <f t="shared" si="4"/>
        <v>1</v>
      </c>
      <c r="B264">
        <f>Original!B263</f>
        <v>440</v>
      </c>
      <c r="C264">
        <f>Original!C263</f>
        <v>3.15</v>
      </c>
      <c r="D264">
        <f>Original!D263</f>
        <v>2</v>
      </c>
    </row>
    <row r="265" spans="1:4" x14ac:dyDescent="0.2">
      <c r="A265">
        <f t="shared" si="4"/>
        <v>1</v>
      </c>
      <c r="B265">
        <f>Original!B264</f>
        <v>520</v>
      </c>
      <c r="C265">
        <f>Original!C264</f>
        <v>3.19</v>
      </c>
      <c r="D265">
        <f>Original!D264</f>
        <v>3</v>
      </c>
    </row>
    <row r="266" spans="1:4" x14ac:dyDescent="0.2">
      <c r="A266">
        <f t="shared" si="4"/>
        <v>1</v>
      </c>
      <c r="B266">
        <f>Original!B265</f>
        <v>620</v>
      </c>
      <c r="C266">
        <f>Original!C265</f>
        <v>3.95</v>
      </c>
      <c r="D266">
        <f>Original!D265</f>
        <v>3</v>
      </c>
    </row>
    <row r="267" spans="1:4" x14ac:dyDescent="0.2">
      <c r="A267">
        <f t="shared" si="4"/>
        <v>1</v>
      </c>
      <c r="B267">
        <f>Original!B266</f>
        <v>520</v>
      </c>
      <c r="C267">
        <f>Original!C266</f>
        <v>3.9</v>
      </c>
      <c r="D267">
        <f>Original!D266</f>
        <v>3</v>
      </c>
    </row>
    <row r="268" spans="1:4" x14ac:dyDescent="0.2">
      <c r="A268">
        <f t="shared" si="4"/>
        <v>1</v>
      </c>
      <c r="B268">
        <f>Original!B267</f>
        <v>380</v>
      </c>
      <c r="C268">
        <f>Original!C267</f>
        <v>3.34</v>
      </c>
      <c r="D268">
        <f>Original!D267</f>
        <v>3</v>
      </c>
    </row>
    <row r="269" spans="1:4" x14ac:dyDescent="0.2">
      <c r="A269">
        <f t="shared" si="4"/>
        <v>1</v>
      </c>
      <c r="B269">
        <f>Original!B268</f>
        <v>560</v>
      </c>
      <c r="C269">
        <f>Original!C268</f>
        <v>3.24</v>
      </c>
      <c r="D269">
        <f>Original!D268</f>
        <v>4</v>
      </c>
    </row>
    <row r="270" spans="1:4" x14ac:dyDescent="0.2">
      <c r="A270">
        <f t="shared" si="4"/>
        <v>1</v>
      </c>
      <c r="B270">
        <f>Original!B269</f>
        <v>600</v>
      </c>
      <c r="C270">
        <f>Original!C269</f>
        <v>3.64</v>
      </c>
      <c r="D270">
        <f>Original!D269</f>
        <v>3</v>
      </c>
    </row>
    <row r="271" spans="1:4" x14ac:dyDescent="0.2">
      <c r="A271">
        <f t="shared" si="4"/>
        <v>1</v>
      </c>
      <c r="B271">
        <f>Original!B270</f>
        <v>680</v>
      </c>
      <c r="C271">
        <f>Original!C270</f>
        <v>3.46</v>
      </c>
      <c r="D271">
        <f>Original!D270</f>
        <v>2</v>
      </c>
    </row>
    <row r="272" spans="1:4" x14ac:dyDescent="0.2">
      <c r="A272">
        <f t="shared" si="4"/>
        <v>1</v>
      </c>
      <c r="B272">
        <f>Original!B271</f>
        <v>500</v>
      </c>
      <c r="C272">
        <f>Original!C271</f>
        <v>2.81</v>
      </c>
      <c r="D272">
        <f>Original!D271</f>
        <v>3</v>
      </c>
    </row>
    <row r="273" spans="1:4" x14ac:dyDescent="0.2">
      <c r="A273">
        <f t="shared" si="4"/>
        <v>1</v>
      </c>
      <c r="B273">
        <f>Original!B272</f>
        <v>640</v>
      </c>
      <c r="C273">
        <f>Original!C272</f>
        <v>3.95</v>
      </c>
      <c r="D273">
        <f>Original!D272</f>
        <v>2</v>
      </c>
    </row>
    <row r="274" spans="1:4" x14ac:dyDescent="0.2">
      <c r="A274">
        <f t="shared" si="4"/>
        <v>1</v>
      </c>
      <c r="B274">
        <f>Original!B273</f>
        <v>540</v>
      </c>
      <c r="C274">
        <f>Original!C273</f>
        <v>3.33</v>
      </c>
      <c r="D274">
        <f>Original!D273</f>
        <v>3</v>
      </c>
    </row>
    <row r="275" spans="1:4" x14ac:dyDescent="0.2">
      <c r="A275">
        <f t="shared" si="4"/>
        <v>1</v>
      </c>
      <c r="B275">
        <f>Original!B274</f>
        <v>680</v>
      </c>
      <c r="C275">
        <f>Original!C274</f>
        <v>3.67</v>
      </c>
      <c r="D275">
        <f>Original!D274</f>
        <v>2</v>
      </c>
    </row>
    <row r="276" spans="1:4" x14ac:dyDescent="0.2">
      <c r="A276">
        <f t="shared" si="4"/>
        <v>1</v>
      </c>
      <c r="B276">
        <f>Original!B275</f>
        <v>660</v>
      </c>
      <c r="C276">
        <f>Original!C275</f>
        <v>3.32</v>
      </c>
      <c r="D276">
        <f>Original!D275</f>
        <v>1</v>
      </c>
    </row>
    <row r="277" spans="1:4" x14ac:dyDescent="0.2">
      <c r="A277">
        <f t="shared" si="4"/>
        <v>1</v>
      </c>
      <c r="B277">
        <f>Original!B276</f>
        <v>520</v>
      </c>
      <c r="C277">
        <f>Original!C276</f>
        <v>3.12</v>
      </c>
      <c r="D277">
        <f>Original!D276</f>
        <v>2</v>
      </c>
    </row>
    <row r="278" spans="1:4" x14ac:dyDescent="0.2">
      <c r="A278">
        <f t="shared" si="4"/>
        <v>1</v>
      </c>
      <c r="B278">
        <f>Original!B277</f>
        <v>600</v>
      </c>
      <c r="C278">
        <f>Original!C277</f>
        <v>2.98</v>
      </c>
      <c r="D278">
        <f>Original!D277</f>
        <v>2</v>
      </c>
    </row>
    <row r="279" spans="1:4" x14ac:dyDescent="0.2">
      <c r="A279">
        <f t="shared" si="4"/>
        <v>1</v>
      </c>
      <c r="B279">
        <f>Original!B278</f>
        <v>460</v>
      </c>
      <c r="C279">
        <f>Original!C278</f>
        <v>3.77</v>
      </c>
      <c r="D279">
        <f>Original!D278</f>
        <v>3</v>
      </c>
    </row>
    <row r="280" spans="1:4" x14ac:dyDescent="0.2">
      <c r="A280">
        <f t="shared" si="4"/>
        <v>1</v>
      </c>
      <c r="B280">
        <f>Original!B279</f>
        <v>580</v>
      </c>
      <c r="C280">
        <f>Original!C279</f>
        <v>3.58</v>
      </c>
      <c r="D280">
        <f>Original!D279</f>
        <v>1</v>
      </c>
    </row>
    <row r="281" spans="1:4" x14ac:dyDescent="0.2">
      <c r="A281">
        <f t="shared" si="4"/>
        <v>1</v>
      </c>
      <c r="B281">
        <f>Original!B280</f>
        <v>680</v>
      </c>
      <c r="C281">
        <f>Original!C280</f>
        <v>3</v>
      </c>
      <c r="D281">
        <f>Original!D280</f>
        <v>4</v>
      </c>
    </row>
    <row r="282" spans="1:4" x14ac:dyDescent="0.2">
      <c r="A282">
        <f t="shared" si="4"/>
        <v>1</v>
      </c>
      <c r="B282">
        <f>Original!B281</f>
        <v>660</v>
      </c>
      <c r="C282">
        <f>Original!C281</f>
        <v>3.14</v>
      </c>
      <c r="D282">
        <f>Original!D281</f>
        <v>2</v>
      </c>
    </row>
    <row r="283" spans="1:4" x14ac:dyDescent="0.2">
      <c r="A283">
        <f t="shared" si="4"/>
        <v>1</v>
      </c>
      <c r="B283">
        <f>Original!B282</f>
        <v>660</v>
      </c>
      <c r="C283">
        <f>Original!C282</f>
        <v>3.94</v>
      </c>
      <c r="D283">
        <f>Original!D282</f>
        <v>2</v>
      </c>
    </row>
    <row r="284" spans="1:4" x14ac:dyDescent="0.2">
      <c r="A284">
        <f t="shared" si="4"/>
        <v>1</v>
      </c>
      <c r="B284">
        <f>Original!B283</f>
        <v>360</v>
      </c>
      <c r="C284">
        <f>Original!C283</f>
        <v>3.27</v>
      </c>
      <c r="D284">
        <f>Original!D283</f>
        <v>3</v>
      </c>
    </row>
    <row r="285" spans="1:4" x14ac:dyDescent="0.2">
      <c r="A285">
        <f t="shared" si="4"/>
        <v>1</v>
      </c>
      <c r="B285">
        <f>Original!B284</f>
        <v>660</v>
      </c>
      <c r="C285">
        <f>Original!C284</f>
        <v>3.45</v>
      </c>
      <c r="D285">
        <f>Original!D284</f>
        <v>4</v>
      </c>
    </row>
    <row r="286" spans="1:4" x14ac:dyDescent="0.2">
      <c r="A286">
        <f t="shared" si="4"/>
        <v>1</v>
      </c>
      <c r="B286">
        <f>Original!B285</f>
        <v>520</v>
      </c>
      <c r="C286">
        <f>Original!C285</f>
        <v>3.1</v>
      </c>
      <c r="D286">
        <f>Original!D285</f>
        <v>4</v>
      </c>
    </row>
    <row r="287" spans="1:4" x14ac:dyDescent="0.2">
      <c r="A287">
        <f t="shared" si="4"/>
        <v>1</v>
      </c>
      <c r="B287">
        <f>Original!B286</f>
        <v>440</v>
      </c>
      <c r="C287">
        <f>Original!C286</f>
        <v>3.39</v>
      </c>
      <c r="D287">
        <f>Original!D286</f>
        <v>2</v>
      </c>
    </row>
    <row r="288" spans="1:4" x14ac:dyDescent="0.2">
      <c r="A288">
        <f t="shared" si="4"/>
        <v>1</v>
      </c>
      <c r="B288">
        <f>Original!B287</f>
        <v>600</v>
      </c>
      <c r="C288">
        <f>Original!C287</f>
        <v>3.31</v>
      </c>
      <c r="D288">
        <f>Original!D287</f>
        <v>4</v>
      </c>
    </row>
    <row r="289" spans="1:4" x14ac:dyDescent="0.2">
      <c r="A289">
        <f t="shared" si="4"/>
        <v>1</v>
      </c>
      <c r="B289">
        <f>Original!B288</f>
        <v>800</v>
      </c>
      <c r="C289">
        <f>Original!C288</f>
        <v>3.22</v>
      </c>
      <c r="D289">
        <f>Original!D288</f>
        <v>1</v>
      </c>
    </row>
    <row r="290" spans="1:4" x14ac:dyDescent="0.2">
      <c r="A290">
        <f t="shared" si="4"/>
        <v>1</v>
      </c>
      <c r="B290">
        <f>Original!B289</f>
        <v>660</v>
      </c>
      <c r="C290">
        <f>Original!C289</f>
        <v>3.7</v>
      </c>
      <c r="D290">
        <f>Original!D289</f>
        <v>4</v>
      </c>
    </row>
    <row r="291" spans="1:4" x14ac:dyDescent="0.2">
      <c r="A291">
        <f t="shared" si="4"/>
        <v>1</v>
      </c>
      <c r="B291">
        <f>Original!B290</f>
        <v>800</v>
      </c>
      <c r="C291">
        <f>Original!C290</f>
        <v>3.15</v>
      </c>
      <c r="D291">
        <f>Original!D290</f>
        <v>4</v>
      </c>
    </row>
    <row r="292" spans="1:4" x14ac:dyDescent="0.2">
      <c r="A292">
        <f t="shared" si="4"/>
        <v>1</v>
      </c>
      <c r="B292">
        <f>Original!B291</f>
        <v>420</v>
      </c>
      <c r="C292">
        <f>Original!C291</f>
        <v>2.2599999999999998</v>
      </c>
      <c r="D292">
        <f>Original!D291</f>
        <v>4</v>
      </c>
    </row>
    <row r="293" spans="1:4" x14ac:dyDescent="0.2">
      <c r="A293">
        <f t="shared" si="4"/>
        <v>1</v>
      </c>
      <c r="B293">
        <f>Original!B292</f>
        <v>620</v>
      </c>
      <c r="C293">
        <f>Original!C292</f>
        <v>3.45</v>
      </c>
      <c r="D293">
        <f>Original!D292</f>
        <v>2</v>
      </c>
    </row>
    <row r="294" spans="1:4" x14ac:dyDescent="0.2">
      <c r="A294">
        <f t="shared" si="4"/>
        <v>1</v>
      </c>
      <c r="B294">
        <f>Original!B293</f>
        <v>800</v>
      </c>
      <c r="C294">
        <f>Original!C293</f>
        <v>2.78</v>
      </c>
      <c r="D294">
        <f>Original!D293</f>
        <v>2</v>
      </c>
    </row>
    <row r="295" spans="1:4" x14ac:dyDescent="0.2">
      <c r="A295">
        <f t="shared" si="4"/>
        <v>1</v>
      </c>
      <c r="B295">
        <f>Original!B294</f>
        <v>680</v>
      </c>
      <c r="C295">
        <f>Original!C294</f>
        <v>3.7</v>
      </c>
      <c r="D295">
        <f>Original!D294</f>
        <v>2</v>
      </c>
    </row>
    <row r="296" spans="1:4" x14ac:dyDescent="0.2">
      <c r="A296">
        <f t="shared" si="4"/>
        <v>1</v>
      </c>
      <c r="B296">
        <f>Original!B295</f>
        <v>800</v>
      </c>
      <c r="C296">
        <f>Original!C295</f>
        <v>3.97</v>
      </c>
      <c r="D296">
        <f>Original!D295</f>
        <v>1</v>
      </c>
    </row>
    <row r="297" spans="1:4" x14ac:dyDescent="0.2">
      <c r="A297">
        <f t="shared" si="4"/>
        <v>1</v>
      </c>
      <c r="B297">
        <f>Original!B296</f>
        <v>480</v>
      </c>
      <c r="C297">
        <f>Original!C296</f>
        <v>2.5499999999999998</v>
      </c>
      <c r="D297">
        <f>Original!D296</f>
        <v>1</v>
      </c>
    </row>
    <row r="298" spans="1:4" x14ac:dyDescent="0.2">
      <c r="A298">
        <f t="shared" si="4"/>
        <v>1</v>
      </c>
      <c r="B298">
        <f>Original!B297</f>
        <v>520</v>
      </c>
      <c r="C298">
        <f>Original!C297</f>
        <v>3.25</v>
      </c>
      <c r="D298">
        <f>Original!D297</f>
        <v>3</v>
      </c>
    </row>
    <row r="299" spans="1:4" x14ac:dyDescent="0.2">
      <c r="A299">
        <f t="shared" si="4"/>
        <v>1</v>
      </c>
      <c r="B299">
        <f>Original!B298</f>
        <v>560</v>
      </c>
      <c r="C299">
        <f>Original!C298</f>
        <v>3.16</v>
      </c>
      <c r="D299">
        <f>Original!D298</f>
        <v>1</v>
      </c>
    </row>
    <row r="300" spans="1:4" x14ac:dyDescent="0.2">
      <c r="A300">
        <f t="shared" si="4"/>
        <v>1</v>
      </c>
      <c r="B300">
        <f>Original!B299</f>
        <v>460</v>
      </c>
      <c r="C300">
        <f>Original!C299</f>
        <v>3.07</v>
      </c>
      <c r="D300">
        <f>Original!D299</f>
        <v>2</v>
      </c>
    </row>
    <row r="301" spans="1:4" x14ac:dyDescent="0.2">
      <c r="A301">
        <f t="shared" si="4"/>
        <v>1</v>
      </c>
      <c r="B301">
        <f>Original!B300</f>
        <v>540</v>
      </c>
      <c r="C301">
        <f>Original!C300</f>
        <v>3.5</v>
      </c>
      <c r="D301">
        <f>Original!D300</f>
        <v>2</v>
      </c>
    </row>
    <row r="302" spans="1:4" x14ac:dyDescent="0.2">
      <c r="A302">
        <f t="shared" si="4"/>
        <v>1</v>
      </c>
      <c r="B302">
        <f>Original!B301</f>
        <v>720</v>
      </c>
      <c r="C302">
        <f>Original!C301</f>
        <v>3.4</v>
      </c>
      <c r="D302">
        <f>Original!D301</f>
        <v>3</v>
      </c>
    </row>
    <row r="303" spans="1:4" x14ac:dyDescent="0.2">
      <c r="A303">
        <f t="shared" si="4"/>
        <v>1</v>
      </c>
      <c r="B303">
        <f>Original!B302</f>
        <v>640</v>
      </c>
      <c r="C303">
        <f>Original!C302</f>
        <v>3.3</v>
      </c>
      <c r="D303">
        <f>Original!D302</f>
        <v>2</v>
      </c>
    </row>
    <row r="304" spans="1:4" x14ac:dyDescent="0.2">
      <c r="A304">
        <f t="shared" si="4"/>
        <v>1</v>
      </c>
      <c r="B304">
        <f>Original!B303</f>
        <v>660</v>
      </c>
      <c r="C304">
        <f>Original!C303</f>
        <v>3.6</v>
      </c>
      <c r="D304">
        <f>Original!D303</f>
        <v>3</v>
      </c>
    </row>
    <row r="305" spans="1:4" x14ac:dyDescent="0.2">
      <c r="A305">
        <f t="shared" si="4"/>
        <v>1</v>
      </c>
      <c r="B305">
        <f>Original!B304</f>
        <v>400</v>
      </c>
      <c r="C305">
        <f>Original!C304</f>
        <v>3.15</v>
      </c>
      <c r="D305">
        <f>Original!D304</f>
        <v>2</v>
      </c>
    </row>
    <row r="306" spans="1:4" x14ac:dyDescent="0.2">
      <c r="A306">
        <f t="shared" si="4"/>
        <v>1</v>
      </c>
      <c r="B306">
        <f>Original!B305</f>
        <v>680</v>
      </c>
      <c r="C306">
        <f>Original!C305</f>
        <v>3.98</v>
      </c>
      <c r="D306">
        <f>Original!D305</f>
        <v>2</v>
      </c>
    </row>
    <row r="307" spans="1:4" x14ac:dyDescent="0.2">
      <c r="A307">
        <f t="shared" si="4"/>
        <v>1</v>
      </c>
      <c r="B307">
        <f>Original!B306</f>
        <v>220</v>
      </c>
      <c r="C307">
        <f>Original!C306</f>
        <v>2.83</v>
      </c>
      <c r="D307">
        <f>Original!D306</f>
        <v>3</v>
      </c>
    </row>
    <row r="308" spans="1:4" x14ac:dyDescent="0.2">
      <c r="A308">
        <f t="shared" si="4"/>
        <v>1</v>
      </c>
      <c r="B308">
        <f>Original!B307</f>
        <v>580</v>
      </c>
      <c r="C308">
        <f>Original!C307</f>
        <v>3.46</v>
      </c>
      <c r="D308">
        <f>Original!D307</f>
        <v>4</v>
      </c>
    </row>
    <row r="309" spans="1:4" x14ac:dyDescent="0.2">
      <c r="A309">
        <f t="shared" si="4"/>
        <v>1</v>
      </c>
      <c r="B309">
        <f>Original!B308</f>
        <v>540</v>
      </c>
      <c r="C309">
        <f>Original!C308</f>
        <v>3.17</v>
      </c>
      <c r="D309">
        <f>Original!D308</f>
        <v>1</v>
      </c>
    </row>
    <row r="310" spans="1:4" x14ac:dyDescent="0.2">
      <c r="A310">
        <f t="shared" si="4"/>
        <v>1</v>
      </c>
      <c r="B310">
        <f>Original!B309</f>
        <v>580</v>
      </c>
      <c r="C310">
        <f>Original!C309</f>
        <v>3.51</v>
      </c>
      <c r="D310">
        <f>Original!D309</f>
        <v>2</v>
      </c>
    </row>
    <row r="311" spans="1:4" x14ac:dyDescent="0.2">
      <c r="A311">
        <f t="shared" si="4"/>
        <v>1</v>
      </c>
      <c r="B311">
        <f>Original!B310</f>
        <v>540</v>
      </c>
      <c r="C311">
        <f>Original!C310</f>
        <v>3.13</v>
      </c>
      <c r="D311">
        <f>Original!D310</f>
        <v>2</v>
      </c>
    </row>
    <row r="312" spans="1:4" x14ac:dyDescent="0.2">
      <c r="A312">
        <f t="shared" si="4"/>
        <v>1</v>
      </c>
      <c r="B312">
        <f>Original!B311</f>
        <v>440</v>
      </c>
      <c r="C312">
        <f>Original!C311</f>
        <v>2.98</v>
      </c>
      <c r="D312">
        <f>Original!D311</f>
        <v>3</v>
      </c>
    </row>
    <row r="313" spans="1:4" x14ac:dyDescent="0.2">
      <c r="A313">
        <f t="shared" si="4"/>
        <v>1</v>
      </c>
      <c r="B313">
        <f>Original!B312</f>
        <v>560</v>
      </c>
      <c r="C313">
        <f>Original!C312</f>
        <v>4</v>
      </c>
      <c r="D313">
        <f>Original!D312</f>
        <v>3</v>
      </c>
    </row>
    <row r="314" spans="1:4" x14ac:dyDescent="0.2">
      <c r="A314">
        <f t="shared" si="4"/>
        <v>1</v>
      </c>
      <c r="B314">
        <f>Original!B313</f>
        <v>660</v>
      </c>
      <c r="C314">
        <f>Original!C313</f>
        <v>3.67</v>
      </c>
      <c r="D314">
        <f>Original!D313</f>
        <v>2</v>
      </c>
    </row>
    <row r="315" spans="1:4" x14ac:dyDescent="0.2">
      <c r="A315">
        <f t="shared" si="4"/>
        <v>1</v>
      </c>
      <c r="B315">
        <f>Original!B314</f>
        <v>660</v>
      </c>
      <c r="C315">
        <f>Original!C314</f>
        <v>3.77</v>
      </c>
      <c r="D315">
        <f>Original!D314</f>
        <v>3</v>
      </c>
    </row>
    <row r="316" spans="1:4" x14ac:dyDescent="0.2">
      <c r="A316">
        <f t="shared" si="4"/>
        <v>1</v>
      </c>
      <c r="B316">
        <f>Original!B315</f>
        <v>520</v>
      </c>
      <c r="C316">
        <f>Original!C315</f>
        <v>3.65</v>
      </c>
      <c r="D316">
        <f>Original!D315</f>
        <v>4</v>
      </c>
    </row>
    <row r="317" spans="1:4" x14ac:dyDescent="0.2">
      <c r="A317">
        <f t="shared" si="4"/>
        <v>1</v>
      </c>
      <c r="B317">
        <f>Original!B316</f>
        <v>540</v>
      </c>
      <c r="C317">
        <f>Original!C316</f>
        <v>3.46</v>
      </c>
      <c r="D317">
        <f>Original!D316</f>
        <v>4</v>
      </c>
    </row>
    <row r="318" spans="1:4" x14ac:dyDescent="0.2">
      <c r="A318">
        <f t="shared" si="4"/>
        <v>1</v>
      </c>
      <c r="B318">
        <f>Original!B317</f>
        <v>300</v>
      </c>
      <c r="C318">
        <f>Original!C317</f>
        <v>2.84</v>
      </c>
      <c r="D318">
        <f>Original!D317</f>
        <v>2</v>
      </c>
    </row>
    <row r="319" spans="1:4" x14ac:dyDescent="0.2">
      <c r="A319">
        <f t="shared" si="4"/>
        <v>1</v>
      </c>
      <c r="B319">
        <f>Original!B318</f>
        <v>340</v>
      </c>
      <c r="C319">
        <f>Original!C318</f>
        <v>3</v>
      </c>
      <c r="D319">
        <f>Original!D318</f>
        <v>2</v>
      </c>
    </row>
    <row r="320" spans="1:4" x14ac:dyDescent="0.2">
      <c r="A320">
        <f t="shared" si="4"/>
        <v>1</v>
      </c>
      <c r="B320">
        <f>Original!B319</f>
        <v>780</v>
      </c>
      <c r="C320">
        <f>Original!C319</f>
        <v>3.63</v>
      </c>
      <c r="D320">
        <f>Original!D319</f>
        <v>4</v>
      </c>
    </row>
    <row r="321" spans="1:4" x14ac:dyDescent="0.2">
      <c r="A321">
        <f t="shared" si="4"/>
        <v>1</v>
      </c>
      <c r="B321">
        <f>Original!B320</f>
        <v>480</v>
      </c>
      <c r="C321">
        <f>Original!C320</f>
        <v>3.71</v>
      </c>
      <c r="D321">
        <f>Original!D320</f>
        <v>4</v>
      </c>
    </row>
    <row r="322" spans="1:4" x14ac:dyDescent="0.2">
      <c r="A322">
        <f t="shared" si="4"/>
        <v>1</v>
      </c>
      <c r="B322">
        <f>Original!B321</f>
        <v>540</v>
      </c>
      <c r="C322">
        <f>Original!C321</f>
        <v>3.28</v>
      </c>
      <c r="D322">
        <f>Original!D321</f>
        <v>1</v>
      </c>
    </row>
    <row r="323" spans="1:4" x14ac:dyDescent="0.2">
      <c r="A323">
        <f t="shared" si="4"/>
        <v>1</v>
      </c>
      <c r="B323">
        <f>Original!B322</f>
        <v>460</v>
      </c>
      <c r="C323">
        <f>Original!C322</f>
        <v>3.14</v>
      </c>
      <c r="D323">
        <f>Original!D322</f>
        <v>3</v>
      </c>
    </row>
    <row r="324" spans="1:4" x14ac:dyDescent="0.2">
      <c r="A324">
        <f t="shared" si="4"/>
        <v>1</v>
      </c>
      <c r="B324">
        <f>Original!B323</f>
        <v>460</v>
      </c>
      <c r="C324">
        <f>Original!C323</f>
        <v>3.58</v>
      </c>
      <c r="D324">
        <f>Original!D323</f>
        <v>2</v>
      </c>
    </row>
    <row r="325" spans="1:4" x14ac:dyDescent="0.2">
      <c r="A325">
        <f t="shared" ref="A325:A388" si="5">A324</f>
        <v>1</v>
      </c>
      <c r="B325">
        <f>Original!B324</f>
        <v>500</v>
      </c>
      <c r="C325">
        <f>Original!C324</f>
        <v>3.01</v>
      </c>
      <c r="D325">
        <f>Original!D324</f>
        <v>4</v>
      </c>
    </row>
    <row r="326" spans="1:4" x14ac:dyDescent="0.2">
      <c r="A326">
        <f t="shared" si="5"/>
        <v>1</v>
      </c>
      <c r="B326">
        <f>Original!B325</f>
        <v>420</v>
      </c>
      <c r="C326">
        <f>Original!C325</f>
        <v>2.69</v>
      </c>
      <c r="D326">
        <f>Original!D325</f>
        <v>2</v>
      </c>
    </row>
    <row r="327" spans="1:4" x14ac:dyDescent="0.2">
      <c r="A327">
        <f t="shared" si="5"/>
        <v>1</v>
      </c>
      <c r="B327">
        <f>Original!B326</f>
        <v>520</v>
      </c>
      <c r="C327">
        <f>Original!C326</f>
        <v>2.7</v>
      </c>
      <c r="D327">
        <f>Original!D326</f>
        <v>3</v>
      </c>
    </row>
    <row r="328" spans="1:4" x14ac:dyDescent="0.2">
      <c r="A328">
        <f t="shared" si="5"/>
        <v>1</v>
      </c>
      <c r="B328">
        <f>Original!B327</f>
        <v>680</v>
      </c>
      <c r="C328">
        <f>Original!C327</f>
        <v>3.9</v>
      </c>
      <c r="D328">
        <f>Original!D327</f>
        <v>1</v>
      </c>
    </row>
    <row r="329" spans="1:4" x14ac:dyDescent="0.2">
      <c r="A329">
        <f t="shared" si="5"/>
        <v>1</v>
      </c>
      <c r="B329">
        <f>Original!B328</f>
        <v>680</v>
      </c>
      <c r="C329">
        <f>Original!C328</f>
        <v>3.31</v>
      </c>
      <c r="D329">
        <f>Original!D328</f>
        <v>2</v>
      </c>
    </row>
    <row r="330" spans="1:4" x14ac:dyDescent="0.2">
      <c r="A330">
        <f t="shared" si="5"/>
        <v>1</v>
      </c>
      <c r="B330">
        <f>Original!B329</f>
        <v>560</v>
      </c>
      <c r="C330">
        <f>Original!C329</f>
        <v>3.48</v>
      </c>
      <c r="D330">
        <f>Original!D329</f>
        <v>2</v>
      </c>
    </row>
    <row r="331" spans="1:4" x14ac:dyDescent="0.2">
      <c r="A331">
        <f t="shared" si="5"/>
        <v>1</v>
      </c>
      <c r="B331">
        <f>Original!B330</f>
        <v>580</v>
      </c>
      <c r="C331">
        <f>Original!C330</f>
        <v>3.34</v>
      </c>
      <c r="D331">
        <f>Original!D330</f>
        <v>2</v>
      </c>
    </row>
    <row r="332" spans="1:4" x14ac:dyDescent="0.2">
      <c r="A332">
        <f t="shared" si="5"/>
        <v>1</v>
      </c>
      <c r="B332">
        <f>Original!B331</f>
        <v>500</v>
      </c>
      <c r="C332">
        <f>Original!C331</f>
        <v>2.93</v>
      </c>
      <c r="D332">
        <f>Original!D331</f>
        <v>4</v>
      </c>
    </row>
    <row r="333" spans="1:4" x14ac:dyDescent="0.2">
      <c r="A333">
        <f t="shared" si="5"/>
        <v>1</v>
      </c>
      <c r="B333">
        <f>Original!B332</f>
        <v>740</v>
      </c>
      <c r="C333">
        <f>Original!C332</f>
        <v>4</v>
      </c>
      <c r="D333">
        <f>Original!D332</f>
        <v>3</v>
      </c>
    </row>
    <row r="334" spans="1:4" x14ac:dyDescent="0.2">
      <c r="A334">
        <f t="shared" si="5"/>
        <v>1</v>
      </c>
      <c r="B334">
        <f>Original!B333</f>
        <v>660</v>
      </c>
      <c r="C334">
        <f>Original!C333</f>
        <v>3.59</v>
      </c>
      <c r="D334">
        <f>Original!D333</f>
        <v>3</v>
      </c>
    </row>
    <row r="335" spans="1:4" x14ac:dyDescent="0.2">
      <c r="A335">
        <f t="shared" si="5"/>
        <v>1</v>
      </c>
      <c r="B335">
        <f>Original!B334</f>
        <v>420</v>
      </c>
      <c r="C335">
        <f>Original!C334</f>
        <v>2.96</v>
      </c>
      <c r="D335">
        <f>Original!D334</f>
        <v>1</v>
      </c>
    </row>
    <row r="336" spans="1:4" x14ac:dyDescent="0.2">
      <c r="A336">
        <f t="shared" si="5"/>
        <v>1</v>
      </c>
      <c r="B336">
        <f>Original!B335</f>
        <v>560</v>
      </c>
      <c r="C336">
        <f>Original!C335</f>
        <v>3.43</v>
      </c>
      <c r="D336">
        <f>Original!D335</f>
        <v>3</v>
      </c>
    </row>
    <row r="337" spans="1:4" x14ac:dyDescent="0.2">
      <c r="A337">
        <f t="shared" si="5"/>
        <v>1</v>
      </c>
      <c r="B337">
        <f>Original!B336</f>
        <v>460</v>
      </c>
      <c r="C337">
        <f>Original!C336</f>
        <v>3.64</v>
      </c>
      <c r="D337">
        <f>Original!D336</f>
        <v>3</v>
      </c>
    </row>
    <row r="338" spans="1:4" x14ac:dyDescent="0.2">
      <c r="A338">
        <f t="shared" si="5"/>
        <v>1</v>
      </c>
      <c r="B338">
        <f>Original!B337</f>
        <v>620</v>
      </c>
      <c r="C338">
        <f>Original!C337</f>
        <v>3.71</v>
      </c>
      <c r="D338">
        <f>Original!D337</f>
        <v>1</v>
      </c>
    </row>
    <row r="339" spans="1:4" x14ac:dyDescent="0.2">
      <c r="A339">
        <f t="shared" si="5"/>
        <v>1</v>
      </c>
      <c r="B339">
        <f>Original!B338</f>
        <v>520</v>
      </c>
      <c r="C339">
        <f>Original!C338</f>
        <v>3.15</v>
      </c>
      <c r="D339">
        <f>Original!D338</f>
        <v>3</v>
      </c>
    </row>
    <row r="340" spans="1:4" x14ac:dyDescent="0.2">
      <c r="A340">
        <f t="shared" si="5"/>
        <v>1</v>
      </c>
      <c r="B340">
        <f>Original!B339</f>
        <v>620</v>
      </c>
      <c r="C340">
        <f>Original!C339</f>
        <v>3.09</v>
      </c>
      <c r="D340">
        <f>Original!D339</f>
        <v>4</v>
      </c>
    </row>
    <row r="341" spans="1:4" x14ac:dyDescent="0.2">
      <c r="A341">
        <f t="shared" si="5"/>
        <v>1</v>
      </c>
      <c r="B341">
        <f>Original!B340</f>
        <v>540</v>
      </c>
      <c r="C341">
        <f>Original!C340</f>
        <v>3.2</v>
      </c>
      <c r="D341">
        <f>Original!D340</f>
        <v>1</v>
      </c>
    </row>
    <row r="342" spans="1:4" x14ac:dyDescent="0.2">
      <c r="A342">
        <f t="shared" si="5"/>
        <v>1</v>
      </c>
      <c r="B342">
        <f>Original!B341</f>
        <v>660</v>
      </c>
      <c r="C342">
        <f>Original!C341</f>
        <v>3.47</v>
      </c>
      <c r="D342">
        <f>Original!D341</f>
        <v>3</v>
      </c>
    </row>
    <row r="343" spans="1:4" x14ac:dyDescent="0.2">
      <c r="A343">
        <f t="shared" si="5"/>
        <v>1</v>
      </c>
      <c r="B343">
        <f>Original!B342</f>
        <v>500</v>
      </c>
      <c r="C343">
        <f>Original!C342</f>
        <v>3.23</v>
      </c>
      <c r="D343">
        <f>Original!D342</f>
        <v>4</v>
      </c>
    </row>
    <row r="344" spans="1:4" x14ac:dyDescent="0.2">
      <c r="A344">
        <f t="shared" si="5"/>
        <v>1</v>
      </c>
      <c r="B344">
        <f>Original!B343</f>
        <v>560</v>
      </c>
      <c r="C344">
        <f>Original!C343</f>
        <v>2.65</v>
      </c>
      <c r="D344">
        <f>Original!D343</f>
        <v>3</v>
      </c>
    </row>
    <row r="345" spans="1:4" x14ac:dyDescent="0.2">
      <c r="A345">
        <f t="shared" si="5"/>
        <v>1</v>
      </c>
      <c r="B345">
        <f>Original!B344</f>
        <v>500</v>
      </c>
      <c r="C345">
        <f>Original!C344</f>
        <v>3.95</v>
      </c>
      <c r="D345">
        <f>Original!D344</f>
        <v>4</v>
      </c>
    </row>
    <row r="346" spans="1:4" x14ac:dyDescent="0.2">
      <c r="A346">
        <f t="shared" si="5"/>
        <v>1</v>
      </c>
      <c r="B346">
        <f>Original!B345</f>
        <v>580</v>
      </c>
      <c r="C346">
        <f>Original!C345</f>
        <v>3.06</v>
      </c>
      <c r="D346">
        <f>Original!D345</f>
        <v>2</v>
      </c>
    </row>
    <row r="347" spans="1:4" x14ac:dyDescent="0.2">
      <c r="A347">
        <f t="shared" si="5"/>
        <v>1</v>
      </c>
      <c r="B347">
        <f>Original!B346</f>
        <v>520</v>
      </c>
      <c r="C347">
        <f>Original!C346</f>
        <v>3.35</v>
      </c>
      <c r="D347">
        <f>Original!D346</f>
        <v>3</v>
      </c>
    </row>
    <row r="348" spans="1:4" x14ac:dyDescent="0.2">
      <c r="A348">
        <f t="shared" si="5"/>
        <v>1</v>
      </c>
      <c r="B348">
        <f>Original!B347</f>
        <v>500</v>
      </c>
      <c r="C348">
        <f>Original!C347</f>
        <v>3.03</v>
      </c>
      <c r="D348">
        <f>Original!D347</f>
        <v>3</v>
      </c>
    </row>
    <row r="349" spans="1:4" x14ac:dyDescent="0.2">
      <c r="A349">
        <f t="shared" si="5"/>
        <v>1</v>
      </c>
      <c r="B349">
        <f>Original!B348</f>
        <v>600</v>
      </c>
      <c r="C349">
        <f>Original!C348</f>
        <v>3.35</v>
      </c>
      <c r="D349">
        <f>Original!D348</f>
        <v>2</v>
      </c>
    </row>
    <row r="350" spans="1:4" x14ac:dyDescent="0.2">
      <c r="A350">
        <f t="shared" si="5"/>
        <v>1</v>
      </c>
      <c r="B350">
        <f>Original!B349</f>
        <v>580</v>
      </c>
      <c r="C350">
        <f>Original!C349</f>
        <v>3.8</v>
      </c>
      <c r="D350">
        <f>Original!D349</f>
        <v>2</v>
      </c>
    </row>
    <row r="351" spans="1:4" x14ac:dyDescent="0.2">
      <c r="A351">
        <f t="shared" si="5"/>
        <v>1</v>
      </c>
      <c r="B351">
        <f>Original!B350</f>
        <v>400</v>
      </c>
      <c r="C351">
        <f>Original!C350</f>
        <v>3.36</v>
      </c>
      <c r="D351">
        <f>Original!D350</f>
        <v>2</v>
      </c>
    </row>
    <row r="352" spans="1:4" x14ac:dyDescent="0.2">
      <c r="A352">
        <f t="shared" si="5"/>
        <v>1</v>
      </c>
      <c r="B352">
        <f>Original!B351</f>
        <v>620</v>
      </c>
      <c r="C352">
        <f>Original!C351</f>
        <v>2.85</v>
      </c>
      <c r="D352">
        <f>Original!D351</f>
        <v>2</v>
      </c>
    </row>
    <row r="353" spans="1:4" x14ac:dyDescent="0.2">
      <c r="A353">
        <f t="shared" si="5"/>
        <v>1</v>
      </c>
      <c r="B353">
        <f>Original!B352</f>
        <v>780</v>
      </c>
      <c r="C353">
        <f>Original!C352</f>
        <v>4</v>
      </c>
      <c r="D353">
        <f>Original!D352</f>
        <v>2</v>
      </c>
    </row>
    <row r="354" spans="1:4" x14ac:dyDescent="0.2">
      <c r="A354">
        <f t="shared" si="5"/>
        <v>1</v>
      </c>
      <c r="B354">
        <f>Original!B353</f>
        <v>620</v>
      </c>
      <c r="C354">
        <f>Original!C353</f>
        <v>3.43</v>
      </c>
      <c r="D354">
        <f>Original!D353</f>
        <v>3</v>
      </c>
    </row>
    <row r="355" spans="1:4" x14ac:dyDescent="0.2">
      <c r="A355">
        <f t="shared" si="5"/>
        <v>1</v>
      </c>
      <c r="B355">
        <f>Original!B354</f>
        <v>580</v>
      </c>
      <c r="C355">
        <f>Original!C354</f>
        <v>3.12</v>
      </c>
      <c r="D355">
        <f>Original!D354</f>
        <v>3</v>
      </c>
    </row>
    <row r="356" spans="1:4" x14ac:dyDescent="0.2">
      <c r="A356">
        <f t="shared" si="5"/>
        <v>1</v>
      </c>
      <c r="B356">
        <f>Original!B355</f>
        <v>700</v>
      </c>
      <c r="C356">
        <f>Original!C355</f>
        <v>3.52</v>
      </c>
      <c r="D356">
        <f>Original!D355</f>
        <v>2</v>
      </c>
    </row>
    <row r="357" spans="1:4" x14ac:dyDescent="0.2">
      <c r="A357">
        <f t="shared" si="5"/>
        <v>1</v>
      </c>
      <c r="B357">
        <f>Original!B356</f>
        <v>540</v>
      </c>
      <c r="C357">
        <f>Original!C356</f>
        <v>3.78</v>
      </c>
      <c r="D357">
        <f>Original!D356</f>
        <v>2</v>
      </c>
    </row>
    <row r="358" spans="1:4" x14ac:dyDescent="0.2">
      <c r="A358">
        <f t="shared" si="5"/>
        <v>1</v>
      </c>
      <c r="B358">
        <f>Original!B357</f>
        <v>760</v>
      </c>
      <c r="C358">
        <f>Original!C357</f>
        <v>2.81</v>
      </c>
      <c r="D358">
        <f>Original!D357</f>
        <v>1</v>
      </c>
    </row>
    <row r="359" spans="1:4" x14ac:dyDescent="0.2">
      <c r="A359">
        <f t="shared" si="5"/>
        <v>1</v>
      </c>
      <c r="B359">
        <f>Original!B358</f>
        <v>700</v>
      </c>
      <c r="C359">
        <f>Original!C358</f>
        <v>3.27</v>
      </c>
      <c r="D359">
        <f>Original!D358</f>
        <v>2</v>
      </c>
    </row>
    <row r="360" spans="1:4" x14ac:dyDescent="0.2">
      <c r="A360">
        <f t="shared" si="5"/>
        <v>1</v>
      </c>
      <c r="B360">
        <f>Original!B359</f>
        <v>720</v>
      </c>
      <c r="C360">
        <f>Original!C359</f>
        <v>3.31</v>
      </c>
      <c r="D360">
        <f>Original!D359</f>
        <v>1</v>
      </c>
    </row>
    <row r="361" spans="1:4" x14ac:dyDescent="0.2">
      <c r="A361">
        <f t="shared" si="5"/>
        <v>1</v>
      </c>
      <c r="B361">
        <f>Original!B360</f>
        <v>560</v>
      </c>
      <c r="C361">
        <f>Original!C360</f>
        <v>3.69</v>
      </c>
      <c r="D361">
        <f>Original!D360</f>
        <v>3</v>
      </c>
    </row>
    <row r="362" spans="1:4" x14ac:dyDescent="0.2">
      <c r="A362">
        <f t="shared" si="5"/>
        <v>1</v>
      </c>
      <c r="B362">
        <f>Original!B361</f>
        <v>720</v>
      </c>
      <c r="C362">
        <f>Original!C361</f>
        <v>3.94</v>
      </c>
      <c r="D362">
        <f>Original!D361</f>
        <v>3</v>
      </c>
    </row>
    <row r="363" spans="1:4" x14ac:dyDescent="0.2">
      <c r="A363">
        <f t="shared" si="5"/>
        <v>1</v>
      </c>
      <c r="B363">
        <f>Original!B362</f>
        <v>520</v>
      </c>
      <c r="C363">
        <f>Original!C362</f>
        <v>4</v>
      </c>
      <c r="D363">
        <f>Original!D362</f>
        <v>1</v>
      </c>
    </row>
    <row r="364" spans="1:4" x14ac:dyDescent="0.2">
      <c r="A364">
        <f t="shared" si="5"/>
        <v>1</v>
      </c>
      <c r="B364">
        <f>Original!B363</f>
        <v>540</v>
      </c>
      <c r="C364">
        <f>Original!C363</f>
        <v>3.49</v>
      </c>
      <c r="D364">
        <f>Original!D363</f>
        <v>1</v>
      </c>
    </row>
    <row r="365" spans="1:4" x14ac:dyDescent="0.2">
      <c r="A365">
        <f t="shared" si="5"/>
        <v>1</v>
      </c>
      <c r="B365">
        <f>Original!B364</f>
        <v>680</v>
      </c>
      <c r="C365">
        <f>Original!C364</f>
        <v>3.14</v>
      </c>
      <c r="D365">
        <f>Original!D364</f>
        <v>2</v>
      </c>
    </row>
    <row r="366" spans="1:4" x14ac:dyDescent="0.2">
      <c r="A366">
        <f t="shared" si="5"/>
        <v>1</v>
      </c>
      <c r="B366">
        <f>Original!B365</f>
        <v>460</v>
      </c>
      <c r="C366">
        <f>Original!C365</f>
        <v>3.44</v>
      </c>
      <c r="D366">
        <f>Original!D365</f>
        <v>2</v>
      </c>
    </row>
    <row r="367" spans="1:4" x14ac:dyDescent="0.2">
      <c r="A367">
        <f t="shared" si="5"/>
        <v>1</v>
      </c>
      <c r="B367">
        <f>Original!B366</f>
        <v>560</v>
      </c>
      <c r="C367">
        <f>Original!C366</f>
        <v>3.36</v>
      </c>
      <c r="D367">
        <f>Original!D366</f>
        <v>1</v>
      </c>
    </row>
    <row r="368" spans="1:4" x14ac:dyDescent="0.2">
      <c r="A368">
        <f t="shared" si="5"/>
        <v>1</v>
      </c>
      <c r="B368">
        <f>Original!B367</f>
        <v>480</v>
      </c>
      <c r="C368">
        <f>Original!C367</f>
        <v>2.78</v>
      </c>
      <c r="D368">
        <f>Original!D367</f>
        <v>3</v>
      </c>
    </row>
    <row r="369" spans="1:4" x14ac:dyDescent="0.2">
      <c r="A369">
        <f t="shared" si="5"/>
        <v>1</v>
      </c>
      <c r="B369">
        <f>Original!B368</f>
        <v>460</v>
      </c>
      <c r="C369">
        <f>Original!C368</f>
        <v>2.93</v>
      </c>
      <c r="D369">
        <f>Original!D368</f>
        <v>3</v>
      </c>
    </row>
    <row r="370" spans="1:4" x14ac:dyDescent="0.2">
      <c r="A370">
        <f t="shared" si="5"/>
        <v>1</v>
      </c>
      <c r="B370">
        <f>Original!B369</f>
        <v>620</v>
      </c>
      <c r="C370">
        <f>Original!C369</f>
        <v>3.63</v>
      </c>
      <c r="D370">
        <f>Original!D369</f>
        <v>3</v>
      </c>
    </row>
    <row r="371" spans="1:4" x14ac:dyDescent="0.2">
      <c r="A371">
        <f t="shared" si="5"/>
        <v>1</v>
      </c>
      <c r="B371">
        <f>Original!B370</f>
        <v>580</v>
      </c>
      <c r="C371">
        <f>Original!C370</f>
        <v>4</v>
      </c>
      <c r="D371">
        <f>Original!D370</f>
        <v>1</v>
      </c>
    </row>
    <row r="372" spans="1:4" x14ac:dyDescent="0.2">
      <c r="A372">
        <f t="shared" si="5"/>
        <v>1</v>
      </c>
      <c r="B372">
        <f>Original!B371</f>
        <v>800</v>
      </c>
      <c r="C372">
        <f>Original!C371</f>
        <v>3.89</v>
      </c>
      <c r="D372">
        <f>Original!D371</f>
        <v>2</v>
      </c>
    </row>
    <row r="373" spans="1:4" x14ac:dyDescent="0.2">
      <c r="A373">
        <f t="shared" si="5"/>
        <v>1</v>
      </c>
      <c r="B373">
        <f>Original!B372</f>
        <v>540</v>
      </c>
      <c r="C373">
        <f>Original!C372</f>
        <v>3.77</v>
      </c>
      <c r="D373">
        <f>Original!D372</f>
        <v>2</v>
      </c>
    </row>
    <row r="374" spans="1:4" x14ac:dyDescent="0.2">
      <c r="A374">
        <f t="shared" si="5"/>
        <v>1</v>
      </c>
      <c r="B374">
        <f>Original!B373</f>
        <v>680</v>
      </c>
      <c r="C374">
        <f>Original!C373</f>
        <v>3.76</v>
      </c>
      <c r="D374">
        <f>Original!D373</f>
        <v>3</v>
      </c>
    </row>
    <row r="375" spans="1:4" x14ac:dyDescent="0.2">
      <c r="A375">
        <f t="shared" si="5"/>
        <v>1</v>
      </c>
      <c r="B375">
        <f>Original!B374</f>
        <v>680</v>
      </c>
      <c r="C375">
        <f>Original!C374</f>
        <v>2.42</v>
      </c>
      <c r="D375">
        <f>Original!D374</f>
        <v>1</v>
      </c>
    </row>
    <row r="376" spans="1:4" x14ac:dyDescent="0.2">
      <c r="A376">
        <f t="shared" si="5"/>
        <v>1</v>
      </c>
      <c r="B376">
        <f>Original!B375</f>
        <v>620</v>
      </c>
      <c r="C376">
        <f>Original!C375</f>
        <v>3.37</v>
      </c>
      <c r="D376">
        <f>Original!D375</f>
        <v>1</v>
      </c>
    </row>
    <row r="377" spans="1:4" x14ac:dyDescent="0.2">
      <c r="A377">
        <f t="shared" si="5"/>
        <v>1</v>
      </c>
      <c r="B377">
        <f>Original!B376</f>
        <v>560</v>
      </c>
      <c r="C377">
        <f>Original!C376</f>
        <v>3.78</v>
      </c>
      <c r="D377">
        <f>Original!D376</f>
        <v>2</v>
      </c>
    </row>
    <row r="378" spans="1:4" x14ac:dyDescent="0.2">
      <c r="A378">
        <f t="shared" si="5"/>
        <v>1</v>
      </c>
      <c r="B378">
        <f>Original!B377</f>
        <v>560</v>
      </c>
      <c r="C378">
        <f>Original!C377</f>
        <v>3.49</v>
      </c>
      <c r="D378">
        <f>Original!D377</f>
        <v>4</v>
      </c>
    </row>
    <row r="379" spans="1:4" x14ac:dyDescent="0.2">
      <c r="A379">
        <f t="shared" si="5"/>
        <v>1</v>
      </c>
      <c r="B379">
        <f>Original!B378</f>
        <v>620</v>
      </c>
      <c r="C379">
        <f>Original!C378</f>
        <v>3.63</v>
      </c>
      <c r="D379">
        <f>Original!D378</f>
        <v>2</v>
      </c>
    </row>
    <row r="380" spans="1:4" x14ac:dyDescent="0.2">
      <c r="A380">
        <f t="shared" si="5"/>
        <v>1</v>
      </c>
      <c r="B380">
        <f>Original!B379</f>
        <v>800</v>
      </c>
      <c r="C380">
        <f>Original!C379</f>
        <v>4</v>
      </c>
      <c r="D380">
        <f>Original!D379</f>
        <v>2</v>
      </c>
    </row>
    <row r="381" spans="1:4" x14ac:dyDescent="0.2">
      <c r="A381">
        <f t="shared" si="5"/>
        <v>1</v>
      </c>
      <c r="B381">
        <f>Original!B380</f>
        <v>640</v>
      </c>
      <c r="C381">
        <f>Original!C380</f>
        <v>3.12</v>
      </c>
      <c r="D381">
        <f>Original!D380</f>
        <v>3</v>
      </c>
    </row>
    <row r="382" spans="1:4" x14ac:dyDescent="0.2">
      <c r="A382">
        <f t="shared" si="5"/>
        <v>1</v>
      </c>
      <c r="B382">
        <f>Original!B381</f>
        <v>540</v>
      </c>
      <c r="C382">
        <f>Original!C381</f>
        <v>2.7</v>
      </c>
      <c r="D382">
        <f>Original!D381</f>
        <v>2</v>
      </c>
    </row>
    <row r="383" spans="1:4" x14ac:dyDescent="0.2">
      <c r="A383">
        <f t="shared" si="5"/>
        <v>1</v>
      </c>
      <c r="B383">
        <f>Original!B382</f>
        <v>700</v>
      </c>
      <c r="C383">
        <f>Original!C382</f>
        <v>3.65</v>
      </c>
      <c r="D383">
        <f>Original!D382</f>
        <v>2</v>
      </c>
    </row>
    <row r="384" spans="1:4" x14ac:dyDescent="0.2">
      <c r="A384">
        <f t="shared" si="5"/>
        <v>1</v>
      </c>
      <c r="B384">
        <f>Original!B383</f>
        <v>540</v>
      </c>
      <c r="C384">
        <f>Original!C383</f>
        <v>3.49</v>
      </c>
      <c r="D384">
        <f>Original!D383</f>
        <v>2</v>
      </c>
    </row>
    <row r="385" spans="1:4" x14ac:dyDescent="0.2">
      <c r="A385">
        <f t="shared" si="5"/>
        <v>1</v>
      </c>
      <c r="B385">
        <f>Original!B384</f>
        <v>540</v>
      </c>
      <c r="C385">
        <f>Original!C384</f>
        <v>3.51</v>
      </c>
      <c r="D385">
        <f>Original!D384</f>
        <v>2</v>
      </c>
    </row>
    <row r="386" spans="1:4" x14ac:dyDescent="0.2">
      <c r="A386">
        <f t="shared" si="5"/>
        <v>1</v>
      </c>
      <c r="B386">
        <f>Original!B385</f>
        <v>660</v>
      </c>
      <c r="C386">
        <f>Original!C385</f>
        <v>4</v>
      </c>
      <c r="D386">
        <f>Original!D385</f>
        <v>1</v>
      </c>
    </row>
    <row r="387" spans="1:4" x14ac:dyDescent="0.2">
      <c r="A387">
        <f t="shared" si="5"/>
        <v>1</v>
      </c>
      <c r="B387">
        <f>Original!B386</f>
        <v>480</v>
      </c>
      <c r="C387">
        <f>Original!C386</f>
        <v>2.62</v>
      </c>
      <c r="D387">
        <f>Original!D386</f>
        <v>2</v>
      </c>
    </row>
    <row r="388" spans="1:4" x14ac:dyDescent="0.2">
      <c r="A388">
        <f t="shared" si="5"/>
        <v>1</v>
      </c>
      <c r="B388">
        <f>Original!B387</f>
        <v>420</v>
      </c>
      <c r="C388">
        <f>Original!C387</f>
        <v>3.02</v>
      </c>
      <c r="D388">
        <f>Original!D387</f>
        <v>1</v>
      </c>
    </row>
    <row r="389" spans="1:4" x14ac:dyDescent="0.2">
      <c r="A389">
        <f t="shared" ref="A389:A402" si="6">A388</f>
        <v>1</v>
      </c>
      <c r="B389">
        <f>Original!B388</f>
        <v>740</v>
      </c>
      <c r="C389">
        <f>Original!C388</f>
        <v>3.86</v>
      </c>
      <c r="D389">
        <f>Original!D388</f>
        <v>2</v>
      </c>
    </row>
    <row r="390" spans="1:4" x14ac:dyDescent="0.2">
      <c r="A390">
        <f t="shared" si="6"/>
        <v>1</v>
      </c>
      <c r="B390">
        <f>Original!B389</f>
        <v>580</v>
      </c>
      <c r="C390">
        <f>Original!C389</f>
        <v>3.36</v>
      </c>
      <c r="D390">
        <f>Original!D389</f>
        <v>2</v>
      </c>
    </row>
    <row r="391" spans="1:4" x14ac:dyDescent="0.2">
      <c r="A391">
        <f t="shared" si="6"/>
        <v>1</v>
      </c>
      <c r="B391">
        <f>Original!B390</f>
        <v>640</v>
      </c>
      <c r="C391">
        <f>Original!C390</f>
        <v>3.17</v>
      </c>
      <c r="D391">
        <f>Original!D390</f>
        <v>2</v>
      </c>
    </row>
    <row r="392" spans="1:4" x14ac:dyDescent="0.2">
      <c r="A392">
        <f t="shared" si="6"/>
        <v>1</v>
      </c>
      <c r="B392">
        <f>Original!B391</f>
        <v>640</v>
      </c>
      <c r="C392">
        <f>Original!C391</f>
        <v>3.51</v>
      </c>
      <c r="D392">
        <f>Original!D391</f>
        <v>2</v>
      </c>
    </row>
    <row r="393" spans="1:4" x14ac:dyDescent="0.2">
      <c r="A393">
        <f t="shared" si="6"/>
        <v>1</v>
      </c>
      <c r="B393">
        <f>Original!B392</f>
        <v>800</v>
      </c>
      <c r="C393">
        <f>Original!C392</f>
        <v>3.05</v>
      </c>
      <c r="D393">
        <f>Original!D392</f>
        <v>2</v>
      </c>
    </row>
    <row r="394" spans="1:4" x14ac:dyDescent="0.2">
      <c r="A394">
        <f t="shared" si="6"/>
        <v>1</v>
      </c>
      <c r="B394">
        <f>Original!B393</f>
        <v>660</v>
      </c>
      <c r="C394">
        <f>Original!C393</f>
        <v>3.88</v>
      </c>
      <c r="D394">
        <f>Original!D393</f>
        <v>2</v>
      </c>
    </row>
    <row r="395" spans="1:4" x14ac:dyDescent="0.2">
      <c r="A395">
        <f t="shared" si="6"/>
        <v>1</v>
      </c>
      <c r="B395">
        <f>Original!B394</f>
        <v>600</v>
      </c>
      <c r="C395">
        <f>Original!C394</f>
        <v>3.38</v>
      </c>
      <c r="D395">
        <f>Original!D394</f>
        <v>3</v>
      </c>
    </row>
    <row r="396" spans="1:4" x14ac:dyDescent="0.2">
      <c r="A396">
        <f t="shared" si="6"/>
        <v>1</v>
      </c>
      <c r="B396">
        <f>Original!B395</f>
        <v>620</v>
      </c>
      <c r="C396">
        <f>Original!C395</f>
        <v>3.75</v>
      </c>
      <c r="D396">
        <f>Original!D395</f>
        <v>2</v>
      </c>
    </row>
    <row r="397" spans="1:4" x14ac:dyDescent="0.2">
      <c r="A397">
        <f t="shared" si="6"/>
        <v>1</v>
      </c>
      <c r="B397">
        <f>Original!B396</f>
        <v>460</v>
      </c>
      <c r="C397">
        <f>Original!C396</f>
        <v>3.99</v>
      </c>
      <c r="D397">
        <f>Original!D396</f>
        <v>3</v>
      </c>
    </row>
    <row r="398" spans="1:4" x14ac:dyDescent="0.2">
      <c r="A398">
        <f t="shared" si="6"/>
        <v>1</v>
      </c>
      <c r="B398">
        <f>Original!B397</f>
        <v>620</v>
      </c>
      <c r="C398">
        <f>Original!C397</f>
        <v>4</v>
      </c>
      <c r="D398">
        <f>Original!D397</f>
        <v>2</v>
      </c>
    </row>
    <row r="399" spans="1:4" x14ac:dyDescent="0.2">
      <c r="A399">
        <f t="shared" si="6"/>
        <v>1</v>
      </c>
      <c r="B399">
        <f>Original!B398</f>
        <v>560</v>
      </c>
      <c r="C399">
        <f>Original!C398</f>
        <v>3.04</v>
      </c>
      <c r="D399">
        <f>Original!D398</f>
        <v>3</v>
      </c>
    </row>
    <row r="400" spans="1:4" x14ac:dyDescent="0.2">
      <c r="A400">
        <f t="shared" si="6"/>
        <v>1</v>
      </c>
      <c r="B400">
        <f>Original!B399</f>
        <v>460</v>
      </c>
      <c r="C400">
        <f>Original!C399</f>
        <v>2.63</v>
      </c>
      <c r="D400">
        <f>Original!D399</f>
        <v>2</v>
      </c>
    </row>
    <row r="401" spans="1:4" x14ac:dyDescent="0.2">
      <c r="A401">
        <f t="shared" si="6"/>
        <v>1</v>
      </c>
      <c r="B401">
        <f>Original!B400</f>
        <v>700</v>
      </c>
      <c r="C401">
        <f>Original!C400</f>
        <v>3.65</v>
      </c>
      <c r="D401">
        <f>Original!D400</f>
        <v>2</v>
      </c>
    </row>
    <row r="402" spans="1:4" x14ac:dyDescent="0.2">
      <c r="A402">
        <f t="shared" si="6"/>
        <v>1</v>
      </c>
      <c r="B402">
        <f>Original!B401</f>
        <v>600</v>
      </c>
      <c r="C402">
        <f>Original!C401</f>
        <v>3.89</v>
      </c>
      <c r="D402">
        <f>Original!D401</f>
        <v>3</v>
      </c>
    </row>
    <row r="404" spans="1:4" x14ac:dyDescent="0.2">
      <c r="A404" t="s">
        <v>5</v>
      </c>
    </row>
    <row r="405" spans="1:4" x14ac:dyDescent="0.2">
      <c r="A405">
        <v>400</v>
      </c>
      <c r="B405">
        <v>1</v>
      </c>
    </row>
    <row r="406" spans="1:4" x14ac:dyDescent="0.2">
      <c r="A406">
        <f>IF(Original!A2&lt;1, -1, 1)</f>
        <v>-1</v>
      </c>
    </row>
    <row r="407" spans="1:4" x14ac:dyDescent="0.2">
      <c r="A407">
        <f>IF(Original!A3&lt;1, -1, 1)</f>
        <v>1</v>
      </c>
    </row>
    <row r="408" spans="1:4" x14ac:dyDescent="0.2">
      <c r="A408">
        <f>IF(Original!A4&lt;1, -1, 1)</f>
        <v>1</v>
      </c>
    </row>
    <row r="409" spans="1:4" x14ac:dyDescent="0.2">
      <c r="A409">
        <f>IF(Original!A5&lt;1, -1, 1)</f>
        <v>1</v>
      </c>
    </row>
    <row r="410" spans="1:4" x14ac:dyDescent="0.2">
      <c r="A410">
        <f>IF(Original!A6&lt;1, -1, 1)</f>
        <v>-1</v>
      </c>
    </row>
    <row r="411" spans="1:4" x14ac:dyDescent="0.2">
      <c r="A411">
        <f>IF(Original!A7&lt;1, -1, 1)</f>
        <v>1</v>
      </c>
    </row>
    <row r="412" spans="1:4" x14ac:dyDescent="0.2">
      <c r="A412">
        <f>IF(Original!A8&lt;1, -1, 1)</f>
        <v>1</v>
      </c>
    </row>
    <row r="413" spans="1:4" x14ac:dyDescent="0.2">
      <c r="A413">
        <f>IF(Original!A9&lt;1, -1, 1)</f>
        <v>-1</v>
      </c>
    </row>
    <row r="414" spans="1:4" x14ac:dyDescent="0.2">
      <c r="A414">
        <f>IF(Original!A10&lt;1, -1, 1)</f>
        <v>1</v>
      </c>
    </row>
    <row r="415" spans="1:4" x14ac:dyDescent="0.2">
      <c r="A415">
        <f>IF(Original!A11&lt;1, -1, 1)</f>
        <v>-1</v>
      </c>
    </row>
    <row r="416" spans="1:4" x14ac:dyDescent="0.2">
      <c r="A416">
        <f>IF(Original!A12&lt;1, -1, 1)</f>
        <v>-1</v>
      </c>
    </row>
    <row r="417" spans="1:1" x14ac:dyDescent="0.2">
      <c r="A417">
        <f>IF(Original!A13&lt;1, -1, 1)</f>
        <v>-1</v>
      </c>
    </row>
    <row r="418" spans="1:1" x14ac:dyDescent="0.2">
      <c r="A418">
        <f>IF(Original!A14&lt;1, -1, 1)</f>
        <v>1</v>
      </c>
    </row>
    <row r="419" spans="1:1" x14ac:dyDescent="0.2">
      <c r="A419">
        <f>IF(Original!A15&lt;1, -1, 1)</f>
        <v>-1</v>
      </c>
    </row>
    <row r="420" spans="1:1" x14ac:dyDescent="0.2">
      <c r="A420">
        <f>IF(Original!A16&lt;1, -1, 1)</f>
        <v>1</v>
      </c>
    </row>
    <row r="421" spans="1:1" x14ac:dyDescent="0.2">
      <c r="A421">
        <f>IF(Original!A17&lt;1, -1, 1)</f>
        <v>-1</v>
      </c>
    </row>
    <row r="422" spans="1:1" x14ac:dyDescent="0.2">
      <c r="A422">
        <f>IF(Original!A18&lt;1, -1, 1)</f>
        <v>-1</v>
      </c>
    </row>
    <row r="423" spans="1:1" x14ac:dyDescent="0.2">
      <c r="A423">
        <f>IF(Original!A19&lt;1, -1, 1)</f>
        <v>-1</v>
      </c>
    </row>
    <row r="424" spans="1:1" x14ac:dyDescent="0.2">
      <c r="A424">
        <f>IF(Original!A20&lt;1, -1, 1)</f>
        <v>-1</v>
      </c>
    </row>
    <row r="425" spans="1:1" x14ac:dyDescent="0.2">
      <c r="A425">
        <f>IF(Original!A21&lt;1, -1, 1)</f>
        <v>1</v>
      </c>
    </row>
    <row r="426" spans="1:1" x14ac:dyDescent="0.2">
      <c r="A426">
        <f>IF(Original!A22&lt;1, -1, 1)</f>
        <v>-1</v>
      </c>
    </row>
    <row r="427" spans="1:1" x14ac:dyDescent="0.2">
      <c r="A427">
        <f>IF(Original!A23&lt;1, -1, 1)</f>
        <v>1</v>
      </c>
    </row>
    <row r="428" spans="1:1" x14ac:dyDescent="0.2">
      <c r="A428">
        <f>IF(Original!A24&lt;1, -1, 1)</f>
        <v>-1</v>
      </c>
    </row>
    <row r="429" spans="1:1" x14ac:dyDescent="0.2">
      <c r="A429">
        <f>IF(Original!A25&lt;1, -1, 1)</f>
        <v>-1</v>
      </c>
    </row>
    <row r="430" spans="1:1" x14ac:dyDescent="0.2">
      <c r="A430">
        <f>IF(Original!A26&lt;1, -1, 1)</f>
        <v>1</v>
      </c>
    </row>
    <row r="431" spans="1:1" x14ac:dyDescent="0.2">
      <c r="A431">
        <f>IF(Original!A27&lt;1, -1, 1)</f>
        <v>1</v>
      </c>
    </row>
    <row r="432" spans="1:1" x14ac:dyDescent="0.2">
      <c r="A432">
        <f>IF(Original!A28&lt;1, -1, 1)</f>
        <v>1</v>
      </c>
    </row>
    <row r="433" spans="1:1" x14ac:dyDescent="0.2">
      <c r="A433">
        <f>IF(Original!A29&lt;1, -1, 1)</f>
        <v>1</v>
      </c>
    </row>
    <row r="434" spans="1:1" x14ac:dyDescent="0.2">
      <c r="A434">
        <f>IF(Original!A30&lt;1, -1, 1)</f>
        <v>1</v>
      </c>
    </row>
    <row r="435" spans="1:1" x14ac:dyDescent="0.2">
      <c r="A435">
        <f>IF(Original!A31&lt;1, -1, 1)</f>
        <v>-1</v>
      </c>
    </row>
    <row r="436" spans="1:1" x14ac:dyDescent="0.2">
      <c r="A436">
        <f>IF(Original!A32&lt;1, -1, 1)</f>
        <v>-1</v>
      </c>
    </row>
    <row r="437" spans="1:1" x14ac:dyDescent="0.2">
      <c r="A437">
        <f>IF(Original!A33&lt;1, -1, 1)</f>
        <v>-1</v>
      </c>
    </row>
    <row r="438" spans="1:1" x14ac:dyDescent="0.2">
      <c r="A438">
        <f>IF(Original!A34&lt;1, -1, 1)</f>
        <v>-1</v>
      </c>
    </row>
    <row r="439" spans="1:1" x14ac:dyDescent="0.2">
      <c r="A439">
        <f>IF(Original!A35&lt;1, -1, 1)</f>
        <v>1</v>
      </c>
    </row>
    <row r="440" spans="1:1" x14ac:dyDescent="0.2">
      <c r="A440">
        <f>IF(Original!A36&lt;1, -1, 1)</f>
        <v>-1</v>
      </c>
    </row>
    <row r="441" spans="1:1" x14ac:dyDescent="0.2">
      <c r="A441">
        <f>IF(Original!A37&lt;1, -1, 1)</f>
        <v>-1</v>
      </c>
    </row>
    <row r="442" spans="1:1" x14ac:dyDescent="0.2">
      <c r="A442">
        <f>IF(Original!A38&lt;1, -1, 1)</f>
        <v>-1</v>
      </c>
    </row>
    <row r="443" spans="1:1" x14ac:dyDescent="0.2">
      <c r="A443">
        <f>IF(Original!A39&lt;1, -1, 1)</f>
        <v>-1</v>
      </c>
    </row>
    <row r="444" spans="1:1" x14ac:dyDescent="0.2">
      <c r="A444">
        <f>IF(Original!A40&lt;1, -1, 1)</f>
        <v>1</v>
      </c>
    </row>
    <row r="445" spans="1:1" x14ac:dyDescent="0.2">
      <c r="A445">
        <f>IF(Original!A41&lt;1, -1, 1)</f>
        <v>1</v>
      </c>
    </row>
    <row r="446" spans="1:1" x14ac:dyDescent="0.2">
      <c r="A446">
        <f>IF(Original!A42&lt;1, -1, 1)</f>
        <v>-1</v>
      </c>
    </row>
    <row r="447" spans="1:1" x14ac:dyDescent="0.2">
      <c r="A447">
        <f>IF(Original!A43&lt;1, -1, 1)</f>
        <v>1</v>
      </c>
    </row>
    <row r="448" spans="1:1" x14ac:dyDescent="0.2">
      <c r="A448">
        <f>IF(Original!A44&lt;1, -1, 1)</f>
        <v>1</v>
      </c>
    </row>
    <row r="449" spans="1:1" x14ac:dyDescent="0.2">
      <c r="A449">
        <f>IF(Original!A45&lt;1, -1, 1)</f>
        <v>-1</v>
      </c>
    </row>
    <row r="450" spans="1:1" x14ac:dyDescent="0.2">
      <c r="A450">
        <f>IF(Original!A46&lt;1, -1, 1)</f>
        <v>-1</v>
      </c>
    </row>
    <row r="451" spans="1:1" x14ac:dyDescent="0.2">
      <c r="A451">
        <f>IF(Original!A47&lt;1, -1, 1)</f>
        <v>1</v>
      </c>
    </row>
    <row r="452" spans="1:1" x14ac:dyDescent="0.2">
      <c r="A452">
        <f>IF(Original!A48&lt;1, -1, 1)</f>
        <v>1</v>
      </c>
    </row>
    <row r="453" spans="1:1" x14ac:dyDescent="0.2">
      <c r="A453">
        <f>IF(Original!A49&lt;1, -1, 1)</f>
        <v>-1</v>
      </c>
    </row>
    <row r="454" spans="1:1" x14ac:dyDescent="0.2">
      <c r="A454">
        <f>IF(Original!A50&lt;1, -1, 1)</f>
        <v>-1</v>
      </c>
    </row>
    <row r="455" spans="1:1" x14ac:dyDescent="0.2">
      <c r="A455">
        <f>IF(Original!A51&lt;1, -1, 1)</f>
        <v>-1</v>
      </c>
    </row>
    <row r="456" spans="1:1" x14ac:dyDescent="0.2">
      <c r="A456">
        <f>IF(Original!A52&lt;1, -1, 1)</f>
        <v>-1</v>
      </c>
    </row>
    <row r="457" spans="1:1" x14ac:dyDescent="0.2">
      <c r="A457">
        <f>IF(Original!A53&lt;1, -1, 1)</f>
        <v>-1</v>
      </c>
    </row>
    <row r="458" spans="1:1" x14ac:dyDescent="0.2">
      <c r="A458">
        <f>IF(Original!A54&lt;1, -1, 1)</f>
        <v>-1</v>
      </c>
    </row>
    <row r="459" spans="1:1" x14ac:dyDescent="0.2">
      <c r="A459">
        <f>IF(Original!A55&lt;1, -1, 1)</f>
        <v>1</v>
      </c>
    </row>
    <row r="460" spans="1:1" x14ac:dyDescent="0.2">
      <c r="A460">
        <f>IF(Original!A56&lt;1, -1, 1)</f>
        <v>-1</v>
      </c>
    </row>
    <row r="461" spans="1:1" x14ac:dyDescent="0.2">
      <c r="A461">
        <f>IF(Original!A57&lt;1, -1, 1)</f>
        <v>1</v>
      </c>
    </row>
    <row r="462" spans="1:1" x14ac:dyDescent="0.2">
      <c r="A462">
        <f>IF(Original!A58&lt;1, -1, 1)</f>
        <v>-1</v>
      </c>
    </row>
    <row r="463" spans="1:1" x14ac:dyDescent="0.2">
      <c r="A463">
        <f>IF(Original!A59&lt;1, -1, 1)</f>
        <v>-1</v>
      </c>
    </row>
    <row r="464" spans="1:1" x14ac:dyDescent="0.2">
      <c r="A464">
        <f>IF(Original!A60&lt;1, -1, 1)</f>
        <v>-1</v>
      </c>
    </row>
    <row r="465" spans="1:1" x14ac:dyDescent="0.2">
      <c r="A465">
        <f>IF(Original!A61&lt;1, -1, 1)</f>
        <v>-1</v>
      </c>
    </row>
    <row r="466" spans="1:1" x14ac:dyDescent="0.2">
      <c r="A466">
        <f>IF(Original!A62&lt;1, -1, 1)</f>
        <v>1</v>
      </c>
    </row>
    <row r="467" spans="1:1" x14ac:dyDescent="0.2">
      <c r="A467">
        <f>IF(Original!A63&lt;1, -1, 1)</f>
        <v>-1</v>
      </c>
    </row>
    <row r="468" spans="1:1" x14ac:dyDescent="0.2">
      <c r="A468">
        <f>IF(Original!A64&lt;1, -1, 1)</f>
        <v>-1</v>
      </c>
    </row>
    <row r="469" spans="1:1" x14ac:dyDescent="0.2">
      <c r="A469">
        <f>IF(Original!A65&lt;1, -1, 1)</f>
        <v>1</v>
      </c>
    </row>
    <row r="470" spans="1:1" x14ac:dyDescent="0.2">
      <c r="A470">
        <f>IF(Original!A66&lt;1, -1, 1)</f>
        <v>-1</v>
      </c>
    </row>
    <row r="471" spans="1:1" x14ac:dyDescent="0.2">
      <c r="A471">
        <f>IF(Original!A67&lt;1, -1, 1)</f>
        <v>-1</v>
      </c>
    </row>
    <row r="472" spans="1:1" x14ac:dyDescent="0.2">
      <c r="A472">
        <f>IF(Original!A68&lt;1, -1, 1)</f>
        <v>-1</v>
      </c>
    </row>
    <row r="473" spans="1:1" x14ac:dyDescent="0.2">
      <c r="A473">
        <f>IF(Original!A69&lt;1, -1, 1)</f>
        <v>-1</v>
      </c>
    </row>
    <row r="474" spans="1:1" x14ac:dyDescent="0.2">
      <c r="A474">
        <f>IF(Original!A70&lt;1, -1, 1)</f>
        <v>-1</v>
      </c>
    </row>
    <row r="475" spans="1:1" x14ac:dyDescent="0.2">
      <c r="A475">
        <f>IF(Original!A71&lt;1, -1, 1)</f>
        <v>-1</v>
      </c>
    </row>
    <row r="476" spans="1:1" x14ac:dyDescent="0.2">
      <c r="A476">
        <f>IF(Original!A72&lt;1, -1, 1)</f>
        <v>-1</v>
      </c>
    </row>
    <row r="477" spans="1:1" x14ac:dyDescent="0.2">
      <c r="A477">
        <f>IF(Original!A73&lt;1, -1, 1)</f>
        <v>-1</v>
      </c>
    </row>
    <row r="478" spans="1:1" x14ac:dyDescent="0.2">
      <c r="A478">
        <f>IF(Original!A74&lt;1, -1, 1)</f>
        <v>-1</v>
      </c>
    </row>
    <row r="479" spans="1:1" x14ac:dyDescent="0.2">
      <c r="A479">
        <f>IF(Original!A75&lt;1, -1, 1)</f>
        <v>-1</v>
      </c>
    </row>
    <row r="480" spans="1:1" x14ac:dyDescent="0.2">
      <c r="A480">
        <f>IF(Original!A76&lt;1, -1, 1)</f>
        <v>-1</v>
      </c>
    </row>
    <row r="481" spans="1:1" x14ac:dyDescent="0.2">
      <c r="A481">
        <f>IF(Original!A77&lt;1, -1, 1)</f>
        <v>-1</v>
      </c>
    </row>
    <row r="482" spans="1:1" x14ac:dyDescent="0.2">
      <c r="A482">
        <f>IF(Original!A78&lt;1, -1, 1)</f>
        <v>-1</v>
      </c>
    </row>
    <row r="483" spans="1:1" x14ac:dyDescent="0.2">
      <c r="A483">
        <f>IF(Original!A79&lt;1, -1, 1)</f>
        <v>1</v>
      </c>
    </row>
    <row r="484" spans="1:1" x14ac:dyDescent="0.2">
      <c r="A484">
        <f>IF(Original!A80&lt;1, -1, 1)</f>
        <v>-1</v>
      </c>
    </row>
    <row r="485" spans="1:1" x14ac:dyDescent="0.2">
      <c r="A485">
        <f>IF(Original!A81&lt;1, -1, 1)</f>
        <v>1</v>
      </c>
    </row>
    <row r="486" spans="1:1" x14ac:dyDescent="0.2">
      <c r="A486">
        <f>IF(Original!A82&lt;1, -1, 1)</f>
        <v>-1</v>
      </c>
    </row>
    <row r="487" spans="1:1" x14ac:dyDescent="0.2">
      <c r="A487">
        <f>IF(Original!A83&lt;1, -1, 1)</f>
        <v>-1</v>
      </c>
    </row>
    <row r="488" spans="1:1" x14ac:dyDescent="0.2">
      <c r="A488">
        <f>IF(Original!A84&lt;1, -1, 1)</f>
        <v>-1</v>
      </c>
    </row>
    <row r="489" spans="1:1" x14ac:dyDescent="0.2">
      <c r="A489">
        <f>IF(Original!A85&lt;1, -1, 1)</f>
        <v>-1</v>
      </c>
    </row>
    <row r="490" spans="1:1" x14ac:dyDescent="0.2">
      <c r="A490">
        <f>IF(Original!A86&lt;1, -1, 1)</f>
        <v>1</v>
      </c>
    </row>
    <row r="491" spans="1:1" x14ac:dyDescent="0.2">
      <c r="A491">
        <f>IF(Original!A87&lt;1, -1, 1)</f>
        <v>-1</v>
      </c>
    </row>
    <row r="492" spans="1:1" x14ac:dyDescent="0.2">
      <c r="A492">
        <f>IF(Original!A88&lt;1, -1, 1)</f>
        <v>-1</v>
      </c>
    </row>
    <row r="493" spans="1:1" x14ac:dyDescent="0.2">
      <c r="A493">
        <f>IF(Original!A89&lt;1, -1, 1)</f>
        <v>-1</v>
      </c>
    </row>
    <row r="494" spans="1:1" x14ac:dyDescent="0.2">
      <c r="A494">
        <f>IF(Original!A90&lt;1, -1, 1)</f>
        <v>-1</v>
      </c>
    </row>
    <row r="495" spans="1:1" x14ac:dyDescent="0.2">
      <c r="A495">
        <f>IF(Original!A91&lt;1, -1, 1)</f>
        <v>1</v>
      </c>
    </row>
    <row r="496" spans="1:1" x14ac:dyDescent="0.2">
      <c r="A496">
        <f>IF(Original!A92&lt;1, -1, 1)</f>
        <v>-1</v>
      </c>
    </row>
    <row r="497" spans="1:1" x14ac:dyDescent="0.2">
      <c r="A497">
        <f>IF(Original!A93&lt;1, -1, 1)</f>
        <v>1</v>
      </c>
    </row>
    <row r="498" spans="1:1" x14ac:dyDescent="0.2">
      <c r="A498">
        <f>IF(Original!A94&lt;1, -1, 1)</f>
        <v>-1</v>
      </c>
    </row>
    <row r="499" spans="1:1" x14ac:dyDescent="0.2">
      <c r="A499">
        <f>IF(Original!A95&lt;1, -1, 1)</f>
        <v>-1</v>
      </c>
    </row>
    <row r="500" spans="1:1" x14ac:dyDescent="0.2">
      <c r="A500">
        <f>IF(Original!A96&lt;1, -1, 1)</f>
        <v>1</v>
      </c>
    </row>
    <row r="501" spans="1:1" x14ac:dyDescent="0.2">
      <c r="A501">
        <f>IF(Original!A97&lt;1, -1, 1)</f>
        <v>-1</v>
      </c>
    </row>
    <row r="502" spans="1:1" x14ac:dyDescent="0.2">
      <c r="A502">
        <f>IF(Original!A98&lt;1, -1, 1)</f>
        <v>-1</v>
      </c>
    </row>
    <row r="503" spans="1:1" x14ac:dyDescent="0.2">
      <c r="A503">
        <f>IF(Original!A99&lt;1, -1, 1)</f>
        <v>-1</v>
      </c>
    </row>
    <row r="504" spans="1:1" x14ac:dyDescent="0.2">
      <c r="A504">
        <f>IF(Original!A100&lt;1, -1, 1)</f>
        <v>-1</v>
      </c>
    </row>
    <row r="505" spans="1:1" x14ac:dyDescent="0.2">
      <c r="A505">
        <f>IF(Original!A101&lt;1, -1, 1)</f>
        <v>-1</v>
      </c>
    </row>
    <row r="506" spans="1:1" x14ac:dyDescent="0.2">
      <c r="A506">
        <f>IF(Original!A102&lt;1, -1, 1)</f>
        <v>-1</v>
      </c>
    </row>
    <row r="507" spans="1:1" x14ac:dyDescent="0.2">
      <c r="A507">
        <f>IF(Original!A103&lt;1, -1, 1)</f>
        <v>-1</v>
      </c>
    </row>
    <row r="508" spans="1:1" x14ac:dyDescent="0.2">
      <c r="A508">
        <f>IF(Original!A104&lt;1, -1, 1)</f>
        <v>-1</v>
      </c>
    </row>
    <row r="509" spans="1:1" x14ac:dyDescent="0.2">
      <c r="A509">
        <f>IF(Original!A105&lt;1, -1, 1)</f>
        <v>-1</v>
      </c>
    </row>
    <row r="510" spans="1:1" x14ac:dyDescent="0.2">
      <c r="A510">
        <f>IF(Original!A106&lt;1, -1, 1)</f>
        <v>1</v>
      </c>
    </row>
    <row r="511" spans="1:1" x14ac:dyDescent="0.2">
      <c r="A511">
        <f>IF(Original!A107&lt;1, -1, 1)</f>
        <v>1</v>
      </c>
    </row>
    <row r="512" spans="1:1" x14ac:dyDescent="0.2">
      <c r="A512">
        <f>IF(Original!A108&lt;1, -1, 1)</f>
        <v>1</v>
      </c>
    </row>
    <row r="513" spans="1:1" x14ac:dyDescent="0.2">
      <c r="A513">
        <f>IF(Original!A109&lt;1, -1, 1)</f>
        <v>-1</v>
      </c>
    </row>
    <row r="514" spans="1:1" x14ac:dyDescent="0.2">
      <c r="A514">
        <f>IF(Original!A110&lt;1, -1, 1)</f>
        <v>-1</v>
      </c>
    </row>
    <row r="515" spans="1:1" x14ac:dyDescent="0.2">
      <c r="A515">
        <f>IF(Original!A111&lt;1, -1, 1)</f>
        <v>-1</v>
      </c>
    </row>
    <row r="516" spans="1:1" x14ac:dyDescent="0.2">
      <c r="A516">
        <f>IF(Original!A112&lt;1, -1, 1)</f>
        <v>-1</v>
      </c>
    </row>
    <row r="517" spans="1:1" x14ac:dyDescent="0.2">
      <c r="A517">
        <f>IF(Original!A113&lt;1, -1, 1)</f>
        <v>-1</v>
      </c>
    </row>
    <row r="518" spans="1:1" x14ac:dyDescent="0.2">
      <c r="A518">
        <f>IF(Original!A114&lt;1, -1, 1)</f>
        <v>-1</v>
      </c>
    </row>
    <row r="519" spans="1:1" x14ac:dyDescent="0.2">
      <c r="A519">
        <f>IF(Original!A115&lt;1, -1, 1)</f>
        <v>-1</v>
      </c>
    </row>
    <row r="520" spans="1:1" x14ac:dyDescent="0.2">
      <c r="A520">
        <f>IF(Original!A116&lt;1, -1, 1)</f>
        <v>-1</v>
      </c>
    </row>
    <row r="521" spans="1:1" x14ac:dyDescent="0.2">
      <c r="A521">
        <f>IF(Original!A117&lt;1, -1, 1)</f>
        <v>-1</v>
      </c>
    </row>
    <row r="522" spans="1:1" x14ac:dyDescent="0.2">
      <c r="A522">
        <f>IF(Original!A118&lt;1, -1, 1)</f>
        <v>1</v>
      </c>
    </row>
    <row r="523" spans="1:1" x14ac:dyDescent="0.2">
      <c r="A523">
        <f>IF(Original!A119&lt;1, -1, 1)</f>
        <v>-1</v>
      </c>
    </row>
    <row r="524" spans="1:1" x14ac:dyDescent="0.2">
      <c r="A524">
        <f>IF(Original!A120&lt;1, -1, 1)</f>
        <v>1</v>
      </c>
    </row>
    <row r="525" spans="1:1" x14ac:dyDescent="0.2">
      <c r="A525">
        <f>IF(Original!A121&lt;1, -1, 1)</f>
        <v>-1</v>
      </c>
    </row>
    <row r="526" spans="1:1" x14ac:dyDescent="0.2">
      <c r="A526">
        <f>IF(Original!A122&lt;1, -1, 1)</f>
        <v>1</v>
      </c>
    </row>
    <row r="527" spans="1:1" x14ac:dyDescent="0.2">
      <c r="A527">
        <f>IF(Original!A123&lt;1, -1, 1)</f>
        <v>1</v>
      </c>
    </row>
    <row r="528" spans="1:1" x14ac:dyDescent="0.2">
      <c r="A528">
        <f>IF(Original!A124&lt;1, -1, 1)</f>
        <v>-1</v>
      </c>
    </row>
    <row r="529" spans="1:1" x14ac:dyDescent="0.2">
      <c r="A529">
        <f>IF(Original!A125&lt;1, -1, 1)</f>
        <v>-1</v>
      </c>
    </row>
    <row r="530" spans="1:1" x14ac:dyDescent="0.2">
      <c r="A530">
        <f>IF(Original!A126&lt;1, -1, 1)</f>
        <v>-1</v>
      </c>
    </row>
    <row r="531" spans="1:1" x14ac:dyDescent="0.2">
      <c r="A531">
        <f>IF(Original!A127&lt;1, -1, 1)</f>
        <v>-1</v>
      </c>
    </row>
    <row r="532" spans="1:1" x14ac:dyDescent="0.2">
      <c r="A532">
        <f>IF(Original!A128&lt;1, -1, 1)</f>
        <v>1</v>
      </c>
    </row>
    <row r="533" spans="1:1" x14ac:dyDescent="0.2">
      <c r="A533">
        <f>IF(Original!A129&lt;1, -1, 1)</f>
        <v>-1</v>
      </c>
    </row>
    <row r="534" spans="1:1" x14ac:dyDescent="0.2">
      <c r="A534">
        <f>IF(Original!A130&lt;1, -1, 1)</f>
        <v>-1</v>
      </c>
    </row>
    <row r="535" spans="1:1" x14ac:dyDescent="0.2">
      <c r="A535">
        <f>IF(Original!A131&lt;1, -1, 1)</f>
        <v>-1</v>
      </c>
    </row>
    <row r="536" spans="1:1" x14ac:dyDescent="0.2">
      <c r="A536">
        <f>IF(Original!A132&lt;1, -1, 1)</f>
        <v>1</v>
      </c>
    </row>
    <row r="537" spans="1:1" x14ac:dyDescent="0.2">
      <c r="A537">
        <f>IF(Original!A133&lt;1, -1, 1)</f>
        <v>-1</v>
      </c>
    </row>
    <row r="538" spans="1:1" x14ac:dyDescent="0.2">
      <c r="A538">
        <f>IF(Original!A134&lt;1, -1, 1)</f>
        <v>-1</v>
      </c>
    </row>
    <row r="539" spans="1:1" x14ac:dyDescent="0.2">
      <c r="A539">
        <f>IF(Original!A135&lt;1, -1, 1)</f>
        <v>-1</v>
      </c>
    </row>
    <row r="540" spans="1:1" x14ac:dyDescent="0.2">
      <c r="A540">
        <f>IF(Original!A136&lt;1, -1, 1)</f>
        <v>-1</v>
      </c>
    </row>
    <row r="541" spans="1:1" x14ac:dyDescent="0.2">
      <c r="A541">
        <f>IF(Original!A137&lt;1, -1, 1)</f>
        <v>-1</v>
      </c>
    </row>
    <row r="542" spans="1:1" x14ac:dyDescent="0.2">
      <c r="A542">
        <f>IF(Original!A138&lt;1, -1, 1)</f>
        <v>-1</v>
      </c>
    </row>
    <row r="543" spans="1:1" x14ac:dyDescent="0.2">
      <c r="A543">
        <f>IF(Original!A139&lt;1, -1, 1)</f>
        <v>-1</v>
      </c>
    </row>
    <row r="544" spans="1:1" x14ac:dyDescent="0.2">
      <c r="A544">
        <f>IF(Original!A140&lt;1, -1, 1)</f>
        <v>-1</v>
      </c>
    </row>
    <row r="545" spans="1:1" x14ac:dyDescent="0.2">
      <c r="A545">
        <f>IF(Original!A141&lt;1, -1, 1)</f>
        <v>1</v>
      </c>
    </row>
    <row r="546" spans="1:1" x14ac:dyDescent="0.2">
      <c r="A546">
        <f>IF(Original!A142&lt;1, -1, 1)</f>
        <v>-1</v>
      </c>
    </row>
    <row r="547" spans="1:1" x14ac:dyDescent="0.2">
      <c r="A547">
        <f>IF(Original!A143&lt;1, -1, 1)</f>
        <v>1</v>
      </c>
    </row>
    <row r="548" spans="1:1" x14ac:dyDescent="0.2">
      <c r="A548">
        <f>IF(Original!A144&lt;1, -1, 1)</f>
        <v>-1</v>
      </c>
    </row>
    <row r="549" spans="1:1" x14ac:dyDescent="0.2">
      <c r="A549">
        <f>IF(Original!A145&lt;1, -1, 1)</f>
        <v>-1</v>
      </c>
    </row>
    <row r="550" spans="1:1" x14ac:dyDescent="0.2">
      <c r="A550">
        <f>IF(Original!A146&lt;1, -1, 1)</f>
        <v>-1</v>
      </c>
    </row>
    <row r="551" spans="1:1" x14ac:dyDescent="0.2">
      <c r="A551">
        <f>IF(Original!A147&lt;1, -1, 1)</f>
        <v>-1</v>
      </c>
    </row>
    <row r="552" spans="1:1" x14ac:dyDescent="0.2">
      <c r="A552">
        <f>IF(Original!A148&lt;1, -1, 1)</f>
        <v>-1</v>
      </c>
    </row>
    <row r="553" spans="1:1" x14ac:dyDescent="0.2">
      <c r="A553">
        <f>IF(Original!A149&lt;1, -1, 1)</f>
        <v>-1</v>
      </c>
    </row>
    <row r="554" spans="1:1" x14ac:dyDescent="0.2">
      <c r="A554">
        <f>IF(Original!A150&lt;1, -1, 1)</f>
        <v>1</v>
      </c>
    </row>
    <row r="555" spans="1:1" x14ac:dyDescent="0.2">
      <c r="A555">
        <f>IF(Original!A151&lt;1, -1, 1)</f>
        <v>-1</v>
      </c>
    </row>
    <row r="556" spans="1:1" x14ac:dyDescent="0.2">
      <c r="A556">
        <f>IF(Original!A152&lt;1, -1, 1)</f>
        <v>1</v>
      </c>
    </row>
    <row r="557" spans="1:1" x14ac:dyDescent="0.2">
      <c r="A557">
        <f>IF(Original!A153&lt;1, -1, 1)</f>
        <v>-1</v>
      </c>
    </row>
    <row r="558" spans="1:1" x14ac:dyDescent="0.2">
      <c r="A558">
        <f>IF(Original!A154&lt;1, -1, 1)</f>
        <v>1</v>
      </c>
    </row>
    <row r="559" spans="1:1" x14ac:dyDescent="0.2">
      <c r="A559">
        <f>IF(Original!A155&lt;1, -1, 1)</f>
        <v>-1</v>
      </c>
    </row>
    <row r="560" spans="1:1" x14ac:dyDescent="0.2">
      <c r="A560">
        <f>IF(Original!A156&lt;1, -1, 1)</f>
        <v>-1</v>
      </c>
    </row>
    <row r="561" spans="1:1" x14ac:dyDescent="0.2">
      <c r="A561">
        <f>IF(Original!A157&lt;1, -1, 1)</f>
        <v>1</v>
      </c>
    </row>
    <row r="562" spans="1:1" x14ac:dyDescent="0.2">
      <c r="A562">
        <f>IF(Original!A158&lt;1, -1, 1)</f>
        <v>-1</v>
      </c>
    </row>
    <row r="563" spans="1:1" x14ac:dyDescent="0.2">
      <c r="A563">
        <f>IF(Original!A159&lt;1, -1, 1)</f>
        <v>1</v>
      </c>
    </row>
    <row r="564" spans="1:1" x14ac:dyDescent="0.2">
      <c r="A564">
        <f>IF(Original!A160&lt;1, -1, 1)</f>
        <v>-1</v>
      </c>
    </row>
    <row r="565" spans="1:1" x14ac:dyDescent="0.2">
      <c r="A565">
        <f>IF(Original!A161&lt;1, -1, 1)</f>
        <v>-1</v>
      </c>
    </row>
    <row r="566" spans="1:1" x14ac:dyDescent="0.2">
      <c r="A566">
        <f>IF(Original!A162&lt;1, -1, 1)</f>
        <v>-1</v>
      </c>
    </row>
    <row r="567" spans="1:1" x14ac:dyDescent="0.2">
      <c r="A567">
        <f>IF(Original!A163&lt;1, -1, 1)</f>
        <v>-1</v>
      </c>
    </row>
    <row r="568" spans="1:1" x14ac:dyDescent="0.2">
      <c r="A568">
        <f>IF(Original!A164&lt;1, -1, 1)</f>
        <v>1</v>
      </c>
    </row>
    <row r="569" spans="1:1" x14ac:dyDescent="0.2">
      <c r="A569">
        <f>IF(Original!A165&lt;1, -1, 1)</f>
        <v>-1</v>
      </c>
    </row>
    <row r="570" spans="1:1" x14ac:dyDescent="0.2">
      <c r="A570">
        <f>IF(Original!A166&lt;1, -1, 1)</f>
        <v>-1</v>
      </c>
    </row>
    <row r="571" spans="1:1" x14ac:dyDescent="0.2">
      <c r="A571">
        <f>IF(Original!A167&lt;1, -1, 1)</f>
        <v>-1</v>
      </c>
    </row>
    <row r="572" spans="1:1" x14ac:dyDescent="0.2">
      <c r="A572">
        <f>IF(Original!A168&lt;1, -1, 1)</f>
        <v>-1</v>
      </c>
    </row>
    <row r="573" spans="1:1" x14ac:dyDescent="0.2">
      <c r="A573">
        <f>IF(Original!A169&lt;1, -1, 1)</f>
        <v>-1</v>
      </c>
    </row>
    <row r="574" spans="1:1" x14ac:dyDescent="0.2">
      <c r="A574">
        <f>IF(Original!A170&lt;1, -1, 1)</f>
        <v>-1</v>
      </c>
    </row>
    <row r="575" spans="1:1" x14ac:dyDescent="0.2">
      <c r="A575">
        <f>IF(Original!A171&lt;1, -1, 1)</f>
        <v>-1</v>
      </c>
    </row>
    <row r="576" spans="1:1" x14ac:dyDescent="0.2">
      <c r="A576">
        <f>IF(Original!A172&lt;1, -1, 1)</f>
        <v>-1</v>
      </c>
    </row>
    <row r="577" spans="1:1" x14ac:dyDescent="0.2">
      <c r="A577">
        <f>IF(Original!A173&lt;1, -1, 1)</f>
        <v>-1</v>
      </c>
    </row>
    <row r="578" spans="1:1" x14ac:dyDescent="0.2">
      <c r="A578">
        <f>IF(Original!A174&lt;1, -1, 1)</f>
        <v>-1</v>
      </c>
    </row>
    <row r="579" spans="1:1" x14ac:dyDescent="0.2">
      <c r="A579">
        <f>IF(Original!A175&lt;1, -1, 1)</f>
        <v>1</v>
      </c>
    </row>
    <row r="580" spans="1:1" x14ac:dyDescent="0.2">
      <c r="A580">
        <f>IF(Original!A176&lt;1, -1, 1)</f>
        <v>-1</v>
      </c>
    </row>
    <row r="581" spans="1:1" x14ac:dyDescent="0.2">
      <c r="A581">
        <f>IF(Original!A177&lt;1, -1, 1)</f>
        <v>1</v>
      </c>
    </row>
    <row r="582" spans="1:1" x14ac:dyDescent="0.2">
      <c r="A582">
        <f>IF(Original!A178&lt;1, -1, 1)</f>
        <v>-1</v>
      </c>
    </row>
    <row r="583" spans="1:1" x14ac:dyDescent="0.2">
      <c r="A583">
        <f>IF(Original!A179&lt;1, -1, 1)</f>
        <v>1</v>
      </c>
    </row>
    <row r="584" spans="1:1" x14ac:dyDescent="0.2">
      <c r="A584">
        <f>IF(Original!A180&lt;1, -1, 1)</f>
        <v>-1</v>
      </c>
    </row>
    <row r="585" spans="1:1" x14ac:dyDescent="0.2">
      <c r="A585">
        <f>IF(Original!A181&lt;1, -1, 1)</f>
        <v>-1</v>
      </c>
    </row>
    <row r="586" spans="1:1" x14ac:dyDescent="0.2">
      <c r="A586">
        <f>IF(Original!A182&lt;1, -1, 1)</f>
        <v>-1</v>
      </c>
    </row>
    <row r="587" spans="1:1" x14ac:dyDescent="0.2">
      <c r="A587">
        <f>IF(Original!A183&lt;1, -1, 1)</f>
        <v>-1</v>
      </c>
    </row>
    <row r="588" spans="1:1" x14ac:dyDescent="0.2">
      <c r="A588">
        <f>IF(Original!A184&lt;1, -1, 1)</f>
        <v>-1</v>
      </c>
    </row>
    <row r="589" spans="1:1" x14ac:dyDescent="0.2">
      <c r="A589">
        <f>IF(Original!A185&lt;1, -1, 1)</f>
        <v>1</v>
      </c>
    </row>
    <row r="590" spans="1:1" x14ac:dyDescent="0.2">
      <c r="A590">
        <f>IF(Original!A186&lt;1, -1, 1)</f>
        <v>-1</v>
      </c>
    </row>
    <row r="591" spans="1:1" x14ac:dyDescent="0.2">
      <c r="A591">
        <f>IF(Original!A187&lt;1, -1, 1)</f>
        <v>-1</v>
      </c>
    </row>
    <row r="592" spans="1:1" x14ac:dyDescent="0.2">
      <c r="A592">
        <f>IF(Original!A188&lt;1, -1, 1)</f>
        <v>-1</v>
      </c>
    </row>
    <row r="593" spans="1:1" x14ac:dyDescent="0.2">
      <c r="A593">
        <f>IF(Original!A189&lt;1, -1, 1)</f>
        <v>-1</v>
      </c>
    </row>
    <row r="594" spans="1:1" x14ac:dyDescent="0.2">
      <c r="A594">
        <f>IF(Original!A190&lt;1, -1, 1)</f>
        <v>-1</v>
      </c>
    </row>
    <row r="595" spans="1:1" x14ac:dyDescent="0.2">
      <c r="A595">
        <f>IF(Original!A191&lt;1, -1, 1)</f>
        <v>-1</v>
      </c>
    </row>
    <row r="596" spans="1:1" x14ac:dyDescent="0.2">
      <c r="A596">
        <f>IF(Original!A192&lt;1, -1, 1)</f>
        <v>1</v>
      </c>
    </row>
    <row r="597" spans="1:1" x14ac:dyDescent="0.2">
      <c r="A597">
        <f>IF(Original!A193&lt;1, -1, 1)</f>
        <v>-1</v>
      </c>
    </row>
    <row r="598" spans="1:1" x14ac:dyDescent="0.2">
      <c r="A598">
        <f>IF(Original!A194&lt;1, -1, 1)</f>
        <v>-1</v>
      </c>
    </row>
    <row r="599" spans="1:1" x14ac:dyDescent="0.2">
      <c r="A599">
        <f>IF(Original!A195&lt;1, -1, 1)</f>
        <v>-1</v>
      </c>
    </row>
    <row r="600" spans="1:1" x14ac:dyDescent="0.2">
      <c r="A600">
        <f>IF(Original!A196&lt;1, -1, 1)</f>
        <v>1</v>
      </c>
    </row>
    <row r="601" spans="1:1" x14ac:dyDescent="0.2">
      <c r="A601">
        <f>IF(Original!A197&lt;1, -1, 1)</f>
        <v>-1</v>
      </c>
    </row>
    <row r="602" spans="1:1" x14ac:dyDescent="0.2">
      <c r="A602">
        <f>IF(Original!A198&lt;1, -1, 1)</f>
        <v>-1</v>
      </c>
    </row>
    <row r="603" spans="1:1" x14ac:dyDescent="0.2">
      <c r="A603">
        <f>IF(Original!A199&lt;1, -1, 1)</f>
        <v>1</v>
      </c>
    </row>
    <row r="604" spans="1:1" x14ac:dyDescent="0.2">
      <c r="A604">
        <f>IF(Original!A200&lt;1, -1, 1)</f>
        <v>-1</v>
      </c>
    </row>
    <row r="605" spans="1:1" x14ac:dyDescent="0.2">
      <c r="A605">
        <f>IF(Original!A201&lt;1, -1, 1)</f>
        <v>-1</v>
      </c>
    </row>
    <row r="606" spans="1:1" x14ac:dyDescent="0.2">
      <c r="A606">
        <f>IF(Original!A202&lt;1, -1, 1)</f>
        <v>-1</v>
      </c>
    </row>
    <row r="607" spans="1:1" x14ac:dyDescent="0.2">
      <c r="A607">
        <f>IF(Original!A203&lt;1, -1, 1)</f>
        <v>1</v>
      </c>
    </row>
    <row r="608" spans="1:1" x14ac:dyDescent="0.2">
      <c r="A608">
        <f>IF(Original!A204&lt;1, -1, 1)</f>
        <v>1</v>
      </c>
    </row>
    <row r="609" spans="1:1" x14ac:dyDescent="0.2">
      <c r="A609">
        <f>IF(Original!A205&lt;1, -1, 1)</f>
        <v>-1</v>
      </c>
    </row>
    <row r="610" spans="1:1" x14ac:dyDescent="0.2">
      <c r="A610">
        <f>IF(Original!A206&lt;1, -1, 1)</f>
        <v>1</v>
      </c>
    </row>
    <row r="611" spans="1:1" x14ac:dyDescent="0.2">
      <c r="A611">
        <f>IF(Original!A207&lt;1, -1, 1)</f>
        <v>1</v>
      </c>
    </row>
    <row r="612" spans="1:1" x14ac:dyDescent="0.2">
      <c r="A612">
        <f>IF(Original!A208&lt;1, -1, 1)</f>
        <v>-1</v>
      </c>
    </row>
    <row r="613" spans="1:1" x14ac:dyDescent="0.2">
      <c r="A613">
        <f>IF(Original!A209&lt;1, -1, 1)</f>
        <v>1</v>
      </c>
    </row>
    <row r="614" spans="1:1" x14ac:dyDescent="0.2">
      <c r="A614">
        <f>IF(Original!A210&lt;1, -1, 1)</f>
        <v>-1</v>
      </c>
    </row>
    <row r="615" spans="1:1" x14ac:dyDescent="0.2">
      <c r="A615">
        <f>IF(Original!A211&lt;1, -1, 1)</f>
        <v>-1</v>
      </c>
    </row>
    <row r="616" spans="1:1" x14ac:dyDescent="0.2">
      <c r="A616">
        <f>IF(Original!A212&lt;1, -1, 1)</f>
        <v>-1</v>
      </c>
    </row>
    <row r="617" spans="1:1" x14ac:dyDescent="0.2">
      <c r="A617">
        <f>IF(Original!A213&lt;1, -1, 1)</f>
        <v>-1</v>
      </c>
    </row>
    <row r="618" spans="1:1" x14ac:dyDescent="0.2">
      <c r="A618">
        <f>IF(Original!A214&lt;1, -1, 1)</f>
        <v>-1</v>
      </c>
    </row>
    <row r="619" spans="1:1" x14ac:dyDescent="0.2">
      <c r="A619">
        <f>IF(Original!A215&lt;1, -1, 1)</f>
        <v>-1</v>
      </c>
    </row>
    <row r="620" spans="1:1" x14ac:dyDescent="0.2">
      <c r="A620">
        <f>IF(Original!A216&lt;1, -1, 1)</f>
        <v>1</v>
      </c>
    </row>
    <row r="621" spans="1:1" x14ac:dyDescent="0.2">
      <c r="A621">
        <f>IF(Original!A217&lt;1, -1, 1)</f>
        <v>1</v>
      </c>
    </row>
    <row r="622" spans="1:1" x14ac:dyDescent="0.2">
      <c r="A622">
        <f>IF(Original!A218&lt;1, -1, 1)</f>
        <v>-1</v>
      </c>
    </row>
    <row r="623" spans="1:1" x14ac:dyDescent="0.2">
      <c r="A623">
        <f>IF(Original!A219&lt;1, -1, 1)</f>
        <v>1</v>
      </c>
    </row>
    <row r="624" spans="1:1" x14ac:dyDescent="0.2">
      <c r="A624">
        <f>IF(Original!A220&lt;1, -1, 1)</f>
        <v>-1</v>
      </c>
    </row>
    <row r="625" spans="1:1" x14ac:dyDescent="0.2">
      <c r="A625">
        <f>IF(Original!A221&lt;1, -1, 1)</f>
        <v>1</v>
      </c>
    </row>
    <row r="626" spans="1:1" x14ac:dyDescent="0.2">
      <c r="A626">
        <f>IF(Original!A222&lt;1, -1, 1)</f>
        <v>-1</v>
      </c>
    </row>
    <row r="627" spans="1:1" x14ac:dyDescent="0.2">
      <c r="A627">
        <f>IF(Original!A223&lt;1, -1, 1)</f>
        <v>-1</v>
      </c>
    </row>
    <row r="628" spans="1:1" x14ac:dyDescent="0.2">
      <c r="A628">
        <f>IF(Original!A224&lt;1, -1, 1)</f>
        <v>1</v>
      </c>
    </row>
    <row r="629" spans="1:1" x14ac:dyDescent="0.2">
      <c r="A629">
        <f>IF(Original!A225&lt;1, -1, 1)</f>
        <v>-1</v>
      </c>
    </row>
    <row r="630" spans="1:1" x14ac:dyDescent="0.2">
      <c r="A630">
        <f>IF(Original!A226&lt;1, -1, 1)</f>
        <v>-1</v>
      </c>
    </row>
    <row r="631" spans="1:1" x14ac:dyDescent="0.2">
      <c r="A631">
        <f>IF(Original!A227&lt;1, -1, 1)</f>
        <v>1</v>
      </c>
    </row>
    <row r="632" spans="1:1" x14ac:dyDescent="0.2">
      <c r="A632">
        <f>IF(Original!A228&lt;1, -1, 1)</f>
        <v>-1</v>
      </c>
    </row>
    <row r="633" spans="1:1" x14ac:dyDescent="0.2">
      <c r="A633">
        <f>IF(Original!A229&lt;1, -1, 1)</f>
        <v>-1</v>
      </c>
    </row>
    <row r="634" spans="1:1" x14ac:dyDescent="0.2">
      <c r="A634">
        <f>IF(Original!A230&lt;1, -1, 1)</f>
        <v>-1</v>
      </c>
    </row>
    <row r="635" spans="1:1" x14ac:dyDescent="0.2">
      <c r="A635">
        <f>IF(Original!A231&lt;1, -1, 1)</f>
        <v>1</v>
      </c>
    </row>
    <row r="636" spans="1:1" x14ac:dyDescent="0.2">
      <c r="A636">
        <f>IF(Original!A232&lt;1, -1, 1)</f>
        <v>-1</v>
      </c>
    </row>
    <row r="637" spans="1:1" x14ac:dyDescent="0.2">
      <c r="A637">
        <f>IF(Original!A233&lt;1, -1, 1)</f>
        <v>-1</v>
      </c>
    </row>
    <row r="638" spans="1:1" x14ac:dyDescent="0.2">
      <c r="A638">
        <f>IF(Original!A234&lt;1, -1, 1)</f>
        <v>-1</v>
      </c>
    </row>
    <row r="639" spans="1:1" x14ac:dyDescent="0.2">
      <c r="A639">
        <f>IF(Original!A235&lt;1, -1, 1)</f>
        <v>-1</v>
      </c>
    </row>
    <row r="640" spans="1:1" x14ac:dyDescent="0.2">
      <c r="A640">
        <f>IF(Original!A236&lt;1, -1, 1)</f>
        <v>1</v>
      </c>
    </row>
    <row r="641" spans="1:1" x14ac:dyDescent="0.2">
      <c r="A641">
        <f>IF(Original!A237&lt;1, -1, 1)</f>
        <v>-1</v>
      </c>
    </row>
    <row r="642" spans="1:1" x14ac:dyDescent="0.2">
      <c r="A642">
        <f>IF(Original!A238&lt;1, -1, 1)</f>
        <v>1</v>
      </c>
    </row>
    <row r="643" spans="1:1" x14ac:dyDescent="0.2">
      <c r="A643">
        <f>IF(Original!A239&lt;1, -1, 1)</f>
        <v>-1</v>
      </c>
    </row>
    <row r="644" spans="1:1" x14ac:dyDescent="0.2">
      <c r="A644">
        <f>IF(Original!A240&lt;1, -1, 1)</f>
        <v>-1</v>
      </c>
    </row>
    <row r="645" spans="1:1" x14ac:dyDescent="0.2">
      <c r="A645">
        <f>IF(Original!A241&lt;1, -1, 1)</f>
        <v>-1</v>
      </c>
    </row>
    <row r="646" spans="1:1" x14ac:dyDescent="0.2">
      <c r="A646">
        <f>IF(Original!A242&lt;1, -1, 1)</f>
        <v>-1</v>
      </c>
    </row>
    <row r="647" spans="1:1" x14ac:dyDescent="0.2">
      <c r="A647">
        <f>IF(Original!A243&lt;1, -1, 1)</f>
        <v>1</v>
      </c>
    </row>
    <row r="648" spans="1:1" x14ac:dyDescent="0.2">
      <c r="A648">
        <f>IF(Original!A244&lt;1, -1, 1)</f>
        <v>1</v>
      </c>
    </row>
    <row r="649" spans="1:1" x14ac:dyDescent="0.2">
      <c r="A649">
        <f>IF(Original!A245&lt;1, -1, 1)</f>
        <v>-1</v>
      </c>
    </row>
    <row r="650" spans="1:1" x14ac:dyDescent="0.2">
      <c r="A650">
        <f>IF(Original!A246&lt;1, -1, 1)</f>
        <v>-1</v>
      </c>
    </row>
    <row r="651" spans="1:1" x14ac:dyDescent="0.2">
      <c r="A651">
        <f>IF(Original!A247&lt;1, -1, 1)</f>
        <v>-1</v>
      </c>
    </row>
    <row r="652" spans="1:1" x14ac:dyDescent="0.2">
      <c r="A652">
        <f>IF(Original!A248&lt;1, -1, 1)</f>
        <v>-1</v>
      </c>
    </row>
    <row r="653" spans="1:1" x14ac:dyDescent="0.2">
      <c r="A653">
        <f>IF(Original!A249&lt;1, -1, 1)</f>
        <v>-1</v>
      </c>
    </row>
    <row r="654" spans="1:1" x14ac:dyDescent="0.2">
      <c r="A654">
        <f>IF(Original!A250&lt;1, -1, 1)</f>
        <v>-1</v>
      </c>
    </row>
    <row r="655" spans="1:1" x14ac:dyDescent="0.2">
      <c r="A655">
        <f>IF(Original!A251&lt;1, -1, 1)</f>
        <v>-1</v>
      </c>
    </row>
    <row r="656" spans="1:1" x14ac:dyDescent="0.2">
      <c r="A656">
        <f>IF(Original!A252&lt;1, -1, 1)</f>
        <v>-1</v>
      </c>
    </row>
    <row r="657" spans="1:1" x14ac:dyDescent="0.2">
      <c r="A657">
        <f>IF(Original!A253&lt;1, -1, 1)</f>
        <v>-1</v>
      </c>
    </row>
    <row r="658" spans="1:1" x14ac:dyDescent="0.2">
      <c r="A658">
        <f>IF(Original!A254&lt;1, -1, 1)</f>
        <v>1</v>
      </c>
    </row>
    <row r="659" spans="1:1" x14ac:dyDescent="0.2">
      <c r="A659">
        <f>IF(Original!A255&lt;1, -1, 1)</f>
        <v>1</v>
      </c>
    </row>
    <row r="660" spans="1:1" x14ac:dyDescent="0.2">
      <c r="A660">
        <f>IF(Original!A256&lt;1, -1, 1)</f>
        <v>1</v>
      </c>
    </row>
    <row r="661" spans="1:1" x14ac:dyDescent="0.2">
      <c r="A661">
        <f>IF(Original!A257&lt;1, -1, 1)</f>
        <v>-1</v>
      </c>
    </row>
    <row r="662" spans="1:1" x14ac:dyDescent="0.2">
      <c r="A662">
        <f>IF(Original!A258&lt;1, -1, 1)</f>
        <v>1</v>
      </c>
    </row>
    <row r="663" spans="1:1" x14ac:dyDescent="0.2">
      <c r="A663">
        <f>IF(Original!A259&lt;1, -1, 1)</f>
        <v>1</v>
      </c>
    </row>
    <row r="664" spans="1:1" x14ac:dyDescent="0.2">
      <c r="A664">
        <f>IF(Original!A260&lt;1, -1, 1)</f>
        <v>-1</v>
      </c>
    </row>
    <row r="665" spans="1:1" x14ac:dyDescent="0.2">
      <c r="A665">
        <f>IF(Original!A261&lt;1, -1, 1)</f>
        <v>-1</v>
      </c>
    </row>
    <row r="666" spans="1:1" x14ac:dyDescent="0.2">
      <c r="A666">
        <f>IF(Original!A262&lt;1, -1, 1)</f>
        <v>-1</v>
      </c>
    </row>
    <row r="667" spans="1:1" x14ac:dyDescent="0.2">
      <c r="A667">
        <f>IF(Original!A263&lt;1, -1, 1)</f>
        <v>-1</v>
      </c>
    </row>
    <row r="668" spans="1:1" x14ac:dyDescent="0.2">
      <c r="A668">
        <f>IF(Original!A264&lt;1, -1, 1)</f>
        <v>1</v>
      </c>
    </row>
    <row r="669" spans="1:1" x14ac:dyDescent="0.2">
      <c r="A669">
        <f>IF(Original!A265&lt;1, -1, 1)</f>
        <v>1</v>
      </c>
    </row>
    <row r="670" spans="1:1" x14ac:dyDescent="0.2">
      <c r="A670">
        <f>IF(Original!A266&lt;1, -1, 1)</f>
        <v>1</v>
      </c>
    </row>
    <row r="671" spans="1:1" x14ac:dyDescent="0.2">
      <c r="A671">
        <f>IF(Original!A267&lt;1, -1, 1)</f>
        <v>-1</v>
      </c>
    </row>
    <row r="672" spans="1:1" x14ac:dyDescent="0.2">
      <c r="A672">
        <f>IF(Original!A268&lt;1, -1, 1)</f>
        <v>-1</v>
      </c>
    </row>
    <row r="673" spans="1:1" x14ac:dyDescent="0.2">
      <c r="A673">
        <f>IF(Original!A269&lt;1, -1, 1)</f>
        <v>1</v>
      </c>
    </row>
    <row r="674" spans="1:1" x14ac:dyDescent="0.2">
      <c r="A674">
        <f>IF(Original!A270&lt;1, -1, 1)</f>
        <v>1</v>
      </c>
    </row>
    <row r="675" spans="1:1" x14ac:dyDescent="0.2">
      <c r="A675">
        <f>IF(Original!A271&lt;1, -1, 1)</f>
        <v>-1</v>
      </c>
    </row>
    <row r="676" spans="1:1" x14ac:dyDescent="0.2">
      <c r="A676">
        <f>IF(Original!A272&lt;1, -1, 1)</f>
        <v>1</v>
      </c>
    </row>
    <row r="677" spans="1:1" x14ac:dyDescent="0.2">
      <c r="A677">
        <f>IF(Original!A273&lt;1, -1, 1)</f>
        <v>-1</v>
      </c>
    </row>
    <row r="678" spans="1:1" x14ac:dyDescent="0.2">
      <c r="A678">
        <f>IF(Original!A274&lt;1, -1, 1)</f>
        <v>1</v>
      </c>
    </row>
    <row r="679" spans="1:1" x14ac:dyDescent="0.2">
      <c r="A679">
        <f>IF(Original!A275&lt;1, -1, 1)</f>
        <v>-1</v>
      </c>
    </row>
    <row r="680" spans="1:1" x14ac:dyDescent="0.2">
      <c r="A680">
        <f>IF(Original!A276&lt;1, -1, 1)</f>
        <v>-1</v>
      </c>
    </row>
    <row r="681" spans="1:1" x14ac:dyDescent="0.2">
      <c r="A681">
        <f>IF(Original!A277&lt;1, -1, 1)</f>
        <v>1</v>
      </c>
    </row>
    <row r="682" spans="1:1" x14ac:dyDescent="0.2">
      <c r="A682">
        <f>IF(Original!A278&lt;1, -1, 1)</f>
        <v>-1</v>
      </c>
    </row>
    <row r="683" spans="1:1" x14ac:dyDescent="0.2">
      <c r="A683">
        <f>IF(Original!A279&lt;1, -1, 1)</f>
        <v>1</v>
      </c>
    </row>
    <row r="684" spans="1:1" x14ac:dyDescent="0.2">
      <c r="A684">
        <f>IF(Original!A280&lt;1, -1, 1)</f>
        <v>1</v>
      </c>
    </row>
    <row r="685" spans="1:1" x14ac:dyDescent="0.2">
      <c r="A685">
        <f>IF(Original!A281&lt;1, -1, 1)</f>
        <v>1</v>
      </c>
    </row>
    <row r="686" spans="1:1" x14ac:dyDescent="0.2">
      <c r="A686">
        <f>IF(Original!A282&lt;1, -1, 1)</f>
        <v>-1</v>
      </c>
    </row>
    <row r="687" spans="1:1" x14ac:dyDescent="0.2">
      <c r="A687">
        <f>IF(Original!A283&lt;1, -1, 1)</f>
        <v>-1</v>
      </c>
    </row>
    <row r="688" spans="1:1" x14ac:dyDescent="0.2">
      <c r="A688">
        <f>IF(Original!A284&lt;1, -1, 1)</f>
        <v>-1</v>
      </c>
    </row>
    <row r="689" spans="1:1" x14ac:dyDescent="0.2">
      <c r="A689">
        <f>IF(Original!A285&lt;1, -1, 1)</f>
        <v>-1</v>
      </c>
    </row>
    <row r="690" spans="1:1" x14ac:dyDescent="0.2">
      <c r="A690">
        <f>IF(Original!A286&lt;1, -1, 1)</f>
        <v>1</v>
      </c>
    </row>
    <row r="691" spans="1:1" x14ac:dyDescent="0.2">
      <c r="A691">
        <f>IF(Original!A287&lt;1, -1, 1)</f>
        <v>-1</v>
      </c>
    </row>
    <row r="692" spans="1:1" x14ac:dyDescent="0.2">
      <c r="A692">
        <f>IF(Original!A288&lt;1, -1, 1)</f>
        <v>1</v>
      </c>
    </row>
    <row r="693" spans="1:1" x14ac:dyDescent="0.2">
      <c r="A693">
        <f>IF(Original!A289&lt;1, -1, 1)</f>
        <v>1</v>
      </c>
    </row>
    <row r="694" spans="1:1" x14ac:dyDescent="0.2">
      <c r="A694">
        <f>IF(Original!A290&lt;1, -1, 1)</f>
        <v>-1</v>
      </c>
    </row>
    <row r="695" spans="1:1" x14ac:dyDescent="0.2">
      <c r="A695">
        <f>IF(Original!A291&lt;1, -1, 1)</f>
        <v>-1</v>
      </c>
    </row>
    <row r="696" spans="1:1" x14ac:dyDescent="0.2">
      <c r="A696">
        <f>IF(Original!A292&lt;1, -1, 1)</f>
        <v>1</v>
      </c>
    </row>
    <row r="697" spans="1:1" x14ac:dyDescent="0.2">
      <c r="A697">
        <f>IF(Original!A293&lt;1, -1, 1)</f>
        <v>-1</v>
      </c>
    </row>
    <row r="698" spans="1:1" x14ac:dyDescent="0.2">
      <c r="A698">
        <f>IF(Original!A294&lt;1, -1, 1)</f>
        <v>-1</v>
      </c>
    </row>
    <row r="699" spans="1:1" x14ac:dyDescent="0.2">
      <c r="A699">
        <f>IF(Original!A295&lt;1, -1, 1)</f>
        <v>-1</v>
      </c>
    </row>
    <row r="700" spans="1:1" x14ac:dyDescent="0.2">
      <c r="A700">
        <f>IF(Original!A296&lt;1, -1, 1)</f>
        <v>-1</v>
      </c>
    </row>
    <row r="701" spans="1:1" x14ac:dyDescent="0.2">
      <c r="A701">
        <f>IF(Original!A297&lt;1, -1, 1)</f>
        <v>-1</v>
      </c>
    </row>
    <row r="702" spans="1:1" x14ac:dyDescent="0.2">
      <c r="A702">
        <f>IF(Original!A298&lt;1, -1, 1)</f>
        <v>-1</v>
      </c>
    </row>
    <row r="703" spans="1:1" x14ac:dyDescent="0.2">
      <c r="A703">
        <f>IF(Original!A299&lt;1, -1, 1)</f>
        <v>-1</v>
      </c>
    </row>
    <row r="704" spans="1:1" x14ac:dyDescent="0.2">
      <c r="A704">
        <f>IF(Original!A300&lt;1, -1, 1)</f>
        <v>-1</v>
      </c>
    </row>
    <row r="705" spans="1:1" x14ac:dyDescent="0.2">
      <c r="A705">
        <f>IF(Original!A301&lt;1, -1, 1)</f>
        <v>-1</v>
      </c>
    </row>
    <row r="706" spans="1:1" x14ac:dyDescent="0.2">
      <c r="A706">
        <f>IF(Original!A302&lt;1, -1, 1)</f>
        <v>-1</v>
      </c>
    </row>
    <row r="707" spans="1:1" x14ac:dyDescent="0.2">
      <c r="A707">
        <f>IF(Original!A303&lt;1, -1, 1)</f>
        <v>1</v>
      </c>
    </row>
    <row r="708" spans="1:1" x14ac:dyDescent="0.2">
      <c r="A708">
        <f>IF(Original!A304&lt;1, -1, 1)</f>
        <v>1</v>
      </c>
    </row>
    <row r="709" spans="1:1" x14ac:dyDescent="0.2">
      <c r="A709">
        <f>IF(Original!A305&lt;1, -1, 1)</f>
        <v>1</v>
      </c>
    </row>
    <row r="710" spans="1:1" x14ac:dyDescent="0.2">
      <c r="A710">
        <f>IF(Original!A306&lt;1, -1, 1)</f>
        <v>-1</v>
      </c>
    </row>
    <row r="711" spans="1:1" x14ac:dyDescent="0.2">
      <c r="A711">
        <f>IF(Original!A307&lt;1, -1, 1)</f>
        <v>-1</v>
      </c>
    </row>
    <row r="712" spans="1:1" x14ac:dyDescent="0.2">
      <c r="A712">
        <f>IF(Original!A308&lt;1, -1, 1)</f>
        <v>1</v>
      </c>
    </row>
    <row r="713" spans="1:1" x14ac:dyDescent="0.2">
      <c r="A713">
        <f>IF(Original!A309&lt;1, -1, 1)</f>
        <v>-1</v>
      </c>
    </row>
    <row r="714" spans="1:1" x14ac:dyDescent="0.2">
      <c r="A714">
        <f>IF(Original!A310&lt;1, -1, 1)</f>
        <v>-1</v>
      </c>
    </row>
    <row r="715" spans="1:1" x14ac:dyDescent="0.2">
      <c r="A715">
        <f>IF(Original!A311&lt;1, -1, 1)</f>
        <v>-1</v>
      </c>
    </row>
    <row r="716" spans="1:1" x14ac:dyDescent="0.2">
      <c r="A716">
        <f>IF(Original!A312&lt;1, -1, 1)</f>
        <v>-1</v>
      </c>
    </row>
    <row r="717" spans="1:1" x14ac:dyDescent="0.2">
      <c r="A717">
        <f>IF(Original!A313&lt;1, -1, 1)</f>
        <v>-1</v>
      </c>
    </row>
    <row r="718" spans="1:1" x14ac:dyDescent="0.2">
      <c r="A718">
        <f>IF(Original!A314&lt;1, -1, 1)</f>
        <v>-1</v>
      </c>
    </row>
    <row r="719" spans="1:1" x14ac:dyDescent="0.2">
      <c r="A719">
        <f>IF(Original!A315&lt;1, -1, 1)</f>
        <v>1</v>
      </c>
    </row>
    <row r="720" spans="1:1" x14ac:dyDescent="0.2">
      <c r="A720">
        <f>IF(Original!A316&lt;1, -1, 1)</f>
        <v>-1</v>
      </c>
    </row>
    <row r="721" spans="1:1" x14ac:dyDescent="0.2">
      <c r="A721">
        <f>IF(Original!A317&lt;1, -1, 1)</f>
        <v>1</v>
      </c>
    </row>
    <row r="722" spans="1:1" x14ac:dyDescent="0.2">
      <c r="A722">
        <f>IF(Original!A318&lt;1, -1, 1)</f>
        <v>1</v>
      </c>
    </row>
    <row r="723" spans="1:1" x14ac:dyDescent="0.2">
      <c r="A723">
        <f>IF(Original!A319&lt;1, -1, 1)</f>
        <v>1</v>
      </c>
    </row>
    <row r="724" spans="1:1" x14ac:dyDescent="0.2">
      <c r="A724">
        <f>IF(Original!A320&lt;1, -1, 1)</f>
        <v>1</v>
      </c>
    </row>
    <row r="725" spans="1:1" x14ac:dyDescent="0.2">
      <c r="A725">
        <f>IF(Original!A321&lt;1, -1, 1)</f>
        <v>-1</v>
      </c>
    </row>
    <row r="726" spans="1:1" x14ac:dyDescent="0.2">
      <c r="A726">
        <f>IF(Original!A322&lt;1, -1, 1)</f>
        <v>-1</v>
      </c>
    </row>
    <row r="727" spans="1:1" x14ac:dyDescent="0.2">
      <c r="A727">
        <f>IF(Original!A323&lt;1, -1, 1)</f>
        <v>-1</v>
      </c>
    </row>
    <row r="728" spans="1:1" x14ac:dyDescent="0.2">
      <c r="A728">
        <f>IF(Original!A324&lt;1, -1, 1)</f>
        <v>-1</v>
      </c>
    </row>
    <row r="729" spans="1:1" x14ac:dyDescent="0.2">
      <c r="A729">
        <f>IF(Original!A325&lt;1, -1, 1)</f>
        <v>-1</v>
      </c>
    </row>
    <row r="730" spans="1:1" x14ac:dyDescent="0.2">
      <c r="A730">
        <f>IF(Original!A326&lt;1, -1, 1)</f>
        <v>-1</v>
      </c>
    </row>
    <row r="731" spans="1:1" x14ac:dyDescent="0.2">
      <c r="A731">
        <f>IF(Original!A327&lt;1, -1, 1)</f>
        <v>-1</v>
      </c>
    </row>
    <row r="732" spans="1:1" x14ac:dyDescent="0.2">
      <c r="A732">
        <f>IF(Original!A328&lt;1, -1, 1)</f>
        <v>-1</v>
      </c>
    </row>
    <row r="733" spans="1:1" x14ac:dyDescent="0.2">
      <c r="A733">
        <f>IF(Original!A329&lt;1, -1, 1)</f>
        <v>1</v>
      </c>
    </row>
    <row r="734" spans="1:1" x14ac:dyDescent="0.2">
      <c r="A734">
        <f>IF(Original!A330&lt;1, -1, 1)</f>
        <v>-1</v>
      </c>
    </row>
    <row r="735" spans="1:1" x14ac:dyDescent="0.2">
      <c r="A735">
        <f>IF(Original!A331&lt;1, -1, 1)</f>
        <v>-1</v>
      </c>
    </row>
    <row r="736" spans="1:1" x14ac:dyDescent="0.2">
      <c r="A736">
        <f>IF(Original!A332&lt;1, -1, 1)</f>
        <v>-1</v>
      </c>
    </row>
    <row r="737" spans="1:1" x14ac:dyDescent="0.2">
      <c r="A737">
        <f>IF(Original!A333&lt;1, -1, 1)</f>
        <v>-1</v>
      </c>
    </row>
    <row r="738" spans="1:1" x14ac:dyDescent="0.2">
      <c r="A738">
        <f>IF(Original!A334&lt;1, -1, 1)</f>
        <v>-1</v>
      </c>
    </row>
    <row r="739" spans="1:1" x14ac:dyDescent="0.2">
      <c r="A739">
        <f>IF(Original!A335&lt;1, -1, 1)</f>
        <v>-1</v>
      </c>
    </row>
    <row r="740" spans="1:1" x14ac:dyDescent="0.2">
      <c r="A740">
        <f>IF(Original!A336&lt;1, -1, 1)</f>
        <v>1</v>
      </c>
    </row>
    <row r="741" spans="1:1" x14ac:dyDescent="0.2">
      <c r="A741">
        <f>IF(Original!A337&lt;1, -1, 1)</f>
        <v>1</v>
      </c>
    </row>
    <row r="742" spans="1:1" x14ac:dyDescent="0.2">
      <c r="A742">
        <f>IF(Original!A338&lt;1, -1, 1)</f>
        <v>-1</v>
      </c>
    </row>
    <row r="743" spans="1:1" x14ac:dyDescent="0.2">
      <c r="A743">
        <f>IF(Original!A339&lt;1, -1, 1)</f>
        <v>-1</v>
      </c>
    </row>
    <row r="744" spans="1:1" x14ac:dyDescent="0.2">
      <c r="A744">
        <f>IF(Original!A340&lt;1, -1, 1)</f>
        <v>-1</v>
      </c>
    </row>
    <row r="745" spans="1:1" x14ac:dyDescent="0.2">
      <c r="A745">
        <f>IF(Original!A341&lt;1, -1, 1)</f>
        <v>1</v>
      </c>
    </row>
    <row r="746" spans="1:1" x14ac:dyDescent="0.2">
      <c r="A746">
        <f>IF(Original!A342&lt;1, -1, 1)</f>
        <v>-1</v>
      </c>
    </row>
    <row r="747" spans="1:1" x14ac:dyDescent="0.2">
      <c r="A747">
        <f>IF(Original!A343&lt;1, -1, 1)</f>
        <v>1</v>
      </c>
    </row>
    <row r="748" spans="1:1" x14ac:dyDescent="0.2">
      <c r="A748">
        <f>IF(Original!A344&lt;1, -1, 1)</f>
        <v>-1</v>
      </c>
    </row>
    <row r="749" spans="1:1" x14ac:dyDescent="0.2">
      <c r="A749">
        <f>IF(Original!A345&lt;1, -1, 1)</f>
        <v>-1</v>
      </c>
    </row>
    <row r="750" spans="1:1" x14ac:dyDescent="0.2">
      <c r="A750">
        <f>IF(Original!A346&lt;1, -1, 1)</f>
        <v>-1</v>
      </c>
    </row>
    <row r="751" spans="1:1" x14ac:dyDescent="0.2">
      <c r="A751">
        <f>IF(Original!A347&lt;1, -1, 1)</f>
        <v>-1</v>
      </c>
    </row>
    <row r="752" spans="1:1" x14ac:dyDescent="0.2">
      <c r="A752">
        <f>IF(Original!A348&lt;1, -1, 1)</f>
        <v>-1</v>
      </c>
    </row>
    <row r="753" spans="1:1" x14ac:dyDescent="0.2">
      <c r="A753">
        <f>IF(Original!A349&lt;1, -1, 1)</f>
        <v>-1</v>
      </c>
    </row>
    <row r="754" spans="1:1" x14ac:dyDescent="0.2">
      <c r="A754">
        <f>IF(Original!A350&lt;1, -1, 1)</f>
        <v>-1</v>
      </c>
    </row>
    <row r="755" spans="1:1" x14ac:dyDescent="0.2">
      <c r="A755">
        <f>IF(Original!A351&lt;1, -1, 1)</f>
        <v>-1</v>
      </c>
    </row>
    <row r="756" spans="1:1" x14ac:dyDescent="0.2">
      <c r="A756">
        <f>IF(Original!A352&lt;1, -1, 1)</f>
        <v>1</v>
      </c>
    </row>
    <row r="757" spans="1:1" x14ac:dyDescent="0.2">
      <c r="A757">
        <f>IF(Original!A353&lt;1, -1, 1)</f>
        <v>-1</v>
      </c>
    </row>
    <row r="758" spans="1:1" x14ac:dyDescent="0.2">
      <c r="A758">
        <f>IF(Original!A354&lt;1, -1, 1)</f>
        <v>1</v>
      </c>
    </row>
    <row r="759" spans="1:1" x14ac:dyDescent="0.2">
      <c r="A759">
        <f>IF(Original!A355&lt;1, -1, 1)</f>
        <v>-1</v>
      </c>
    </row>
    <row r="760" spans="1:1" x14ac:dyDescent="0.2">
      <c r="A760">
        <f>IF(Original!A356&lt;1, -1, 1)</f>
        <v>1</v>
      </c>
    </row>
    <row r="761" spans="1:1" x14ac:dyDescent="0.2">
      <c r="A761">
        <f>IF(Original!A357&lt;1, -1, 1)</f>
        <v>1</v>
      </c>
    </row>
    <row r="762" spans="1:1" x14ac:dyDescent="0.2">
      <c r="A762">
        <f>IF(Original!A358&lt;1, -1, 1)</f>
        <v>-1</v>
      </c>
    </row>
    <row r="763" spans="1:1" x14ac:dyDescent="0.2">
      <c r="A763">
        <f>IF(Original!A359&lt;1, -1, 1)</f>
        <v>-1</v>
      </c>
    </row>
    <row r="764" spans="1:1" x14ac:dyDescent="0.2">
      <c r="A764">
        <f>IF(Original!A360&lt;1, -1, 1)</f>
        <v>1</v>
      </c>
    </row>
    <row r="765" spans="1:1" x14ac:dyDescent="0.2">
      <c r="A765">
        <f>IF(Original!A361&lt;1, -1, 1)</f>
        <v>-1</v>
      </c>
    </row>
    <row r="766" spans="1:1" x14ac:dyDescent="0.2">
      <c r="A766">
        <f>IF(Original!A362&lt;1, -1, 1)</f>
        <v>1</v>
      </c>
    </row>
    <row r="767" spans="1:1" x14ac:dyDescent="0.2">
      <c r="A767">
        <f>IF(Original!A363&lt;1, -1, 1)</f>
        <v>1</v>
      </c>
    </row>
    <row r="768" spans="1:1" x14ac:dyDescent="0.2">
      <c r="A768">
        <f>IF(Original!A364&lt;1, -1, 1)</f>
        <v>-1</v>
      </c>
    </row>
    <row r="769" spans="1:1" x14ac:dyDescent="0.2">
      <c r="A769">
        <f>IF(Original!A365&lt;1, -1, 1)</f>
        <v>-1</v>
      </c>
    </row>
    <row r="770" spans="1:1" x14ac:dyDescent="0.2">
      <c r="A770">
        <f>IF(Original!A366&lt;1, -1, 1)</f>
        <v>1</v>
      </c>
    </row>
    <row r="771" spans="1:1" x14ac:dyDescent="0.2">
      <c r="A771">
        <f>IF(Original!A367&lt;1, -1, 1)</f>
        <v>-1</v>
      </c>
    </row>
    <row r="772" spans="1:1" x14ac:dyDescent="0.2">
      <c r="A772">
        <f>IF(Original!A368&lt;1, -1, 1)</f>
        <v>-1</v>
      </c>
    </row>
    <row r="773" spans="1:1" x14ac:dyDescent="0.2">
      <c r="A773">
        <f>IF(Original!A369&lt;1, -1, 1)</f>
        <v>-1</v>
      </c>
    </row>
    <row r="774" spans="1:1" x14ac:dyDescent="0.2">
      <c r="A774">
        <f>IF(Original!A370&lt;1, -1, 1)</f>
        <v>-1</v>
      </c>
    </row>
    <row r="775" spans="1:1" x14ac:dyDescent="0.2">
      <c r="A775">
        <f>IF(Original!A371&lt;1, -1, 1)</f>
        <v>-1</v>
      </c>
    </row>
    <row r="776" spans="1:1" x14ac:dyDescent="0.2">
      <c r="A776">
        <f>IF(Original!A372&lt;1, -1, 1)</f>
        <v>1</v>
      </c>
    </row>
    <row r="777" spans="1:1" x14ac:dyDescent="0.2">
      <c r="A777">
        <f>IF(Original!A373&lt;1, -1, 1)</f>
        <v>1</v>
      </c>
    </row>
    <row r="778" spans="1:1" x14ac:dyDescent="0.2">
      <c r="A778">
        <f>IF(Original!A374&lt;1, -1, 1)</f>
        <v>1</v>
      </c>
    </row>
    <row r="779" spans="1:1" x14ac:dyDescent="0.2">
      <c r="A779">
        <f>IF(Original!A375&lt;1, -1, 1)</f>
        <v>1</v>
      </c>
    </row>
    <row r="780" spans="1:1" x14ac:dyDescent="0.2">
      <c r="A780">
        <f>IF(Original!A376&lt;1, -1, 1)</f>
        <v>-1</v>
      </c>
    </row>
    <row r="781" spans="1:1" x14ac:dyDescent="0.2">
      <c r="A781">
        <f>IF(Original!A377&lt;1, -1, 1)</f>
        <v>-1</v>
      </c>
    </row>
    <row r="782" spans="1:1" x14ac:dyDescent="0.2">
      <c r="A782">
        <f>IF(Original!A378&lt;1, -1, 1)</f>
        <v>-1</v>
      </c>
    </row>
    <row r="783" spans="1:1" x14ac:dyDescent="0.2">
      <c r="A783">
        <f>IF(Original!A379&lt;1, -1, 1)</f>
        <v>1</v>
      </c>
    </row>
    <row r="784" spans="1:1" x14ac:dyDescent="0.2">
      <c r="A784">
        <f>IF(Original!A380&lt;1, -1, 1)</f>
        <v>-1</v>
      </c>
    </row>
    <row r="785" spans="1:1" x14ac:dyDescent="0.2">
      <c r="A785">
        <f>IF(Original!A381&lt;1, -1, 1)</f>
        <v>-1</v>
      </c>
    </row>
    <row r="786" spans="1:1" x14ac:dyDescent="0.2">
      <c r="A786">
        <f>IF(Original!A382&lt;1, -1, 1)</f>
        <v>-1</v>
      </c>
    </row>
    <row r="787" spans="1:1" x14ac:dyDescent="0.2">
      <c r="A787">
        <f>IF(Original!A383&lt;1, -1, 1)</f>
        <v>1</v>
      </c>
    </row>
    <row r="788" spans="1:1" x14ac:dyDescent="0.2">
      <c r="A788">
        <f>IF(Original!A384&lt;1, -1, 1)</f>
        <v>-1</v>
      </c>
    </row>
    <row r="789" spans="1:1" x14ac:dyDescent="0.2">
      <c r="A789">
        <f>IF(Original!A385&lt;1, -1, 1)</f>
        <v>-1</v>
      </c>
    </row>
    <row r="790" spans="1:1" x14ac:dyDescent="0.2">
      <c r="A790">
        <f>IF(Original!A386&lt;1, -1, 1)</f>
        <v>1</v>
      </c>
    </row>
    <row r="791" spans="1:1" x14ac:dyDescent="0.2">
      <c r="A791">
        <f>IF(Original!A387&lt;1, -1, 1)</f>
        <v>-1</v>
      </c>
    </row>
    <row r="792" spans="1:1" x14ac:dyDescent="0.2">
      <c r="A792">
        <f>IF(Original!A388&lt;1, -1, 1)</f>
        <v>1</v>
      </c>
    </row>
    <row r="793" spans="1:1" x14ac:dyDescent="0.2">
      <c r="A793">
        <f>IF(Original!A389&lt;1, -1, 1)</f>
        <v>-1</v>
      </c>
    </row>
    <row r="794" spans="1:1" x14ac:dyDescent="0.2">
      <c r="A794">
        <f>IF(Original!A390&lt;1, -1, 1)</f>
        <v>-1</v>
      </c>
    </row>
    <row r="795" spans="1:1" x14ac:dyDescent="0.2">
      <c r="A795">
        <f>IF(Original!A391&lt;1, -1, 1)</f>
        <v>-1</v>
      </c>
    </row>
    <row r="796" spans="1:1" x14ac:dyDescent="0.2">
      <c r="A796">
        <f>IF(Original!A392&lt;1, -1, 1)</f>
        <v>1</v>
      </c>
    </row>
    <row r="797" spans="1:1" x14ac:dyDescent="0.2">
      <c r="A797">
        <f>IF(Original!A393&lt;1, -1, 1)</f>
        <v>1</v>
      </c>
    </row>
    <row r="798" spans="1:1" x14ac:dyDescent="0.2">
      <c r="A798">
        <f>IF(Original!A394&lt;1, -1, 1)</f>
        <v>1</v>
      </c>
    </row>
    <row r="799" spans="1:1" x14ac:dyDescent="0.2">
      <c r="A799">
        <f>IF(Original!A395&lt;1, -1, 1)</f>
        <v>1</v>
      </c>
    </row>
    <row r="800" spans="1:1" x14ac:dyDescent="0.2">
      <c r="A800">
        <f>IF(Original!A396&lt;1, -1, 1)</f>
        <v>1</v>
      </c>
    </row>
    <row r="801" spans="1:1" x14ac:dyDescent="0.2">
      <c r="A801">
        <f>IF(Original!A397&lt;1, -1, 1)</f>
        <v>-1</v>
      </c>
    </row>
    <row r="802" spans="1:1" x14ac:dyDescent="0.2">
      <c r="A802">
        <f>IF(Original!A398&lt;1, -1, 1)</f>
        <v>-1</v>
      </c>
    </row>
    <row r="803" spans="1:1" x14ac:dyDescent="0.2">
      <c r="A803">
        <f>IF(Original!A399&lt;1, -1, 1)</f>
        <v>-1</v>
      </c>
    </row>
    <row r="804" spans="1:1" x14ac:dyDescent="0.2">
      <c r="A804">
        <f>IF(Original!A400&lt;1, -1, 1)</f>
        <v>-1</v>
      </c>
    </row>
    <row r="805" spans="1:1" x14ac:dyDescent="0.2">
      <c r="A805">
        <f>A804</f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13" workbookViewId="0">
      <selection activeCell="G57" sqref="G57"/>
    </sheetView>
  </sheetViews>
  <sheetFormatPr defaultRowHeight="12.75" x14ac:dyDescent="0.2"/>
  <sheetData>
    <row r="1" spans="1:6" x14ac:dyDescent="0.2">
      <c r="A1" t="s">
        <v>6</v>
      </c>
    </row>
    <row r="2" spans="1:6" x14ac:dyDescent="0.2">
      <c r="A2" t="s">
        <v>7</v>
      </c>
      <c r="B2" t="s">
        <v>8</v>
      </c>
      <c r="C2" t="s">
        <v>9</v>
      </c>
    </row>
    <row r="3" spans="1:6" x14ac:dyDescent="0.2">
      <c r="A3">
        <v>1</v>
      </c>
      <c r="B3">
        <v>-2</v>
      </c>
      <c r="C3">
        <v>0.7</v>
      </c>
    </row>
    <row r="5" spans="1:6" x14ac:dyDescent="0.2">
      <c r="A5" t="s">
        <v>4</v>
      </c>
    </row>
    <row r="6" spans="1:6" x14ac:dyDescent="0.2">
      <c r="A6">
        <v>10</v>
      </c>
      <c r="B6">
        <v>3</v>
      </c>
    </row>
    <row r="7" spans="1:6" x14ac:dyDescent="0.2">
      <c r="A7">
        <v>1</v>
      </c>
      <c r="B7">
        <v>4.7456618958654593</v>
      </c>
      <c r="C7">
        <v>10.017300028258919</v>
      </c>
      <c r="E7">
        <f>AVERAGE(B7:B16)</f>
        <v>4.4576552147280868</v>
      </c>
      <c r="F7">
        <f>AVERAGE(C7:C16)</f>
        <v>11.161713466470195</v>
      </c>
    </row>
    <row r="8" spans="1:6" x14ac:dyDescent="0.2">
      <c r="A8">
        <f>A7</f>
        <v>1</v>
      </c>
      <c r="B8">
        <v>8.5398945014534391</v>
      </c>
      <c r="C8">
        <v>14.694505235560202</v>
      </c>
      <c r="E8">
        <f>_xlfn.STDEV.P(B7:B16)</f>
        <v>2.5163996492888558</v>
      </c>
      <c r="F8">
        <f>_xlfn.STDEV.P(C7:C16)</f>
        <v>5.7173102038372061</v>
      </c>
    </row>
    <row r="9" spans="1:6" x14ac:dyDescent="0.2">
      <c r="A9">
        <f t="shared" ref="A9:A16" si="0">A8</f>
        <v>1</v>
      </c>
      <c r="B9">
        <v>1.0519247856470326</v>
      </c>
      <c r="C9">
        <v>13.427961621199504</v>
      </c>
    </row>
    <row r="10" spans="1:6" x14ac:dyDescent="0.2">
      <c r="A10">
        <f t="shared" si="0"/>
        <v>1</v>
      </c>
      <c r="B10">
        <v>4.1400631421576506</v>
      </c>
      <c r="C10">
        <v>16.393945118781062</v>
      </c>
    </row>
    <row r="11" spans="1:6" x14ac:dyDescent="0.2">
      <c r="A11">
        <f t="shared" si="0"/>
        <v>1</v>
      </c>
      <c r="B11">
        <v>2.4556565055816293</v>
      </c>
      <c r="C11">
        <v>7.9516747137010118</v>
      </c>
    </row>
    <row r="12" spans="1:6" x14ac:dyDescent="0.2">
      <c r="A12">
        <f t="shared" si="0"/>
        <v>1</v>
      </c>
      <c r="B12">
        <v>5.2435993642395653</v>
      </c>
      <c r="C12">
        <v>0.16182679671810529</v>
      </c>
    </row>
    <row r="13" spans="1:6" x14ac:dyDescent="0.2">
      <c r="A13">
        <f t="shared" si="0"/>
        <v>1</v>
      </c>
      <c r="B13">
        <v>1.5001455158779275</v>
      </c>
      <c r="C13">
        <v>19.048377177296178</v>
      </c>
    </row>
    <row r="14" spans="1:6" x14ac:dyDescent="0.2">
      <c r="A14">
        <f t="shared" si="0"/>
        <v>1</v>
      </c>
      <c r="B14">
        <v>7.5582771721059459</v>
      </c>
      <c r="C14">
        <v>2.7934609255024889</v>
      </c>
    </row>
    <row r="15" spans="1:6" x14ac:dyDescent="0.2">
      <c r="A15">
        <f t="shared" si="0"/>
        <v>1</v>
      </c>
      <c r="B15">
        <v>2.2418780190672072</v>
      </c>
      <c r="C15">
        <v>11.905337165581138</v>
      </c>
    </row>
    <row r="16" spans="1:6" x14ac:dyDescent="0.2">
      <c r="A16">
        <f t="shared" si="0"/>
        <v>1</v>
      </c>
      <c r="B16">
        <v>7.0994512452849996</v>
      </c>
      <c r="C16">
        <v>15.222745882103339</v>
      </c>
    </row>
    <row r="18" spans="1:7" x14ac:dyDescent="0.2">
      <c r="A18" t="s">
        <v>10</v>
      </c>
      <c r="C18" t="s">
        <v>11</v>
      </c>
      <c r="E18" t="s">
        <v>12</v>
      </c>
      <c r="G18" t="s">
        <v>13</v>
      </c>
    </row>
    <row r="19" spans="1:7" x14ac:dyDescent="0.2">
      <c r="A19">
        <f t="array" ref="A19:A28">MMULT(A7:C16,TRANSPOSE(A3:C3))</f>
        <v>-1.4792137719496754</v>
      </c>
      <c r="C19">
        <f>1/(1+EXP(-A19))</f>
        <v>0.1855462037668742</v>
      </c>
      <c r="E19">
        <v>-0.6</v>
      </c>
      <c r="G19">
        <f>C19+E19</f>
        <v>-0.41445379623312578</v>
      </c>
    </row>
    <row r="20" spans="1:7" x14ac:dyDescent="0.2">
      <c r="A20">
        <v>-5.7936353380147381</v>
      </c>
      <c r="C20">
        <f t="shared" ref="C20:C28" si="1">1/(1+EXP(-A20))</f>
        <v>3.0376302480273039E-3</v>
      </c>
      <c r="E20">
        <v>0.3</v>
      </c>
      <c r="G20">
        <f t="shared" ref="G20:G28" si="2">C20+E20</f>
        <v>0.30303763024802727</v>
      </c>
    </row>
    <row r="21" spans="1:7" x14ac:dyDescent="0.2">
      <c r="A21">
        <v>8.2957235635455877</v>
      </c>
      <c r="C21">
        <f t="shared" si="1"/>
        <v>0.99975048040637027</v>
      </c>
      <c r="E21">
        <v>0</v>
      </c>
      <c r="G21">
        <f t="shared" si="2"/>
        <v>0.99975048040637027</v>
      </c>
    </row>
    <row r="22" spans="1:7" x14ac:dyDescent="0.2">
      <c r="A22">
        <v>4.1956352988314407</v>
      </c>
      <c r="C22">
        <f t="shared" si="1"/>
        <v>0.98516230202984678</v>
      </c>
      <c r="E22">
        <v>0</v>
      </c>
      <c r="G22">
        <f t="shared" si="2"/>
        <v>0.98516230202984678</v>
      </c>
    </row>
    <row r="23" spans="1:7" x14ac:dyDescent="0.2">
      <c r="A23">
        <v>1.6548592884274491</v>
      </c>
      <c r="C23">
        <f t="shared" si="1"/>
        <v>0.83954671611190057</v>
      </c>
      <c r="E23">
        <v>0</v>
      </c>
      <c r="G23">
        <f t="shared" si="2"/>
        <v>0.83954671611190057</v>
      </c>
    </row>
    <row r="24" spans="1:7" x14ac:dyDescent="0.2">
      <c r="A24">
        <v>-9.3739199707764573</v>
      </c>
      <c r="C24">
        <f t="shared" si="1"/>
        <v>8.4902681828258859E-5</v>
      </c>
      <c r="E24">
        <v>0</v>
      </c>
      <c r="G24">
        <f t="shared" si="2"/>
        <v>8.4902681828258859E-5</v>
      </c>
    </row>
    <row r="25" spans="1:7" x14ac:dyDescent="0.2">
      <c r="A25">
        <v>11.333572992351469</v>
      </c>
      <c r="C25">
        <f t="shared" si="1"/>
        <v>0.99998803571931538</v>
      </c>
      <c r="E25">
        <v>0</v>
      </c>
      <c r="G25">
        <f t="shared" si="2"/>
        <v>0.99998803571931538</v>
      </c>
    </row>
    <row r="26" spans="1:7" x14ac:dyDescent="0.2">
      <c r="A26">
        <v>-12.161131696360149</v>
      </c>
      <c r="C26">
        <f t="shared" si="1"/>
        <v>5.2298031136119822E-6</v>
      </c>
      <c r="E26">
        <v>0</v>
      </c>
      <c r="G26">
        <f t="shared" si="2"/>
        <v>5.2298031136119822E-6</v>
      </c>
    </row>
    <row r="27" spans="1:7" x14ac:dyDescent="0.2">
      <c r="A27">
        <v>4.8499799777723815</v>
      </c>
      <c r="C27">
        <f t="shared" si="1"/>
        <v>0.99223227560445204</v>
      </c>
      <c r="E27">
        <v>0</v>
      </c>
      <c r="G27">
        <f t="shared" si="2"/>
        <v>0.99223227560445204</v>
      </c>
    </row>
    <row r="28" spans="1:7" x14ac:dyDescent="0.2">
      <c r="A28">
        <v>-2.542980373097663</v>
      </c>
      <c r="C28">
        <f t="shared" si="1"/>
        <v>7.2899487871893889E-2</v>
      </c>
      <c r="E28">
        <v>0</v>
      </c>
      <c r="G28">
        <f t="shared" si="2"/>
        <v>7.2899487871893889E-2</v>
      </c>
    </row>
    <row r="30" spans="1:7" x14ac:dyDescent="0.2">
      <c r="A30" t="s">
        <v>5</v>
      </c>
    </row>
    <row r="31" spans="1:7" x14ac:dyDescent="0.2">
      <c r="A31">
        <v>10</v>
      </c>
      <c r="B31">
        <v>1</v>
      </c>
    </row>
    <row r="32" spans="1:7" x14ac:dyDescent="0.2">
      <c r="A32">
        <f>IF(G19&lt;0.5, -1, 1)</f>
        <v>-1</v>
      </c>
    </row>
    <row r="33" spans="1:7" x14ac:dyDescent="0.2">
      <c r="A33">
        <f t="shared" ref="A33:A40" si="3">IF(G20&lt;0.5, -1, 1)</f>
        <v>-1</v>
      </c>
    </row>
    <row r="34" spans="1:7" x14ac:dyDescent="0.2">
      <c r="A34">
        <f t="shared" si="3"/>
        <v>1</v>
      </c>
    </row>
    <row r="35" spans="1:7" x14ac:dyDescent="0.2">
      <c r="A35">
        <f t="shared" si="3"/>
        <v>1</v>
      </c>
    </row>
    <row r="36" spans="1:7" x14ac:dyDescent="0.2">
      <c r="A36">
        <f t="shared" si="3"/>
        <v>1</v>
      </c>
    </row>
    <row r="37" spans="1:7" x14ac:dyDescent="0.2">
      <c r="A37">
        <f t="shared" si="3"/>
        <v>-1</v>
      </c>
    </row>
    <row r="38" spans="1:7" x14ac:dyDescent="0.2">
      <c r="A38">
        <f t="shared" si="3"/>
        <v>1</v>
      </c>
    </row>
    <row r="39" spans="1:7" x14ac:dyDescent="0.2">
      <c r="A39">
        <f t="shared" si="3"/>
        <v>-1</v>
      </c>
    </row>
    <row r="40" spans="1:7" x14ac:dyDescent="0.2">
      <c r="A40">
        <f t="shared" si="3"/>
        <v>1</v>
      </c>
    </row>
    <row r="41" spans="1:7" x14ac:dyDescent="0.2">
      <c r="A41">
        <f>IF(G28&lt;0.5, -1, 1)</f>
        <v>-1</v>
      </c>
    </row>
    <row r="43" spans="1:7" x14ac:dyDescent="0.2">
      <c r="A43" t="s">
        <v>19</v>
      </c>
    </row>
    <row r="44" spans="1:7" x14ac:dyDescent="0.2">
      <c r="A44">
        <v>1</v>
      </c>
      <c r="B44">
        <v>1</v>
      </c>
      <c r="C44">
        <v>-1</v>
      </c>
    </row>
    <row r="46" spans="1:7" x14ac:dyDescent="0.2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20</v>
      </c>
      <c r="G46" t="s">
        <v>21</v>
      </c>
    </row>
    <row r="47" spans="1:7" x14ac:dyDescent="0.2">
      <c r="A47">
        <f>A7</f>
        <v>1</v>
      </c>
      <c r="B47">
        <f t="shared" ref="B47:C47" si="4">B7</f>
        <v>4.7456618958654593</v>
      </c>
      <c r="C47">
        <f t="shared" si="4"/>
        <v>10.017300028258919</v>
      </c>
      <c r="D47">
        <f>IF(A32&lt;0,0,1)</f>
        <v>0</v>
      </c>
      <c r="E47">
        <f>A47*A$44+B47*B$44+C47*C$44</f>
        <v>-4.27163813239346</v>
      </c>
      <c r="F47">
        <f>1/(1+EXP(-E47))</f>
        <v>1.3766729519442586E-2</v>
      </c>
      <c r="G47">
        <f>D47*LN(F47)+(1-D47)*LN(1-F47)</f>
        <v>-1.3862369723278475E-2</v>
      </c>
    </row>
    <row r="48" spans="1:7" x14ac:dyDescent="0.2">
      <c r="A48">
        <f t="shared" ref="A48:C48" si="5">A8</f>
        <v>1</v>
      </c>
      <c r="B48">
        <f t="shared" si="5"/>
        <v>8.5398945014534391</v>
      </c>
      <c r="C48">
        <f t="shared" si="5"/>
        <v>14.694505235560202</v>
      </c>
      <c r="D48">
        <f>IF(A33&lt;0,0,1)</f>
        <v>0</v>
      </c>
      <c r="E48">
        <f t="shared" ref="E48:E56" si="6">A48*A$44+B48*B$44+C48*C$44</f>
        <v>-5.1546107341067628</v>
      </c>
      <c r="F48">
        <f t="shared" ref="F48:F56" si="7">1/(1+EXP(-E48))</f>
        <v>5.7395936575110806E-3</v>
      </c>
      <c r="G48">
        <f t="shared" ref="G48:G56" si="8">D48*LN(F48)+(1-D48)*LN(1-F48)</f>
        <v>-5.7561284241030297E-3</v>
      </c>
    </row>
    <row r="49" spans="1:7" x14ac:dyDescent="0.2">
      <c r="A49">
        <f t="shared" ref="A49:C49" si="9">A9</f>
        <v>1</v>
      </c>
      <c r="B49">
        <f t="shared" si="9"/>
        <v>1.0519247856470326</v>
      </c>
      <c r="C49">
        <f t="shared" si="9"/>
        <v>13.427961621199504</v>
      </c>
      <c r="D49">
        <f>IF(A34&lt;0,0,1)</f>
        <v>1</v>
      </c>
      <c r="E49">
        <f t="shared" si="6"/>
        <v>-11.376036835552473</v>
      </c>
      <c r="F49">
        <f t="shared" si="7"/>
        <v>1.146687283645744E-5</v>
      </c>
      <c r="G49">
        <f t="shared" si="8"/>
        <v>-11.376048302491053</v>
      </c>
    </row>
    <row r="50" spans="1:7" x14ac:dyDescent="0.2">
      <c r="A50">
        <f t="shared" ref="A50:C50" si="10">A10</f>
        <v>1</v>
      </c>
      <c r="B50">
        <f t="shared" si="10"/>
        <v>4.1400631421576506</v>
      </c>
      <c r="C50">
        <f t="shared" si="10"/>
        <v>16.393945118781062</v>
      </c>
      <c r="D50">
        <f>IF(A35&lt;0,0,1)</f>
        <v>1</v>
      </c>
      <c r="E50">
        <f t="shared" si="6"/>
        <v>-11.253881976623411</v>
      </c>
      <c r="F50">
        <f t="shared" si="7"/>
        <v>1.2956733631133379E-5</v>
      </c>
      <c r="G50">
        <f t="shared" si="8"/>
        <v>-11.253894933440982</v>
      </c>
    </row>
    <row r="51" spans="1:7" x14ac:dyDescent="0.2">
      <c r="A51">
        <f t="shared" ref="A51:C51" si="11">A11</f>
        <v>1</v>
      </c>
      <c r="B51">
        <f t="shared" si="11"/>
        <v>2.4556565055816293</v>
      </c>
      <c r="C51">
        <f t="shared" si="11"/>
        <v>7.9516747137010118</v>
      </c>
      <c r="D51">
        <f>IF(A36&lt;0,0,1)</f>
        <v>1</v>
      </c>
      <c r="E51">
        <f t="shared" si="6"/>
        <v>-4.4960182081193825</v>
      </c>
      <c r="F51">
        <f t="shared" si="7"/>
        <v>1.103029405023687E-2</v>
      </c>
      <c r="G51">
        <f t="shared" si="8"/>
        <v>-4.5071097869390853</v>
      </c>
    </row>
    <row r="52" spans="1:7" x14ac:dyDescent="0.2">
      <c r="A52">
        <f t="shared" ref="A52:C52" si="12">A12</f>
        <v>1</v>
      </c>
      <c r="B52">
        <f t="shared" si="12"/>
        <v>5.2435993642395653</v>
      </c>
      <c r="C52">
        <f t="shared" si="12"/>
        <v>0.16182679671810529</v>
      </c>
      <c r="D52">
        <f>IF(A37&lt;0,0,1)</f>
        <v>0</v>
      </c>
      <c r="E52">
        <f t="shared" si="6"/>
        <v>6.08177256752146</v>
      </c>
      <c r="F52">
        <f t="shared" si="7"/>
        <v>0.99772108103627677</v>
      </c>
      <c r="G52">
        <f t="shared" si="8"/>
        <v>-6.0840540871729729</v>
      </c>
    </row>
    <row r="53" spans="1:7" x14ac:dyDescent="0.2">
      <c r="A53">
        <f t="shared" ref="A53:C53" si="13">A13</f>
        <v>1</v>
      </c>
      <c r="B53">
        <f t="shared" si="13"/>
        <v>1.5001455158779275</v>
      </c>
      <c r="C53">
        <f t="shared" si="13"/>
        <v>19.048377177296178</v>
      </c>
      <c r="D53">
        <f>IF(A38&lt;0,0,1)</f>
        <v>1</v>
      </c>
      <c r="E53">
        <f t="shared" si="6"/>
        <v>-16.548231661418249</v>
      </c>
      <c r="F53">
        <f t="shared" si="7"/>
        <v>6.5042058239401944E-8</v>
      </c>
      <c r="G53">
        <f t="shared" si="8"/>
        <v>-16.548231726460308</v>
      </c>
    </row>
    <row r="54" spans="1:7" x14ac:dyDescent="0.2">
      <c r="A54">
        <f t="shared" ref="A54:C54" si="14">A14</f>
        <v>1</v>
      </c>
      <c r="B54">
        <f t="shared" si="14"/>
        <v>7.5582771721059459</v>
      </c>
      <c r="C54">
        <f t="shared" si="14"/>
        <v>2.7934609255024889</v>
      </c>
      <c r="D54">
        <f>IF(A39&lt;0,0,1)</f>
        <v>0</v>
      </c>
      <c r="E54">
        <f t="shared" si="6"/>
        <v>5.7648162466034574</v>
      </c>
      <c r="F54">
        <f t="shared" si="7"/>
        <v>0.99687383201760738</v>
      </c>
      <c r="G54">
        <f t="shared" si="8"/>
        <v>-5.7679473112568962</v>
      </c>
    </row>
    <row r="55" spans="1:7" x14ac:dyDescent="0.2">
      <c r="A55">
        <f t="shared" ref="A55:C55" si="15">A15</f>
        <v>1</v>
      </c>
      <c r="B55">
        <f t="shared" si="15"/>
        <v>2.2418780190672072</v>
      </c>
      <c r="C55">
        <f t="shared" si="15"/>
        <v>11.905337165581138</v>
      </c>
      <c r="D55">
        <f>IF(A40&lt;0,0,1)</f>
        <v>1</v>
      </c>
      <c r="E55">
        <f t="shared" si="6"/>
        <v>-8.6634591465139295</v>
      </c>
      <c r="F55">
        <f t="shared" si="7"/>
        <v>1.7275573161996824E-4</v>
      </c>
      <c r="G55">
        <f t="shared" si="8"/>
        <v>-8.6636319171695391</v>
      </c>
    </row>
    <row r="56" spans="1:7" x14ac:dyDescent="0.2">
      <c r="A56">
        <f t="shared" ref="A56:C56" si="16">A16</f>
        <v>1</v>
      </c>
      <c r="B56">
        <f t="shared" si="16"/>
        <v>7.0994512452849996</v>
      </c>
      <c r="C56">
        <f t="shared" si="16"/>
        <v>15.222745882103339</v>
      </c>
      <c r="D56">
        <f t="shared" ref="D56" si="17">IF(A41&lt;0,0,1)</f>
        <v>0</v>
      </c>
      <c r="E56">
        <f t="shared" si="6"/>
        <v>-7.1232946368183399</v>
      </c>
      <c r="F56">
        <f t="shared" si="7"/>
        <v>8.0545725865815055E-4</v>
      </c>
      <c r="G56">
        <f t="shared" si="8"/>
        <v>-8.0578181364434926E-4</v>
      </c>
    </row>
    <row r="57" spans="1:7" x14ac:dyDescent="0.2">
      <c r="G57">
        <f>SUM(G47:G56)</f>
        <v>-64.221342344891866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16" workbookViewId="0">
      <selection activeCell="A19" sqref="A19"/>
    </sheetView>
  </sheetViews>
  <sheetFormatPr defaultRowHeight="12.75" x14ac:dyDescent="0.2"/>
  <sheetData>
    <row r="1" spans="1:9" x14ac:dyDescent="0.2">
      <c r="A1">
        <f ca="1">RAND()*10</f>
        <v>4.8526640665255787</v>
      </c>
      <c r="B1">
        <f t="shared" ref="B1:I16" ca="1" si="0">RAND()*10</f>
        <v>4.0280811854337362</v>
      </c>
      <c r="C1">
        <f t="shared" ca="1" si="0"/>
        <v>9.0160983649369122</v>
      </c>
      <c r="D1">
        <f t="shared" ca="1" si="0"/>
        <v>6.2668981683204059</v>
      </c>
      <c r="E1">
        <f t="shared" ca="1" si="0"/>
        <v>1.1588938577635621</v>
      </c>
      <c r="F1">
        <f t="shared" ca="1" si="0"/>
        <v>2.6941146569337038</v>
      </c>
      <c r="G1">
        <f t="shared" ca="1" si="0"/>
        <v>0.82364699541249364</v>
      </c>
      <c r="H1">
        <f t="shared" ca="1" si="0"/>
        <v>8.7536555084354699</v>
      </c>
      <c r="I1">
        <f t="shared" ca="1" si="0"/>
        <v>4.4444934589941916</v>
      </c>
    </row>
    <row r="2" spans="1:9" x14ac:dyDescent="0.2">
      <c r="A2">
        <f t="shared" ref="A2:I20" ca="1" si="1">RAND()*10</f>
        <v>0.16551741565661304</v>
      </c>
      <c r="B2">
        <f t="shared" ca="1" si="0"/>
        <v>4.8808493323895332</v>
      </c>
      <c r="C2">
        <f t="shared" ca="1" si="0"/>
        <v>5.8765771113380048</v>
      </c>
      <c r="D2">
        <f t="shared" ca="1" si="0"/>
        <v>1.857964837536441</v>
      </c>
      <c r="E2">
        <f t="shared" ca="1" si="0"/>
        <v>3.5526409338953266</v>
      </c>
      <c r="F2">
        <f t="shared" ca="1" si="0"/>
        <v>8.7717022064039991</v>
      </c>
      <c r="G2">
        <f t="shared" ca="1" si="0"/>
        <v>7.8425078211787209</v>
      </c>
      <c r="H2">
        <f t="shared" ca="1" si="0"/>
        <v>7.910952480250014</v>
      </c>
      <c r="I2">
        <f t="shared" ca="1" si="0"/>
        <v>5.9835854527926813</v>
      </c>
    </row>
    <row r="3" spans="1:9" x14ac:dyDescent="0.2">
      <c r="A3">
        <f t="shared" ca="1" si="1"/>
        <v>1.8566809741119572</v>
      </c>
      <c r="B3">
        <f t="shared" ca="1" si="0"/>
        <v>2.9659673441313297</v>
      </c>
      <c r="C3">
        <f t="shared" ca="1" si="0"/>
        <v>9.1392007872339569</v>
      </c>
      <c r="D3">
        <f t="shared" ca="1" si="0"/>
        <v>3.2559563976705097</v>
      </c>
      <c r="E3">
        <f t="shared" ca="1" si="0"/>
        <v>1.6097438947466358</v>
      </c>
      <c r="F3">
        <f t="shared" ca="1" si="0"/>
        <v>0.72488362566741182</v>
      </c>
      <c r="G3">
        <f t="shared" ca="1" si="0"/>
        <v>4.4761789114607549</v>
      </c>
      <c r="H3">
        <f t="shared" ca="1" si="0"/>
        <v>0.33762309181156858</v>
      </c>
      <c r="I3">
        <f t="shared" ca="1" si="0"/>
        <v>7.1791696656279127</v>
      </c>
    </row>
    <row r="4" spans="1:9" x14ac:dyDescent="0.2">
      <c r="A4">
        <f t="shared" ca="1" si="1"/>
        <v>9.8486885036238592E-2</v>
      </c>
      <c r="B4">
        <f t="shared" ca="1" si="0"/>
        <v>1.7938168821714551</v>
      </c>
      <c r="C4">
        <f t="shared" ca="1" si="0"/>
        <v>7.4524576621979701</v>
      </c>
      <c r="D4">
        <f t="shared" ca="1" si="0"/>
        <v>1.3348489119662121</v>
      </c>
      <c r="E4">
        <f t="shared" ca="1" si="0"/>
        <v>1.7586687686510249</v>
      </c>
      <c r="F4">
        <f t="shared" ca="1" si="0"/>
        <v>0.21788358790293616</v>
      </c>
      <c r="G4">
        <f t="shared" ca="1" si="0"/>
        <v>2.5303544680839316</v>
      </c>
      <c r="H4">
        <f t="shared" ca="1" si="0"/>
        <v>3.8071711947666631</v>
      </c>
      <c r="I4">
        <f t="shared" ca="1" si="0"/>
        <v>9.8587116167006954</v>
      </c>
    </row>
    <row r="5" spans="1:9" x14ac:dyDescent="0.2">
      <c r="A5">
        <f t="shared" ca="1" si="1"/>
        <v>6.8310361003755169</v>
      </c>
      <c r="B5">
        <f t="shared" ca="1" si="0"/>
        <v>7.5287254384588529</v>
      </c>
      <c r="C5">
        <f t="shared" ca="1" si="0"/>
        <v>6.361741216615151</v>
      </c>
      <c r="D5">
        <f t="shared" ca="1" si="0"/>
        <v>8.9312705614588452</v>
      </c>
      <c r="E5">
        <f t="shared" ca="1" si="0"/>
        <v>9.4283192308876096</v>
      </c>
      <c r="F5">
        <f t="shared" ca="1" si="0"/>
        <v>7.6026040046544985</v>
      </c>
      <c r="G5">
        <f t="shared" ca="1" si="0"/>
        <v>3.9747845923974934</v>
      </c>
      <c r="H5">
        <f t="shared" ca="1" si="0"/>
        <v>5.1603981296875947</v>
      </c>
      <c r="I5">
        <f t="shared" ca="1" si="0"/>
        <v>0.96079607099824882</v>
      </c>
    </row>
    <row r="6" spans="1:9" x14ac:dyDescent="0.2">
      <c r="A6">
        <f t="shared" ca="1" si="1"/>
        <v>3.4966276922466477</v>
      </c>
      <c r="B6">
        <f t="shared" ca="1" si="0"/>
        <v>9.7294868372197669</v>
      </c>
      <c r="C6">
        <f t="shared" ca="1" si="0"/>
        <v>6.6183878321993745</v>
      </c>
      <c r="D6">
        <f t="shared" ca="1" si="0"/>
        <v>7.1286229257513103</v>
      </c>
      <c r="E6">
        <f t="shared" ca="1" si="0"/>
        <v>3.3340675630752301</v>
      </c>
      <c r="F6">
        <f t="shared" ca="1" si="0"/>
        <v>4.5426995360568547</v>
      </c>
      <c r="G6">
        <f t="shared" ca="1" si="0"/>
        <v>5.8906980743307482</v>
      </c>
      <c r="H6">
        <f t="shared" ca="1" si="0"/>
        <v>6.3074699789686397</v>
      </c>
      <c r="I6">
        <f t="shared" ca="1" si="0"/>
        <v>8.2516140862617053</v>
      </c>
    </row>
    <row r="7" spans="1:9" x14ac:dyDescent="0.2">
      <c r="A7">
        <f t="shared" ca="1" si="1"/>
        <v>7.923117671946402</v>
      </c>
      <c r="B7">
        <f t="shared" ca="1" si="0"/>
        <v>7.04664868753202E-3</v>
      </c>
      <c r="C7">
        <f t="shared" ca="1" si="0"/>
        <v>1.9388677802099563</v>
      </c>
      <c r="D7">
        <f t="shared" ca="1" si="0"/>
        <v>3.3493814475789119</v>
      </c>
      <c r="E7">
        <f t="shared" ca="1" si="0"/>
        <v>1.4386281073590024</v>
      </c>
      <c r="F7">
        <f t="shared" ca="1" si="0"/>
        <v>0.35673438837377502</v>
      </c>
      <c r="G7">
        <f t="shared" ca="1" si="0"/>
        <v>1.5468458493848425</v>
      </c>
      <c r="H7">
        <f t="shared" ca="1" si="0"/>
        <v>5.5270703235519933</v>
      </c>
      <c r="I7">
        <f t="shared" ca="1" si="0"/>
        <v>2.6743756732907631E-2</v>
      </c>
    </row>
    <row r="8" spans="1:9" x14ac:dyDescent="0.2">
      <c r="A8">
        <f t="shared" ca="1" si="1"/>
        <v>2.0081750617681706</v>
      </c>
      <c r="B8">
        <f t="shared" ca="1" si="0"/>
        <v>5.6400818978713616</v>
      </c>
      <c r="C8">
        <f t="shared" ca="1" si="0"/>
        <v>7.1139040740331136</v>
      </c>
      <c r="D8">
        <f t="shared" ca="1" si="0"/>
        <v>1.0061460333691652</v>
      </c>
      <c r="E8">
        <f t="shared" ca="1" si="0"/>
        <v>1.9674573058936373</v>
      </c>
      <c r="F8">
        <f t="shared" ca="1" si="0"/>
        <v>7.9772969836305414</v>
      </c>
      <c r="G8">
        <f t="shared" ca="1" si="0"/>
        <v>9.7416290670622061</v>
      </c>
      <c r="H8">
        <f t="shared" ca="1" si="0"/>
        <v>5.6664426193895823</v>
      </c>
      <c r="I8">
        <f t="shared" ca="1" si="0"/>
        <v>1.5881167635435145</v>
      </c>
    </row>
    <row r="9" spans="1:9" x14ac:dyDescent="0.2">
      <c r="A9">
        <f t="shared" ca="1" si="1"/>
        <v>6.4620499192722693</v>
      </c>
      <c r="B9">
        <f t="shared" ca="1" si="0"/>
        <v>2.7252198162914745</v>
      </c>
      <c r="C9">
        <f t="shared" ca="1" si="0"/>
        <v>3.3810683839943012</v>
      </c>
      <c r="D9">
        <f t="shared" ca="1" si="0"/>
        <v>2.3612317966514276</v>
      </c>
      <c r="E9">
        <f t="shared" ca="1" si="0"/>
        <v>2.8692341696754675</v>
      </c>
      <c r="F9">
        <f t="shared" ca="1" si="0"/>
        <v>1.1127493553684342</v>
      </c>
      <c r="G9">
        <f t="shared" ca="1" si="0"/>
        <v>4.7835096315454688</v>
      </c>
      <c r="H9">
        <f t="shared" ca="1" si="0"/>
        <v>8.1777036113246453</v>
      </c>
      <c r="I9">
        <f t="shared" ca="1" si="0"/>
        <v>7.3385758125826399</v>
      </c>
    </row>
    <row r="10" spans="1:9" x14ac:dyDescent="0.2">
      <c r="A10">
        <f t="shared" ca="1" si="1"/>
        <v>5.1237640196982737</v>
      </c>
      <c r="B10">
        <f t="shared" ca="1" si="0"/>
        <v>3.5027193033797541</v>
      </c>
      <c r="C10">
        <f t="shared" ca="1" si="0"/>
        <v>1.1249026937709727</v>
      </c>
      <c r="D10">
        <f t="shared" ca="1" si="0"/>
        <v>9.1494627232275061</v>
      </c>
      <c r="E10">
        <f t="shared" ca="1" si="0"/>
        <v>9.4449273635903488</v>
      </c>
      <c r="F10">
        <f t="shared" ca="1" si="0"/>
        <v>8.0088417209459433</v>
      </c>
      <c r="G10">
        <f t="shared" ca="1" si="0"/>
        <v>1.3912772869180845</v>
      </c>
      <c r="H10">
        <f t="shared" ca="1" si="0"/>
        <v>3.0574142270003133</v>
      </c>
      <c r="I10">
        <f t="shared" ca="1" si="0"/>
        <v>3.4105610613392399</v>
      </c>
    </row>
    <row r="11" spans="1:9" x14ac:dyDescent="0.2">
      <c r="A11">
        <f t="shared" ca="1" si="1"/>
        <v>5.4631494262975604</v>
      </c>
      <c r="B11">
        <f t="shared" ca="1" si="0"/>
        <v>9.3878666873382279</v>
      </c>
      <c r="C11">
        <f t="shared" ca="1" si="0"/>
        <v>0.82548621083106899</v>
      </c>
      <c r="D11">
        <f t="shared" ca="1" si="0"/>
        <v>0.98016754484369306</v>
      </c>
      <c r="E11">
        <f t="shared" ca="1" si="0"/>
        <v>0.29987908747247882</v>
      </c>
      <c r="F11">
        <f t="shared" ca="1" si="0"/>
        <v>4.9870009751708819</v>
      </c>
      <c r="G11">
        <f t="shared" ca="1" si="0"/>
        <v>7.7096033793347054</v>
      </c>
      <c r="H11">
        <f t="shared" ca="1" si="0"/>
        <v>9.5708843357240454</v>
      </c>
      <c r="I11">
        <f t="shared" ca="1" si="0"/>
        <v>8.7410463977279047</v>
      </c>
    </row>
    <row r="12" spans="1:9" x14ac:dyDescent="0.2">
      <c r="A12">
        <f t="shared" ca="1" si="1"/>
        <v>2.1283608173535704</v>
      </c>
      <c r="B12">
        <f t="shared" ca="1" si="0"/>
        <v>0.77444350273149887</v>
      </c>
      <c r="C12">
        <f t="shared" ca="1" si="0"/>
        <v>9.5219623958483588</v>
      </c>
      <c r="D12">
        <f t="shared" ca="1" si="0"/>
        <v>9.9572865936414008</v>
      </c>
      <c r="E12">
        <f t="shared" ca="1" si="0"/>
        <v>1.9959302572642112</v>
      </c>
      <c r="F12">
        <f t="shared" ca="1" si="0"/>
        <v>6.0539664832184616</v>
      </c>
      <c r="G12">
        <f t="shared" ca="1" si="0"/>
        <v>3.6511759759460558</v>
      </c>
      <c r="H12">
        <f t="shared" ca="1" si="0"/>
        <v>2.7840997527909996</v>
      </c>
      <c r="I12">
        <f t="shared" ca="1" si="0"/>
        <v>3.135588119643101</v>
      </c>
    </row>
    <row r="13" spans="1:9" x14ac:dyDescent="0.2">
      <c r="A13">
        <f t="shared" ca="1" si="1"/>
        <v>0.9349926184246149</v>
      </c>
      <c r="B13">
        <f t="shared" ca="1" si="0"/>
        <v>3.257391897900408</v>
      </c>
      <c r="C13">
        <f t="shared" ca="1" si="0"/>
        <v>9.5570625764875317</v>
      </c>
      <c r="D13">
        <f t="shared" ca="1" si="0"/>
        <v>8.6644564526816872</v>
      </c>
      <c r="E13">
        <f t="shared" ca="1" si="0"/>
        <v>8.3144900337580445</v>
      </c>
      <c r="F13">
        <f t="shared" ca="1" si="0"/>
        <v>7.7709785215177405</v>
      </c>
      <c r="G13">
        <f t="shared" ca="1" si="0"/>
        <v>2.5281289590711453</v>
      </c>
      <c r="H13">
        <f t="shared" ca="1" si="0"/>
        <v>3.7735573727040861</v>
      </c>
      <c r="I13">
        <f t="shared" ca="1" si="0"/>
        <v>6.7395031878767657</v>
      </c>
    </row>
    <row r="14" spans="1:9" x14ac:dyDescent="0.2">
      <c r="A14">
        <f t="shared" ca="1" si="1"/>
        <v>4.5064013737575914</v>
      </c>
      <c r="B14">
        <f t="shared" ca="1" si="0"/>
        <v>5.5415897337169877</v>
      </c>
      <c r="C14">
        <f t="shared" ca="1" si="0"/>
        <v>8.8270739860943914E-2</v>
      </c>
      <c r="D14">
        <f t="shared" ca="1" si="0"/>
        <v>8.3356391182528409</v>
      </c>
      <c r="E14">
        <f t="shared" ca="1" si="0"/>
        <v>1.4197215358995963</v>
      </c>
      <c r="F14">
        <f t="shared" ca="1" si="0"/>
        <v>9.4585276648391776</v>
      </c>
      <c r="G14">
        <f t="shared" ca="1" si="0"/>
        <v>9.6242771477688454</v>
      </c>
      <c r="H14">
        <f t="shared" ca="1" si="0"/>
        <v>8.1267634175773971</v>
      </c>
      <c r="I14">
        <f t="shared" ca="1" si="0"/>
        <v>7.374161205017101</v>
      </c>
    </row>
    <row r="15" spans="1:9" x14ac:dyDescent="0.2">
      <c r="A15">
        <f t="shared" ca="1" si="1"/>
        <v>4.0872392015496786</v>
      </c>
      <c r="B15">
        <f t="shared" ca="1" si="0"/>
        <v>3.8786989176161804</v>
      </c>
      <c r="C15">
        <f t="shared" ca="1" si="0"/>
        <v>0.68329932757102196</v>
      </c>
      <c r="D15">
        <f t="shared" ca="1" si="0"/>
        <v>2.1662635723872627</v>
      </c>
      <c r="E15">
        <f t="shared" ca="1" si="0"/>
        <v>4.9536061980369448</v>
      </c>
      <c r="F15">
        <f t="shared" ca="1" si="0"/>
        <v>2.3766479092854675</v>
      </c>
      <c r="G15">
        <f t="shared" ca="1" si="0"/>
        <v>8.3871540495079202</v>
      </c>
      <c r="H15">
        <f t="shared" ca="1" si="0"/>
        <v>3.962388171502278</v>
      </c>
      <c r="I15">
        <f t="shared" ca="1" si="0"/>
        <v>8.6781173681785102</v>
      </c>
    </row>
    <row r="16" spans="1:9" x14ac:dyDescent="0.2">
      <c r="A16">
        <f t="shared" ca="1" si="1"/>
        <v>9.1183900617496292</v>
      </c>
      <c r="B16">
        <f t="shared" ca="1" si="0"/>
        <v>3.7850136759776687</v>
      </c>
      <c r="C16">
        <f t="shared" ca="1" si="0"/>
        <v>8.2760970767317641</v>
      </c>
      <c r="D16">
        <f t="shared" ca="1" si="0"/>
        <v>8.587417424690603</v>
      </c>
      <c r="E16">
        <f t="shared" ca="1" si="0"/>
        <v>2.8202884681333042</v>
      </c>
      <c r="F16">
        <f t="shared" ca="1" si="0"/>
        <v>7.6695791847039185</v>
      </c>
      <c r="G16">
        <f t="shared" ca="1" si="0"/>
        <v>6.496178794486605</v>
      </c>
      <c r="H16">
        <f t="shared" ca="1" si="0"/>
        <v>8.510766313984746</v>
      </c>
      <c r="I16">
        <f t="shared" ca="1" si="0"/>
        <v>3.636322082285476</v>
      </c>
    </row>
    <row r="17" spans="1:9" x14ac:dyDescent="0.2">
      <c r="A17">
        <f t="shared" ca="1" si="1"/>
        <v>4.9902635887413682</v>
      </c>
      <c r="B17">
        <f t="shared" ca="1" si="1"/>
        <v>7.2097464808806357</v>
      </c>
      <c r="C17">
        <f t="shared" ca="1" si="1"/>
        <v>2.1290444475929879</v>
      </c>
      <c r="D17">
        <f t="shared" ca="1" si="1"/>
        <v>4.6609351235138243</v>
      </c>
      <c r="E17">
        <f t="shared" ca="1" si="1"/>
        <v>3.1448855418788013</v>
      </c>
      <c r="F17">
        <f t="shared" ca="1" si="1"/>
        <v>7.7020679537197712</v>
      </c>
      <c r="G17">
        <f t="shared" ca="1" si="1"/>
        <v>8.5798131366509907</v>
      </c>
      <c r="H17">
        <f t="shared" ca="1" si="1"/>
        <v>6.3396010652524506</v>
      </c>
      <c r="I17">
        <f t="shared" ca="1" si="1"/>
        <v>4.8393750164809779</v>
      </c>
    </row>
    <row r="18" spans="1:9" x14ac:dyDescent="0.2">
      <c r="A18">
        <f t="shared" ca="1" si="1"/>
        <v>9.1914457653636124</v>
      </c>
      <c r="B18">
        <f t="shared" ca="1" si="1"/>
        <v>9.2572273152698727</v>
      </c>
      <c r="C18">
        <f t="shared" ca="1" si="1"/>
        <v>5.6623911965188034</v>
      </c>
      <c r="D18">
        <f t="shared" ca="1" si="1"/>
        <v>4.0667741373493929</v>
      </c>
      <c r="E18">
        <f t="shared" ca="1" si="1"/>
        <v>7.2768954649360031</v>
      </c>
      <c r="F18">
        <f t="shared" ca="1" si="1"/>
        <v>6.8462836487576837</v>
      </c>
      <c r="G18">
        <f t="shared" ca="1" si="1"/>
        <v>9.0210282108170947</v>
      </c>
      <c r="H18">
        <f t="shared" ca="1" si="1"/>
        <v>5.205348016775817</v>
      </c>
      <c r="I18">
        <f t="shared" ca="1" si="1"/>
        <v>0.13972713885104016</v>
      </c>
    </row>
    <row r="19" spans="1:9" x14ac:dyDescent="0.2">
      <c r="A19">
        <f t="shared" ca="1" si="1"/>
        <v>0.75750885952274416</v>
      </c>
      <c r="B19">
        <f t="shared" ca="1" si="1"/>
        <v>5.7655991163437958</v>
      </c>
      <c r="C19">
        <f t="shared" ca="1" si="1"/>
        <v>4.8239615841893579</v>
      </c>
      <c r="D19">
        <f t="shared" ca="1" si="1"/>
        <v>9.947026041980271</v>
      </c>
      <c r="E19">
        <f t="shared" ca="1" si="1"/>
        <v>5.4762703064516423</v>
      </c>
      <c r="F19">
        <f t="shared" ca="1" si="1"/>
        <v>6.6572079340740178</v>
      </c>
      <c r="G19">
        <f t="shared" ca="1" si="1"/>
        <v>4.8310192145259601</v>
      </c>
      <c r="H19">
        <f t="shared" ca="1" si="1"/>
        <v>9.7678660175068259</v>
      </c>
      <c r="I19">
        <f t="shared" ca="1" si="1"/>
        <v>7.5390334946106599</v>
      </c>
    </row>
    <row r="20" spans="1:9" x14ac:dyDescent="0.2">
      <c r="A20">
        <f t="shared" ca="1" si="1"/>
        <v>1.6914427798029641</v>
      </c>
      <c r="B20">
        <f t="shared" ca="1" si="1"/>
        <v>6.9715934095666219</v>
      </c>
      <c r="C20">
        <f t="shared" ca="1" si="1"/>
        <v>3.7106950464418187</v>
      </c>
      <c r="D20">
        <f t="shared" ca="1" si="1"/>
        <v>1.8399988352281205</v>
      </c>
      <c r="E20">
        <f t="shared" ca="1" si="1"/>
        <v>0.39305278202322214</v>
      </c>
      <c r="F20">
        <f t="shared" ca="1" si="1"/>
        <v>3.6867506556666916</v>
      </c>
      <c r="G20">
        <f t="shared" ca="1" si="1"/>
        <v>5.934033795897113</v>
      </c>
      <c r="H20">
        <f t="shared" ca="1" si="1"/>
        <v>1.050235538820915</v>
      </c>
      <c r="I20">
        <f t="shared" ca="1" si="1"/>
        <v>4.0111554329698604</v>
      </c>
    </row>
    <row r="23" spans="1:9" x14ac:dyDescent="0.2">
      <c r="A23">
        <f ca="1">RAND()*20</f>
        <v>15.138039534424061</v>
      </c>
      <c r="B23">
        <f t="shared" ref="B23:I38" ca="1" si="2">RAND()*20</f>
        <v>15.918498319169569</v>
      </c>
      <c r="C23">
        <f t="shared" ca="1" si="2"/>
        <v>6.3245985380200231</v>
      </c>
      <c r="D23">
        <f t="shared" ca="1" si="2"/>
        <v>15.848809226927486</v>
      </c>
      <c r="E23">
        <f t="shared" ca="1" si="2"/>
        <v>8.8541066533720514</v>
      </c>
      <c r="F23">
        <f t="shared" ca="1" si="2"/>
        <v>3.7304681090330094</v>
      </c>
      <c r="G23">
        <f t="shared" ca="1" si="2"/>
        <v>7.1723196849811188</v>
      </c>
      <c r="H23">
        <f t="shared" ca="1" si="2"/>
        <v>8.3002332976136994</v>
      </c>
      <c r="I23">
        <f t="shared" ca="1" si="2"/>
        <v>5.0941814848867466</v>
      </c>
    </row>
    <row r="24" spans="1:9" x14ac:dyDescent="0.2">
      <c r="A24">
        <f t="shared" ref="A24:I43" ca="1" si="3">RAND()*20</f>
        <v>16.285132453675171</v>
      </c>
      <c r="B24">
        <f t="shared" ca="1" si="2"/>
        <v>9.3748304787308552</v>
      </c>
      <c r="C24">
        <f t="shared" ca="1" si="2"/>
        <v>14.997977645063356</v>
      </c>
      <c r="D24">
        <f t="shared" ca="1" si="2"/>
        <v>12.595744422478434</v>
      </c>
      <c r="E24">
        <f t="shared" ca="1" si="2"/>
        <v>7.5068157684567849</v>
      </c>
      <c r="F24">
        <f t="shared" ca="1" si="2"/>
        <v>0.77195150059199413</v>
      </c>
      <c r="G24">
        <f t="shared" ca="1" si="2"/>
        <v>4.8843272129997839</v>
      </c>
      <c r="H24">
        <f t="shared" ca="1" si="2"/>
        <v>1.1751559907113851E-2</v>
      </c>
      <c r="I24">
        <f t="shared" ca="1" si="2"/>
        <v>8.039702126161071</v>
      </c>
    </row>
    <row r="25" spans="1:9" x14ac:dyDescent="0.2">
      <c r="A25">
        <f t="shared" ca="1" si="3"/>
        <v>0.18621310071849528</v>
      </c>
      <c r="B25">
        <f t="shared" ca="1" si="2"/>
        <v>10.154237842020617</v>
      </c>
      <c r="C25">
        <f t="shared" ca="1" si="2"/>
        <v>15.422893765372789</v>
      </c>
      <c r="D25">
        <f t="shared" ca="1" si="2"/>
        <v>9.2999486410643168</v>
      </c>
      <c r="E25">
        <f t="shared" ca="1" si="2"/>
        <v>6.6843356613673581</v>
      </c>
      <c r="F25">
        <f t="shared" ca="1" si="2"/>
        <v>17.403549391876673</v>
      </c>
      <c r="G25">
        <f t="shared" ca="1" si="2"/>
        <v>3.8917755046168612</v>
      </c>
      <c r="H25">
        <f t="shared" ca="1" si="2"/>
        <v>2.9945189604606681</v>
      </c>
      <c r="I25">
        <f t="shared" ca="1" si="2"/>
        <v>6.8671601269447269</v>
      </c>
    </row>
    <row r="26" spans="1:9" x14ac:dyDescent="0.2">
      <c r="A26">
        <f t="shared" ca="1" si="3"/>
        <v>10.744237865447388</v>
      </c>
      <c r="B26">
        <f t="shared" ca="1" si="2"/>
        <v>9.3087342599339209</v>
      </c>
      <c r="C26">
        <f t="shared" ca="1" si="2"/>
        <v>11.413482235738677</v>
      </c>
      <c r="D26">
        <f t="shared" ca="1" si="2"/>
        <v>14.541325632815411</v>
      </c>
      <c r="E26">
        <f t="shared" ca="1" si="2"/>
        <v>15.300962491857263</v>
      </c>
      <c r="F26">
        <f t="shared" ca="1" si="2"/>
        <v>17.413232079982389</v>
      </c>
      <c r="G26">
        <f t="shared" ca="1" si="2"/>
        <v>12.819072963447905</v>
      </c>
      <c r="H26">
        <f t="shared" ca="1" si="2"/>
        <v>15.461055746554237</v>
      </c>
      <c r="I26">
        <f t="shared" ca="1" si="2"/>
        <v>10.998378823597413</v>
      </c>
    </row>
    <row r="27" spans="1:9" x14ac:dyDescent="0.2">
      <c r="A27">
        <f t="shared" ca="1" si="3"/>
        <v>12.134116430667444</v>
      </c>
      <c r="B27">
        <f t="shared" ca="1" si="2"/>
        <v>6.5944969342443933</v>
      </c>
      <c r="C27">
        <f t="shared" ca="1" si="2"/>
        <v>12.407332065513351</v>
      </c>
      <c r="D27">
        <f t="shared" ca="1" si="2"/>
        <v>10.039355964936902</v>
      </c>
      <c r="E27">
        <f t="shared" ca="1" si="2"/>
        <v>19.43971884801369</v>
      </c>
      <c r="F27">
        <f t="shared" ca="1" si="2"/>
        <v>9.7775376936512881</v>
      </c>
      <c r="G27">
        <f t="shared" ca="1" si="2"/>
        <v>2.5325777719204279</v>
      </c>
      <c r="H27">
        <f t="shared" ca="1" si="2"/>
        <v>16.176354527228522</v>
      </c>
      <c r="I27">
        <f t="shared" ca="1" si="2"/>
        <v>5.9116380117065903</v>
      </c>
    </row>
    <row r="28" spans="1:9" x14ac:dyDescent="0.2">
      <c r="A28">
        <f t="shared" ca="1" si="3"/>
        <v>10.342613230176953</v>
      </c>
      <c r="B28">
        <f t="shared" ca="1" si="2"/>
        <v>17.141251905842349</v>
      </c>
      <c r="C28">
        <f t="shared" ca="1" si="2"/>
        <v>13.592178513012446</v>
      </c>
      <c r="D28">
        <f t="shared" ca="1" si="2"/>
        <v>17.167050972471543</v>
      </c>
      <c r="E28">
        <f t="shared" ca="1" si="2"/>
        <v>17.937199611404907</v>
      </c>
      <c r="F28">
        <f t="shared" ca="1" si="2"/>
        <v>3.6371654341376147</v>
      </c>
      <c r="G28">
        <f t="shared" ca="1" si="2"/>
        <v>5.9480575208534558</v>
      </c>
      <c r="H28">
        <f t="shared" ca="1" si="2"/>
        <v>9.5679750467050262</v>
      </c>
      <c r="I28">
        <f t="shared" ca="1" si="2"/>
        <v>18.077829872466818</v>
      </c>
    </row>
    <row r="29" spans="1:9" x14ac:dyDescent="0.2">
      <c r="A29">
        <f t="shared" ca="1" si="3"/>
        <v>1.4354420602653439</v>
      </c>
      <c r="B29">
        <f t="shared" ca="1" si="2"/>
        <v>2.9781762793461586</v>
      </c>
      <c r="C29">
        <f t="shared" ca="1" si="2"/>
        <v>3.6211026689434145</v>
      </c>
      <c r="D29">
        <f t="shared" ca="1" si="2"/>
        <v>7.8102524478160928</v>
      </c>
      <c r="E29">
        <f t="shared" ca="1" si="2"/>
        <v>19.807576634298755</v>
      </c>
      <c r="F29">
        <f t="shared" ca="1" si="2"/>
        <v>10.545619282681209</v>
      </c>
      <c r="G29">
        <f t="shared" ca="1" si="2"/>
        <v>3.0670839662128691</v>
      </c>
      <c r="H29">
        <f t="shared" ca="1" si="2"/>
        <v>8.0545190085894003</v>
      </c>
      <c r="I29">
        <f t="shared" ca="1" si="2"/>
        <v>7.1093209194903633</v>
      </c>
    </row>
    <row r="30" spans="1:9" x14ac:dyDescent="0.2">
      <c r="A30">
        <f t="shared" ca="1" si="3"/>
        <v>6.9959141502357252</v>
      </c>
      <c r="B30">
        <f t="shared" ca="1" si="2"/>
        <v>10.40565094641355</v>
      </c>
      <c r="C30">
        <f t="shared" ca="1" si="2"/>
        <v>17.618193710106283</v>
      </c>
      <c r="D30">
        <f t="shared" ca="1" si="2"/>
        <v>17.150596237451072</v>
      </c>
      <c r="E30">
        <f t="shared" ca="1" si="2"/>
        <v>12.900447184340941</v>
      </c>
      <c r="F30">
        <f t="shared" ca="1" si="2"/>
        <v>10.69188321895092</v>
      </c>
      <c r="G30">
        <f t="shared" ca="1" si="2"/>
        <v>17.177413992465461</v>
      </c>
      <c r="H30">
        <f t="shared" ca="1" si="2"/>
        <v>14.461030164267095</v>
      </c>
      <c r="I30">
        <f t="shared" ca="1" si="2"/>
        <v>16.279629149326592</v>
      </c>
    </row>
    <row r="31" spans="1:9" x14ac:dyDescent="0.2">
      <c r="A31">
        <f t="shared" ca="1" si="3"/>
        <v>12.376267074081355</v>
      </c>
      <c r="B31">
        <f t="shared" ca="1" si="2"/>
        <v>18.635435269952914</v>
      </c>
      <c r="C31">
        <f t="shared" ca="1" si="2"/>
        <v>7.6407835503671446</v>
      </c>
      <c r="D31">
        <f t="shared" ca="1" si="2"/>
        <v>14.518101425844796</v>
      </c>
      <c r="E31">
        <f t="shared" ca="1" si="2"/>
        <v>13.334399005533502</v>
      </c>
      <c r="F31">
        <f t="shared" ca="1" si="2"/>
        <v>14.535694051062094</v>
      </c>
      <c r="G31">
        <f t="shared" ca="1" si="2"/>
        <v>19.16100642407033</v>
      </c>
      <c r="H31">
        <f t="shared" ca="1" si="2"/>
        <v>18.968904944398098</v>
      </c>
      <c r="I31">
        <f t="shared" ca="1" si="2"/>
        <v>2.1153846413496713</v>
      </c>
    </row>
    <row r="32" spans="1:9" x14ac:dyDescent="0.2">
      <c r="A32">
        <f t="shared" ca="1" si="3"/>
        <v>18.564500342415343</v>
      </c>
      <c r="B32">
        <f t="shared" ca="1" si="2"/>
        <v>15.572345758621598</v>
      </c>
      <c r="C32">
        <f t="shared" ca="1" si="2"/>
        <v>7.8195130299329634</v>
      </c>
      <c r="D32">
        <f t="shared" ca="1" si="2"/>
        <v>2.6994745471417092</v>
      </c>
      <c r="E32">
        <f t="shared" ca="1" si="2"/>
        <v>12.306465370262343</v>
      </c>
      <c r="F32">
        <f t="shared" ca="1" si="2"/>
        <v>6.705198552362301</v>
      </c>
      <c r="G32">
        <f t="shared" ca="1" si="2"/>
        <v>18.043634955297129</v>
      </c>
      <c r="H32">
        <f t="shared" ca="1" si="2"/>
        <v>3.9102298241624966</v>
      </c>
      <c r="I32">
        <f t="shared" ca="1" si="2"/>
        <v>17.82959817633154</v>
      </c>
    </row>
    <row r="33" spans="1:9" x14ac:dyDescent="0.2">
      <c r="A33">
        <f t="shared" ca="1" si="3"/>
        <v>7.6130211873364733</v>
      </c>
      <c r="B33">
        <f t="shared" ca="1" si="2"/>
        <v>6.4600411189847939</v>
      </c>
      <c r="C33">
        <f t="shared" ca="1" si="2"/>
        <v>9.8795996699343487</v>
      </c>
      <c r="D33">
        <f t="shared" ca="1" si="2"/>
        <v>5.1802488896496683</v>
      </c>
      <c r="E33">
        <f t="shared" ca="1" si="2"/>
        <v>16.635332191229484</v>
      </c>
      <c r="F33">
        <f t="shared" ca="1" si="2"/>
        <v>3.9094946442805889</v>
      </c>
      <c r="G33">
        <f t="shared" ca="1" si="2"/>
        <v>8.2482722330684926</v>
      </c>
      <c r="H33">
        <f t="shared" ca="1" si="2"/>
        <v>13.406158717369347</v>
      </c>
      <c r="I33">
        <f t="shared" ca="1" si="2"/>
        <v>18.096660837606361</v>
      </c>
    </row>
    <row r="34" spans="1:9" x14ac:dyDescent="0.2">
      <c r="A34">
        <f t="shared" ca="1" si="3"/>
        <v>1.1418915997401302</v>
      </c>
      <c r="B34">
        <f t="shared" ca="1" si="2"/>
        <v>1.4160044314563103</v>
      </c>
      <c r="C34">
        <f t="shared" ca="1" si="2"/>
        <v>10.994330079472277</v>
      </c>
      <c r="D34">
        <f t="shared" ca="1" si="2"/>
        <v>12.024425688316057</v>
      </c>
      <c r="E34">
        <f t="shared" ca="1" si="2"/>
        <v>10.217506976275851</v>
      </c>
      <c r="F34">
        <f t="shared" ca="1" si="2"/>
        <v>16.268098986894163</v>
      </c>
      <c r="G34">
        <f t="shared" ca="1" si="2"/>
        <v>17.645297907997818</v>
      </c>
      <c r="H34">
        <f t="shared" ca="1" si="2"/>
        <v>17.137656631985884</v>
      </c>
      <c r="I34">
        <f t="shared" ca="1" si="2"/>
        <v>3.6431660884884098</v>
      </c>
    </row>
    <row r="35" spans="1:9" x14ac:dyDescent="0.2">
      <c r="A35">
        <f t="shared" ca="1" si="3"/>
        <v>2.8724586187746426</v>
      </c>
      <c r="B35">
        <f t="shared" ca="1" si="2"/>
        <v>13.188616016861019</v>
      </c>
      <c r="C35">
        <f t="shared" ca="1" si="2"/>
        <v>6.0469299619847554</v>
      </c>
      <c r="D35">
        <f t="shared" ca="1" si="2"/>
        <v>2.9770465778852317</v>
      </c>
      <c r="E35">
        <f t="shared" ca="1" si="2"/>
        <v>13.629192226217521</v>
      </c>
      <c r="F35">
        <f t="shared" ca="1" si="2"/>
        <v>1.829139774743036</v>
      </c>
      <c r="G35">
        <f t="shared" ca="1" si="2"/>
        <v>2.9570544657964293</v>
      </c>
      <c r="H35">
        <f t="shared" ca="1" si="2"/>
        <v>12.405756395018843</v>
      </c>
      <c r="I35">
        <f t="shared" ca="1" si="2"/>
        <v>15.829644889809272</v>
      </c>
    </row>
    <row r="36" spans="1:9" x14ac:dyDescent="0.2">
      <c r="A36">
        <f t="shared" ca="1" si="3"/>
        <v>9.1451080459064098</v>
      </c>
      <c r="B36">
        <f t="shared" ca="1" si="2"/>
        <v>14.362283264860139</v>
      </c>
      <c r="C36">
        <f t="shared" ca="1" si="2"/>
        <v>4.2612360258067898</v>
      </c>
      <c r="D36">
        <f t="shared" ca="1" si="2"/>
        <v>15.946151821396011</v>
      </c>
      <c r="E36">
        <f t="shared" ca="1" si="2"/>
        <v>15.671907108446192</v>
      </c>
      <c r="F36">
        <f t="shared" ca="1" si="2"/>
        <v>2.0224533260373256</v>
      </c>
      <c r="G36">
        <f t="shared" ca="1" si="2"/>
        <v>6.1891356798612378</v>
      </c>
      <c r="H36">
        <f t="shared" ca="1" si="2"/>
        <v>6.244627632254824</v>
      </c>
      <c r="I36">
        <f t="shared" ca="1" si="2"/>
        <v>19.322370752253729</v>
      </c>
    </row>
    <row r="37" spans="1:9" x14ac:dyDescent="0.2">
      <c r="A37">
        <f t="shared" ca="1" si="3"/>
        <v>3.4727392286578573</v>
      </c>
      <c r="B37">
        <f t="shared" ca="1" si="2"/>
        <v>18.953434550696706</v>
      </c>
      <c r="C37">
        <f t="shared" ca="1" si="2"/>
        <v>0.24981958403311744</v>
      </c>
      <c r="D37">
        <f t="shared" ca="1" si="2"/>
        <v>9.5765913854519908</v>
      </c>
      <c r="E37">
        <f t="shared" ca="1" si="2"/>
        <v>4.6198960078828311</v>
      </c>
      <c r="F37">
        <f t="shared" ca="1" si="2"/>
        <v>17.409980764239783</v>
      </c>
      <c r="G37">
        <f t="shared" ca="1" si="2"/>
        <v>3.2357782588481032</v>
      </c>
      <c r="H37">
        <f t="shared" ca="1" si="2"/>
        <v>2.7390758863544251</v>
      </c>
      <c r="I37">
        <f t="shared" ca="1" si="2"/>
        <v>11.42938862821708</v>
      </c>
    </row>
    <row r="38" spans="1:9" x14ac:dyDescent="0.2">
      <c r="A38">
        <f t="shared" ca="1" si="3"/>
        <v>8.955823759294514</v>
      </c>
      <c r="B38">
        <f t="shared" ca="1" si="2"/>
        <v>9.9607672156482572</v>
      </c>
      <c r="C38">
        <f t="shared" ca="1" si="2"/>
        <v>4.4595113412065572</v>
      </c>
      <c r="D38">
        <f t="shared" ca="1" si="2"/>
        <v>14.663173614701128</v>
      </c>
      <c r="E38">
        <f t="shared" ca="1" si="2"/>
        <v>18.46414748592381</v>
      </c>
      <c r="F38">
        <f t="shared" ca="1" si="2"/>
        <v>11.761902210323534</v>
      </c>
      <c r="G38">
        <f t="shared" ca="1" si="2"/>
        <v>1.568436259311059</v>
      </c>
      <c r="H38">
        <f t="shared" ca="1" si="2"/>
        <v>12.512721953594525</v>
      </c>
      <c r="I38">
        <f t="shared" ca="1" si="2"/>
        <v>3.1130296057358486</v>
      </c>
    </row>
    <row r="39" spans="1:9" x14ac:dyDescent="0.2">
      <c r="A39">
        <f t="shared" ca="1" si="3"/>
        <v>11.177803944888371</v>
      </c>
      <c r="B39">
        <f t="shared" ca="1" si="3"/>
        <v>1.2249355797848205</v>
      </c>
      <c r="C39">
        <f t="shared" ca="1" si="3"/>
        <v>2.0306280410686783</v>
      </c>
      <c r="D39">
        <f t="shared" ca="1" si="3"/>
        <v>6.5039429640147928</v>
      </c>
      <c r="E39">
        <f t="shared" ca="1" si="3"/>
        <v>4.2184391239535035</v>
      </c>
      <c r="F39">
        <f t="shared" ca="1" si="3"/>
        <v>4.7699930648130611</v>
      </c>
      <c r="G39">
        <f t="shared" ca="1" si="3"/>
        <v>12.961350646863941</v>
      </c>
      <c r="H39">
        <f t="shared" ca="1" si="3"/>
        <v>1.2930189191662422</v>
      </c>
      <c r="I39">
        <f t="shared" ca="1" si="3"/>
        <v>11.633163618108162</v>
      </c>
    </row>
    <row r="40" spans="1:9" x14ac:dyDescent="0.2">
      <c r="A40">
        <f t="shared" ca="1" si="3"/>
        <v>14.701842423610096</v>
      </c>
      <c r="B40">
        <f t="shared" ca="1" si="3"/>
        <v>17.217067794617396</v>
      </c>
      <c r="C40">
        <f t="shared" ca="1" si="3"/>
        <v>4.3149146517877384</v>
      </c>
      <c r="D40">
        <f t="shared" ca="1" si="3"/>
        <v>12.959263617653791</v>
      </c>
      <c r="E40">
        <f t="shared" ca="1" si="3"/>
        <v>5.5735139461974592</v>
      </c>
      <c r="F40">
        <f t="shared" ca="1" si="3"/>
        <v>19.805514774429888</v>
      </c>
      <c r="G40">
        <f t="shared" ca="1" si="3"/>
        <v>10.193531497435298</v>
      </c>
      <c r="H40">
        <f t="shared" ca="1" si="3"/>
        <v>16.902717980877959</v>
      </c>
      <c r="I40">
        <f t="shared" ca="1" si="3"/>
        <v>19.10180074444655</v>
      </c>
    </row>
    <row r="41" spans="1:9" x14ac:dyDescent="0.2">
      <c r="A41">
        <f t="shared" ca="1" si="3"/>
        <v>9.6829404262060805</v>
      </c>
      <c r="B41">
        <f t="shared" ca="1" si="3"/>
        <v>12.881749450744378</v>
      </c>
      <c r="C41">
        <f t="shared" ca="1" si="3"/>
        <v>8.7689639418378</v>
      </c>
      <c r="D41">
        <f t="shared" ca="1" si="3"/>
        <v>15.536822911531413</v>
      </c>
      <c r="E41">
        <f t="shared" ca="1" si="3"/>
        <v>11.12573825952955</v>
      </c>
      <c r="F41">
        <f t="shared" ca="1" si="3"/>
        <v>8.5891236458439018</v>
      </c>
      <c r="G41">
        <f t="shared" ca="1" si="3"/>
        <v>9.0442008129375075</v>
      </c>
      <c r="H41">
        <f t="shared" ca="1" si="3"/>
        <v>4.5941009176633703</v>
      </c>
      <c r="I41">
        <f t="shared" ca="1" si="3"/>
        <v>10.849733922229968</v>
      </c>
    </row>
    <row r="42" spans="1:9" x14ac:dyDescent="0.2">
      <c r="A42">
        <f t="shared" ca="1" si="3"/>
        <v>10.908555867355043</v>
      </c>
      <c r="B42">
        <f t="shared" ca="1" si="3"/>
        <v>19.439630598098422</v>
      </c>
      <c r="C42">
        <f t="shared" ca="1" si="3"/>
        <v>12.503454931624859</v>
      </c>
      <c r="D42">
        <f t="shared" ca="1" si="3"/>
        <v>8.3343291837775606</v>
      </c>
      <c r="E42">
        <f t="shared" ca="1" si="3"/>
        <v>16.245373030621376</v>
      </c>
      <c r="F42">
        <f t="shared" ca="1" si="3"/>
        <v>11.55485738185272</v>
      </c>
      <c r="G42">
        <f t="shared" ca="1" si="3"/>
        <v>10.241750035151263</v>
      </c>
      <c r="H42">
        <f t="shared" ca="1" si="3"/>
        <v>4.8848685254241548</v>
      </c>
      <c r="I42">
        <f t="shared" ca="1" si="3"/>
        <v>4.7668078878951263</v>
      </c>
    </row>
    <row r="43" spans="1:9" x14ac:dyDescent="0.2">
      <c r="A43">
        <f t="shared" ca="1" si="3"/>
        <v>5.9386203517807568</v>
      </c>
      <c r="B43">
        <f t="shared" ca="1" si="3"/>
        <v>13.707675441950188</v>
      </c>
      <c r="C43">
        <f t="shared" ca="1" si="3"/>
        <v>5.5029856118012148</v>
      </c>
      <c r="D43">
        <f t="shared" ca="1" si="3"/>
        <v>2.4432578280713324</v>
      </c>
      <c r="E43">
        <f t="shared" ca="1" si="3"/>
        <v>9.3835021458544503</v>
      </c>
      <c r="F43">
        <f t="shared" ca="1" si="3"/>
        <v>19.583785836820745</v>
      </c>
      <c r="G43">
        <f t="shared" ca="1" si="3"/>
        <v>2.2995687566937706</v>
      </c>
      <c r="H43">
        <f t="shared" ca="1" si="3"/>
        <v>9.074264056340164</v>
      </c>
      <c r="I43">
        <f t="shared" ca="1" si="3"/>
        <v>4.5024172080923863</v>
      </c>
    </row>
    <row r="45" spans="1:9" x14ac:dyDescent="0.2">
      <c r="A45">
        <f ca="1">RAND()*0.3-0.15</f>
        <v>-0.12158788133702084</v>
      </c>
      <c r="B45">
        <f t="shared" ref="B45:I60" ca="1" si="4">RAND()*0.3-0.15</f>
        <v>3.722312802362937E-2</v>
      </c>
      <c r="C45">
        <f t="shared" ca="1" si="4"/>
        <v>4.2101662716880511E-2</v>
      </c>
      <c r="D45">
        <f t="shared" ca="1" si="4"/>
        <v>0.11081250373222581</v>
      </c>
      <c r="E45">
        <f t="shared" ca="1" si="4"/>
        <v>5.2696237716513245E-2</v>
      </c>
      <c r="F45">
        <f t="shared" ca="1" si="4"/>
        <v>-0.11952037132572185</v>
      </c>
      <c r="G45">
        <f t="shared" ca="1" si="4"/>
        <v>7.5142793002055952E-2</v>
      </c>
      <c r="H45">
        <f t="shared" ca="1" si="4"/>
        <v>3.5266197634402002E-2</v>
      </c>
      <c r="I45">
        <f t="shared" ca="1" si="4"/>
        <v>0.13530740939595767</v>
      </c>
    </row>
    <row r="46" spans="1:9" x14ac:dyDescent="0.2">
      <c r="A46">
        <f t="shared" ref="A46:I62" ca="1" si="5">RAND()*0.3-0.15</f>
        <v>-8.176700433885091E-2</v>
      </c>
      <c r="B46">
        <f t="shared" ca="1" si="4"/>
        <v>0.13389776951319113</v>
      </c>
      <c r="C46">
        <f t="shared" ca="1" si="4"/>
        <v>-3.5229746270647289E-2</v>
      </c>
      <c r="D46">
        <f t="shared" ca="1" si="4"/>
        <v>2.3868903798880792E-2</v>
      </c>
      <c r="E46">
        <f t="shared" ca="1" si="4"/>
        <v>0.12160148125933587</v>
      </c>
      <c r="F46">
        <f t="shared" ca="1" si="4"/>
        <v>-2.7125020733648947E-2</v>
      </c>
      <c r="G46">
        <f t="shared" ca="1" si="4"/>
        <v>0.12358664824256119</v>
      </c>
      <c r="H46">
        <f t="shared" ca="1" si="4"/>
        <v>3.5880436494264867E-2</v>
      </c>
      <c r="I46">
        <f t="shared" ca="1" si="4"/>
        <v>-2.9028988232963154E-2</v>
      </c>
    </row>
    <row r="47" spans="1:9" x14ac:dyDescent="0.2">
      <c r="A47">
        <f t="shared" ca="1" si="5"/>
        <v>-7.9291288118986739E-2</v>
      </c>
      <c r="B47">
        <f t="shared" ca="1" si="4"/>
        <v>-4.2456408886435065E-2</v>
      </c>
      <c r="C47">
        <f t="shared" ca="1" si="4"/>
        <v>3.6891090437042501E-2</v>
      </c>
      <c r="D47">
        <f t="shared" ca="1" si="4"/>
        <v>6.9770357407760941E-2</v>
      </c>
      <c r="E47">
        <f t="shared" ca="1" si="4"/>
        <v>4.9938969678358203E-2</v>
      </c>
      <c r="F47">
        <f t="shared" ca="1" si="4"/>
        <v>-3.6743839557669356E-2</v>
      </c>
      <c r="G47">
        <f t="shared" ca="1" si="4"/>
        <v>1.7977426683662978E-4</v>
      </c>
      <c r="H47">
        <f t="shared" ca="1" si="4"/>
        <v>-0.11436206606427943</v>
      </c>
      <c r="I47">
        <f t="shared" ca="1" si="4"/>
        <v>5.3272328088753235E-2</v>
      </c>
    </row>
    <row r="48" spans="1:9" x14ac:dyDescent="0.2">
      <c r="A48">
        <f t="shared" ca="1" si="5"/>
        <v>-6.6615748654883969E-2</v>
      </c>
      <c r="B48">
        <f t="shared" ca="1" si="4"/>
        <v>-0.11974065806721429</v>
      </c>
      <c r="C48">
        <f t="shared" ca="1" si="4"/>
        <v>3.3820933949250842E-2</v>
      </c>
      <c r="D48">
        <f t="shared" ca="1" si="4"/>
        <v>6.8656304506460347E-2</v>
      </c>
      <c r="E48">
        <f t="shared" ca="1" si="4"/>
        <v>0.12461154520875392</v>
      </c>
      <c r="F48">
        <f t="shared" ca="1" si="4"/>
        <v>5.7167906783387734E-3</v>
      </c>
      <c r="G48">
        <f t="shared" ca="1" si="4"/>
        <v>-5.6590430515829876E-2</v>
      </c>
      <c r="H48">
        <f t="shared" ca="1" si="4"/>
        <v>-9.0090160119415494E-2</v>
      </c>
      <c r="I48">
        <f t="shared" ca="1" si="4"/>
        <v>1.6928871812903701E-2</v>
      </c>
    </row>
    <row r="49" spans="1:9" x14ac:dyDescent="0.2">
      <c r="A49">
        <f t="shared" ca="1" si="5"/>
        <v>0.14404897333986003</v>
      </c>
      <c r="B49">
        <f t="shared" ca="1" si="4"/>
        <v>-0.12592761147057913</v>
      </c>
      <c r="C49">
        <f t="shared" ca="1" si="4"/>
        <v>-1.8534844257719008E-2</v>
      </c>
      <c r="D49">
        <f t="shared" ca="1" si="4"/>
        <v>8.2830592636735811E-2</v>
      </c>
      <c r="E49">
        <f t="shared" ca="1" si="4"/>
        <v>-7.5380288132604334E-3</v>
      </c>
      <c r="F49">
        <f t="shared" ca="1" si="4"/>
        <v>9.7980450256228258E-2</v>
      </c>
      <c r="G49">
        <f t="shared" ca="1" si="4"/>
        <v>-0.10470114057987598</v>
      </c>
      <c r="H49">
        <f t="shared" ca="1" si="4"/>
        <v>-8.9374397865865568E-2</v>
      </c>
      <c r="I49">
        <f t="shared" ca="1" si="4"/>
        <v>-1.3401395791856924E-2</v>
      </c>
    </row>
    <row r="50" spans="1:9" x14ac:dyDescent="0.2">
      <c r="A50">
        <f t="shared" ca="1" si="5"/>
        <v>0.1058426631370292</v>
      </c>
      <c r="B50">
        <f t="shared" ca="1" si="4"/>
        <v>2.0586171473975901E-2</v>
      </c>
      <c r="C50">
        <f t="shared" ca="1" si="4"/>
        <v>0.11528514467566206</v>
      </c>
      <c r="D50">
        <f t="shared" ca="1" si="4"/>
        <v>0.1169167743030923</v>
      </c>
      <c r="E50">
        <f t="shared" ca="1" si="4"/>
        <v>-0.10763944609080311</v>
      </c>
      <c r="F50">
        <f t="shared" ca="1" si="4"/>
        <v>9.5148702385770195E-2</v>
      </c>
      <c r="G50">
        <f t="shared" ca="1" si="4"/>
        <v>7.5208341265402601E-2</v>
      </c>
      <c r="H50">
        <f t="shared" ca="1" si="4"/>
        <v>-1.0664662581077483E-2</v>
      </c>
      <c r="I50">
        <f t="shared" ca="1" si="4"/>
        <v>-0.1300530116123845</v>
      </c>
    </row>
    <row r="51" spans="1:9" x14ac:dyDescent="0.2">
      <c r="A51">
        <f t="shared" ca="1" si="5"/>
        <v>0.14687306310371553</v>
      </c>
      <c r="B51">
        <f t="shared" ca="1" si="4"/>
        <v>-3.1374199820289606E-3</v>
      </c>
      <c r="C51">
        <f t="shared" ca="1" si="4"/>
        <v>-8.7020117855121634E-2</v>
      </c>
      <c r="D51">
        <f t="shared" ca="1" si="4"/>
        <v>-7.337918638670074E-2</v>
      </c>
      <c r="E51">
        <f t="shared" ca="1" si="4"/>
        <v>2.2511753295480552E-2</v>
      </c>
      <c r="F51">
        <f t="shared" ca="1" si="4"/>
        <v>1.3424784514456278E-2</v>
      </c>
      <c r="G51">
        <f t="shared" ca="1" si="4"/>
        <v>-2.1920040461905183E-2</v>
      </c>
      <c r="H51">
        <f t="shared" ca="1" si="4"/>
        <v>0.11585492001831496</v>
      </c>
      <c r="I51">
        <f t="shared" ca="1" si="4"/>
        <v>8.4673881994676209E-2</v>
      </c>
    </row>
    <row r="52" spans="1:9" x14ac:dyDescent="0.2">
      <c r="A52">
        <f t="shared" ca="1" si="5"/>
        <v>9.5911465582949634E-2</v>
      </c>
      <c r="B52">
        <f t="shared" ca="1" si="4"/>
        <v>7.0087238414016872E-2</v>
      </c>
      <c r="C52">
        <f t="shared" ca="1" si="4"/>
        <v>9.6609231894231234E-2</v>
      </c>
      <c r="D52">
        <f t="shared" ca="1" si="4"/>
        <v>-0.11188851554689713</v>
      </c>
      <c r="E52">
        <f t="shared" ca="1" si="4"/>
        <v>0.1458482497256334</v>
      </c>
      <c r="F52">
        <f t="shared" ca="1" si="4"/>
        <v>0.12910303581686813</v>
      </c>
      <c r="G52">
        <f t="shared" ca="1" si="4"/>
        <v>0.13492838246005776</v>
      </c>
      <c r="H52">
        <f t="shared" ca="1" si="4"/>
        <v>2.4911773288748162E-2</v>
      </c>
      <c r="I52">
        <f t="shared" ca="1" si="4"/>
        <v>4.4067698688982915E-2</v>
      </c>
    </row>
    <row r="53" spans="1:9" x14ac:dyDescent="0.2">
      <c r="A53">
        <f t="shared" ca="1" si="5"/>
        <v>0.14041208722645246</v>
      </c>
      <c r="B53">
        <f t="shared" ca="1" si="4"/>
        <v>-0.12347164539495177</v>
      </c>
      <c r="C53">
        <f t="shared" ca="1" si="4"/>
        <v>5.409749575782663E-2</v>
      </c>
      <c r="D53">
        <f t="shared" ca="1" si="4"/>
        <v>8.1826007294851039E-2</v>
      </c>
      <c r="E53">
        <f t="shared" ca="1" si="4"/>
        <v>-0.10373393334053721</v>
      </c>
      <c r="F53">
        <f t="shared" ca="1" si="4"/>
        <v>-3.3652946291144376E-2</v>
      </c>
      <c r="G53">
        <f t="shared" ca="1" si="4"/>
        <v>0.1009900546307648</v>
      </c>
      <c r="H53">
        <f t="shared" ca="1" si="4"/>
        <v>-0.10084714385525573</v>
      </c>
      <c r="I53">
        <f t="shared" ca="1" si="4"/>
        <v>8.2700003895778057E-2</v>
      </c>
    </row>
    <row r="54" spans="1:9" x14ac:dyDescent="0.2">
      <c r="A54">
        <f t="shared" ca="1" si="5"/>
        <v>0.14600940706346274</v>
      </c>
      <c r="B54">
        <f t="shared" ca="1" si="4"/>
        <v>0.11725834621370337</v>
      </c>
      <c r="C54">
        <f t="shared" ca="1" si="4"/>
        <v>-1.5409989005539526E-2</v>
      </c>
      <c r="D54">
        <f t="shared" ca="1" si="4"/>
        <v>3.0576289911330989E-3</v>
      </c>
      <c r="E54">
        <f t="shared" ca="1" si="4"/>
        <v>0.10806701034689362</v>
      </c>
      <c r="F54">
        <f t="shared" ca="1" si="4"/>
        <v>-8.9577469191662318E-4</v>
      </c>
      <c r="G54">
        <f t="shared" ca="1" si="4"/>
        <v>-7.2869125138495763E-2</v>
      </c>
      <c r="H54">
        <f t="shared" ca="1" si="4"/>
        <v>-0.12380450638153834</v>
      </c>
      <c r="I54">
        <f t="shared" ca="1" si="4"/>
        <v>-8.1336970789512714E-2</v>
      </c>
    </row>
    <row r="55" spans="1:9" x14ac:dyDescent="0.2">
      <c r="A55">
        <f t="shared" ca="1" si="5"/>
        <v>7.5270122391046385E-2</v>
      </c>
      <c r="B55">
        <f t="shared" ca="1" si="4"/>
        <v>0.14166942522050899</v>
      </c>
      <c r="C55">
        <f t="shared" ca="1" si="4"/>
        <v>-9.6767292592346094E-2</v>
      </c>
      <c r="D55">
        <f t="shared" ca="1" si="4"/>
        <v>-9.4139951412898881E-2</v>
      </c>
      <c r="E55">
        <f t="shared" ca="1" si="4"/>
        <v>-0.14435592769023381</v>
      </c>
      <c r="F55">
        <f t="shared" ca="1" si="4"/>
        <v>-4.8043816844822729E-3</v>
      </c>
      <c r="G55">
        <f t="shared" ca="1" si="4"/>
        <v>-0.11948658731169541</v>
      </c>
      <c r="H55">
        <f t="shared" ca="1" si="4"/>
        <v>-9.9749434984224603E-2</v>
      </c>
      <c r="I55">
        <f t="shared" ca="1" si="4"/>
        <v>-6.5793109332781333E-2</v>
      </c>
    </row>
    <row r="56" spans="1:9" x14ac:dyDescent="0.2">
      <c r="A56">
        <f t="shared" ca="1" si="5"/>
        <v>-0.14398273858426985</v>
      </c>
      <c r="B56">
        <f t="shared" ca="1" si="4"/>
        <v>-0.10744571736711481</v>
      </c>
      <c r="C56">
        <f t="shared" ca="1" si="4"/>
        <v>-0.1100728017207868</v>
      </c>
      <c r="D56">
        <f t="shared" ca="1" si="4"/>
        <v>-8.9254299968342415E-2</v>
      </c>
      <c r="E56">
        <f t="shared" ca="1" si="4"/>
        <v>5.2172926732621638E-2</v>
      </c>
      <c r="F56">
        <f t="shared" ca="1" si="4"/>
        <v>3.1338169752985007E-2</v>
      </c>
      <c r="G56">
        <f t="shared" ca="1" si="4"/>
        <v>1.8746321663030141E-3</v>
      </c>
      <c r="H56">
        <f t="shared" ca="1" si="4"/>
        <v>-5.9499350881399807E-2</v>
      </c>
      <c r="I56">
        <f t="shared" ca="1" si="4"/>
        <v>-0.13675688020849086</v>
      </c>
    </row>
    <row r="57" spans="1:9" x14ac:dyDescent="0.2">
      <c r="A57">
        <f t="shared" ca="1" si="5"/>
        <v>-4.0172209361021033E-2</v>
      </c>
      <c r="B57">
        <f t="shared" ca="1" si="4"/>
        <v>2.0239587564500755E-2</v>
      </c>
      <c r="C57">
        <f t="shared" ca="1" si="4"/>
        <v>-5.3326225128334404E-2</v>
      </c>
      <c r="D57">
        <f t="shared" ca="1" si="4"/>
        <v>2.3162915483544821E-2</v>
      </c>
      <c r="E57">
        <f t="shared" ca="1" si="4"/>
        <v>2.0870762517609359E-2</v>
      </c>
      <c r="F57">
        <f t="shared" ca="1" si="4"/>
        <v>0.13555427700616804</v>
      </c>
      <c r="G57">
        <f t="shared" ca="1" si="4"/>
        <v>8.0318196030490147E-2</v>
      </c>
      <c r="H57">
        <f t="shared" ca="1" si="4"/>
        <v>2.64607489328329E-2</v>
      </c>
      <c r="I57">
        <f t="shared" ca="1" si="4"/>
        <v>1.0979884714649724E-2</v>
      </c>
    </row>
    <row r="58" spans="1:9" x14ac:dyDescent="0.2">
      <c r="A58">
        <f t="shared" ca="1" si="5"/>
        <v>-0.11280118351386301</v>
      </c>
      <c r="B58">
        <f t="shared" ca="1" si="4"/>
        <v>-6.057744268106853E-2</v>
      </c>
      <c r="C58">
        <f t="shared" ca="1" si="4"/>
        <v>-7.1934506373400375E-2</v>
      </c>
      <c r="D58">
        <f t="shared" ca="1" si="4"/>
        <v>8.5844857946093617E-2</v>
      </c>
      <c r="E58">
        <f t="shared" ca="1" si="4"/>
        <v>4.7963180790031285E-2</v>
      </c>
      <c r="F58">
        <f t="shared" ca="1" si="4"/>
        <v>3.7199705899933988E-2</v>
      </c>
      <c r="G58">
        <f t="shared" ca="1" si="4"/>
        <v>-2.4252559432995174E-2</v>
      </c>
      <c r="H58">
        <f t="shared" ca="1" si="4"/>
        <v>-8.8971048988825227E-2</v>
      </c>
      <c r="I58">
        <f t="shared" ca="1" si="4"/>
        <v>-8.8532739398217736E-2</v>
      </c>
    </row>
    <row r="59" spans="1:9" x14ac:dyDescent="0.2">
      <c r="A59">
        <f t="shared" ca="1" si="5"/>
        <v>-0.10990011196042096</v>
      </c>
      <c r="B59">
        <f t="shared" ca="1" si="4"/>
        <v>7.928711361007737E-2</v>
      </c>
      <c r="C59">
        <f t="shared" ca="1" si="4"/>
        <v>-8.378469467851507E-2</v>
      </c>
      <c r="D59">
        <f t="shared" ca="1" si="4"/>
        <v>-6.5784648910115678E-2</v>
      </c>
      <c r="E59">
        <f t="shared" ca="1" si="4"/>
        <v>-0.10698011429926332</v>
      </c>
      <c r="F59">
        <f t="shared" ca="1" si="4"/>
        <v>-0.14646476544801809</v>
      </c>
      <c r="G59">
        <f t="shared" ca="1" si="4"/>
        <v>-0.12314607636675907</v>
      </c>
      <c r="H59">
        <f t="shared" ca="1" si="4"/>
        <v>-7.9849169921353047E-2</v>
      </c>
      <c r="I59">
        <f t="shared" ca="1" si="4"/>
        <v>-0.11720165513963865</v>
      </c>
    </row>
    <row r="60" spans="1:9" x14ac:dyDescent="0.2">
      <c r="A60">
        <f t="shared" ca="1" si="5"/>
        <v>-3.8376441934217395E-2</v>
      </c>
      <c r="B60">
        <f t="shared" ca="1" si="4"/>
        <v>5.2386954442983802E-2</v>
      </c>
      <c r="C60">
        <f t="shared" ca="1" si="4"/>
        <v>7.5095901347342287E-2</v>
      </c>
      <c r="D60">
        <f t="shared" ca="1" si="4"/>
        <v>-5.9348428519534757E-3</v>
      </c>
      <c r="E60">
        <f t="shared" ca="1" si="4"/>
        <v>-5.2050566517866881E-2</v>
      </c>
      <c r="F60">
        <f t="shared" ca="1" si="4"/>
        <v>8.2317236334568417E-2</v>
      </c>
      <c r="G60">
        <f t="shared" ca="1" si="4"/>
        <v>6.9771428510203931E-2</v>
      </c>
      <c r="H60">
        <f t="shared" ca="1" si="4"/>
        <v>6.9834753931669991E-2</v>
      </c>
      <c r="I60">
        <f t="shared" ca="1" si="4"/>
        <v>-7.0975080191679765E-2</v>
      </c>
    </row>
    <row r="61" spans="1:9" x14ac:dyDescent="0.2">
      <c r="A61">
        <f t="shared" ca="1" si="5"/>
        <v>-6.4173124038348475E-2</v>
      </c>
      <c r="B61">
        <f t="shared" ca="1" si="5"/>
        <v>-5.1281530632555347E-2</v>
      </c>
      <c r="C61">
        <f t="shared" ca="1" si="5"/>
        <v>0.13700968937640559</v>
      </c>
      <c r="D61">
        <f t="shared" ca="1" si="5"/>
        <v>0.11331447257877822</v>
      </c>
      <c r="E61">
        <f t="shared" ca="1" si="5"/>
        <v>0.12982536152940102</v>
      </c>
      <c r="F61">
        <f t="shared" ca="1" si="5"/>
        <v>6.5543127563328141E-2</v>
      </c>
      <c r="G61">
        <f t="shared" ca="1" si="5"/>
        <v>-7.2962900134569617E-2</v>
      </c>
      <c r="H61">
        <f t="shared" ca="1" si="5"/>
        <v>-0.13469826384812131</v>
      </c>
      <c r="I61">
        <f t="shared" ca="1" si="5"/>
        <v>7.2046025907478606E-2</v>
      </c>
    </row>
    <row r="62" spans="1:9" x14ac:dyDescent="0.2">
      <c r="A62">
        <f t="shared" ca="1" si="5"/>
        <v>6.8584189242793303E-2</v>
      </c>
      <c r="B62">
        <f t="shared" ca="1" si="5"/>
        <v>-3.4830455570274144E-3</v>
      </c>
      <c r="C62">
        <f t="shared" ca="1" si="5"/>
        <v>-9.3263499687663121E-2</v>
      </c>
      <c r="D62">
        <f t="shared" ca="1" si="5"/>
        <v>-0.12652989577542717</v>
      </c>
      <c r="E62">
        <f t="shared" ca="1" si="5"/>
        <v>-0.12516905128663502</v>
      </c>
      <c r="F62">
        <f t="shared" ca="1" si="5"/>
        <v>6.2921746433096337E-2</v>
      </c>
      <c r="G62">
        <f t="shared" ca="1" si="5"/>
        <v>-5.0872044148611906E-2</v>
      </c>
      <c r="H62">
        <f t="shared" ca="1" si="5"/>
        <v>-0.12329217339047237</v>
      </c>
      <c r="I62">
        <f t="shared" ca="1" si="5"/>
        <v>-0.13626860593481963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test UCLA Admission</vt:lpstr>
      <vt:lpstr>test example 10x3</vt:lpstr>
      <vt:lpstr>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2019-09-13T03:47:34Z</dcterms:created>
  <dcterms:modified xsi:type="dcterms:W3CDTF">2019-09-13T07:42:52Z</dcterms:modified>
</cp:coreProperties>
</file>