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320" yWindow="4470" windowWidth="22995" windowHeight="7485" activeTab="2"/>
  </bookViews>
  <sheets>
    <sheet name="constructor" sheetId="1" r:id="rId1"/>
    <sheet name="constructor mixed signs" sheetId="5" r:id="rId2"/>
    <sheet name="swap 3,3" sheetId="9" r:id="rId3"/>
    <sheet name="rand" sheetId="3" r:id="rId4"/>
  </sheets>
  <calcPr calcId="144525"/>
</workbook>
</file>

<file path=xl/calcChain.xml><?xml version="1.0" encoding="utf-8"?>
<calcChain xmlns="http://schemas.openxmlformats.org/spreadsheetml/2006/main">
  <c r="A45" i="9" l="1"/>
  <c r="A41" i="9"/>
  <c r="A40" i="9"/>
  <c r="A34" i="9" l="1"/>
  <c r="A35" i="9"/>
  <c r="A33" i="9"/>
  <c r="C28" i="9"/>
  <c r="D28" i="9"/>
  <c r="E28" i="9"/>
  <c r="B28" i="9"/>
  <c r="C27" i="9"/>
  <c r="D27" i="9"/>
  <c r="E27" i="9"/>
  <c r="B27" i="9"/>
  <c r="C26" i="9"/>
  <c r="D26" i="9"/>
  <c r="E26" i="9"/>
  <c r="B26" i="9"/>
  <c r="A27" i="9"/>
  <c r="A28" i="9"/>
  <c r="A26" i="9"/>
  <c r="A21" i="9" a="1"/>
  <c r="A21" i="9" s="1"/>
  <c r="B25" i="9" s="1"/>
  <c r="A34" i="1"/>
  <c r="A35" i="1"/>
  <c r="A33" i="1"/>
  <c r="D21" i="9" l="1"/>
  <c r="E25" i="9" s="1"/>
  <c r="B21" i="9"/>
  <c r="C25" i="9" s="1"/>
  <c r="C21" i="9"/>
  <c r="D25" i="9" s="1"/>
  <c r="A35" i="5"/>
  <c r="A36" i="5"/>
  <c r="A34" i="5"/>
  <c r="C29" i="5"/>
  <c r="D29" i="5"/>
  <c r="E29" i="5"/>
  <c r="F29" i="5"/>
  <c r="B29" i="5"/>
  <c r="A27" i="5"/>
  <c r="A28" i="5"/>
  <c r="A29" i="5"/>
  <c r="C27" i="5"/>
  <c r="D27" i="5"/>
  <c r="E27" i="5"/>
  <c r="F27" i="5"/>
  <c r="F26" i="5"/>
  <c r="F28" i="5"/>
  <c r="A22" i="5" a="1"/>
  <c r="A22" i="5" s="1"/>
  <c r="B27" i="5"/>
  <c r="C4" i="3"/>
  <c r="C5" i="3"/>
  <c r="C6" i="3"/>
  <c r="C7" i="3"/>
  <c r="C8" i="3"/>
  <c r="E28" i="5"/>
  <c r="D28" i="5"/>
  <c r="C28" i="5"/>
  <c r="B28" i="5"/>
  <c r="A2" i="3"/>
  <c r="B2" i="3"/>
  <c r="C2" i="3"/>
  <c r="D2" i="3"/>
  <c r="E2" i="3"/>
  <c r="F2" i="3"/>
  <c r="G2" i="3"/>
  <c r="H2" i="3"/>
  <c r="I2" i="3"/>
  <c r="J2" i="3"/>
  <c r="K2" i="3"/>
  <c r="A3" i="3"/>
  <c r="B3" i="3"/>
  <c r="C3" i="3"/>
  <c r="D3" i="3"/>
  <c r="E3" i="3"/>
  <c r="F3" i="3"/>
  <c r="G3" i="3"/>
  <c r="H3" i="3"/>
  <c r="I3" i="3"/>
  <c r="J3" i="3"/>
  <c r="K3" i="3"/>
  <c r="A4" i="3"/>
  <c r="B4" i="3"/>
  <c r="D4" i="3"/>
  <c r="E4" i="3"/>
  <c r="F4" i="3"/>
  <c r="G4" i="3"/>
  <c r="H4" i="3"/>
  <c r="I4" i="3"/>
  <c r="J4" i="3"/>
  <c r="K4" i="3"/>
  <c r="A5" i="3"/>
  <c r="B5" i="3"/>
  <c r="D5" i="3"/>
  <c r="E5" i="3"/>
  <c r="F5" i="3"/>
  <c r="G5" i="3"/>
  <c r="H5" i="3"/>
  <c r="I5" i="3"/>
  <c r="J5" i="3"/>
  <c r="K5" i="3"/>
  <c r="A6" i="3"/>
  <c r="B6" i="3"/>
  <c r="D6" i="3"/>
  <c r="E6" i="3"/>
  <c r="F6" i="3"/>
  <c r="G6" i="3"/>
  <c r="H6" i="3"/>
  <c r="I6" i="3"/>
  <c r="J6" i="3"/>
  <c r="K6" i="3"/>
  <c r="A7" i="3"/>
  <c r="B7" i="3"/>
  <c r="D7" i="3"/>
  <c r="E7" i="3"/>
  <c r="F7" i="3"/>
  <c r="G7" i="3"/>
  <c r="H7" i="3"/>
  <c r="I7" i="3"/>
  <c r="J7" i="3"/>
  <c r="K7" i="3"/>
  <c r="A8" i="3"/>
  <c r="B8" i="3"/>
  <c r="D8" i="3"/>
  <c r="E8" i="3"/>
  <c r="F8" i="3"/>
  <c r="G8" i="3"/>
  <c r="H8" i="3"/>
  <c r="I8" i="3"/>
  <c r="J8" i="3"/>
  <c r="K8" i="3"/>
  <c r="A9" i="3"/>
  <c r="B9" i="3"/>
  <c r="C9" i="3"/>
  <c r="D9" i="3"/>
  <c r="E9" i="3"/>
  <c r="F9" i="3"/>
  <c r="G9" i="3"/>
  <c r="H9" i="3"/>
  <c r="I9" i="3"/>
  <c r="J9" i="3"/>
  <c r="K9" i="3"/>
  <c r="A10" i="3"/>
  <c r="B10" i="3"/>
  <c r="C10" i="3"/>
  <c r="D10" i="3"/>
  <c r="E10" i="3"/>
  <c r="F10" i="3"/>
  <c r="G10" i="3"/>
  <c r="H10" i="3"/>
  <c r="I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A12" i="3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B1" i="3"/>
  <c r="C1" i="3"/>
  <c r="D1" i="3"/>
  <c r="E1" i="3"/>
  <c r="F1" i="3"/>
  <c r="G1" i="3"/>
  <c r="H1" i="3"/>
  <c r="I1" i="3"/>
  <c r="J1" i="3"/>
  <c r="K1" i="3"/>
  <c r="A1" i="3"/>
  <c r="D22" i="5" l="1"/>
  <c r="C22" i="5"/>
  <c r="D26" i="5" s="1"/>
  <c r="B22" i="5"/>
  <c r="C26" i="5" s="1"/>
  <c r="E22" i="5"/>
  <c r="B26" i="5"/>
  <c r="E26" i="5"/>
  <c r="B27" i="1" l="1"/>
  <c r="C27" i="1"/>
  <c r="D27" i="1"/>
  <c r="E27" i="1"/>
  <c r="B28" i="1"/>
  <c r="C28" i="1"/>
  <c r="D28" i="1"/>
  <c r="E28" i="1"/>
  <c r="C26" i="1"/>
  <c r="D26" i="1"/>
  <c r="E26" i="1"/>
  <c r="B26" i="1"/>
  <c r="A27" i="1"/>
  <c r="A28" i="1"/>
  <c r="A26" i="1"/>
  <c r="C25" i="1"/>
  <c r="D25" i="1"/>
  <c r="E25" i="1"/>
  <c r="B25" i="1"/>
  <c r="A21" i="1" a="1"/>
  <c r="A21" i="1" s="1"/>
  <c r="B21" i="1"/>
  <c r="D21" i="1"/>
  <c r="C21" i="1" l="1"/>
</calcChain>
</file>

<file path=xl/sharedStrings.xml><?xml version="1.0" encoding="utf-8"?>
<sst xmlns="http://schemas.openxmlformats.org/spreadsheetml/2006/main" count="39" uniqueCount="13">
  <si>
    <t>#0</t>
  </si>
  <si>
    <t>#1</t>
  </si>
  <si>
    <t>#2</t>
  </si>
  <si>
    <t>c in Objective function c^t*x</t>
  </si>
  <si>
    <t>A in constraints A*x &lt;= b</t>
  </si>
  <si>
    <t>b in constraints A*x &lt;= b</t>
  </si>
  <si>
    <t>#100</t>
  </si>
  <si>
    <t>c^t=</t>
  </si>
  <si>
    <t>Tableau</t>
  </si>
  <si>
    <t>#101</t>
  </si>
  <si>
    <t>Signs</t>
  </si>
  <si>
    <t>#102</t>
  </si>
  <si>
    <t>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</si>
</sst>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1" applyBorder="1"/>
    <xf numFmtId="0" fontId="2" fillId="3" borderId="1" xfId="2" applyBorder="1"/>
    <xf numFmtId="0" fontId="2" fillId="3" borderId="0" xfId="2"/>
    <xf numFmtId="0" fontId="2" fillId="3" borderId="2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6" workbookViewId="0">
      <selection activeCell="B39" sqref="A1:XFD1048576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4</v>
      </c>
      <c r="B2">
        <v>1</v>
      </c>
    </row>
    <row r="3" spans="1:6" x14ac:dyDescent="0.25">
      <c r="A3">
        <v>8.4106582889019599</v>
      </c>
      <c r="C3" t="s">
        <v>3</v>
      </c>
    </row>
    <row r="4" spans="1:6" x14ac:dyDescent="0.25">
      <c r="A4">
        <v>1.7520319886077451</v>
      </c>
    </row>
    <row r="5" spans="1:6" x14ac:dyDescent="0.25">
      <c r="A5">
        <v>4.3940173848815434</v>
      </c>
    </row>
    <row r="6" spans="1:6" x14ac:dyDescent="0.25">
      <c r="A6">
        <v>7.5546503265821503</v>
      </c>
    </row>
    <row r="8" spans="1:6" x14ac:dyDescent="0.25">
      <c r="A8" t="s">
        <v>1</v>
      </c>
    </row>
    <row r="9" spans="1:6" x14ac:dyDescent="0.25">
      <c r="A9">
        <v>3</v>
      </c>
      <c r="B9">
        <v>4</v>
      </c>
    </row>
    <row r="10" spans="1:6" x14ac:dyDescent="0.25">
      <c r="A10">
        <v>7.0392134248096578</v>
      </c>
      <c r="B10">
        <v>2.7280677865228045</v>
      </c>
      <c r="C10">
        <v>2.6150768386447751</v>
      </c>
      <c r="D10">
        <v>5.3495111661890329</v>
      </c>
      <c r="F10" t="s">
        <v>4</v>
      </c>
    </row>
    <row r="11" spans="1:6" x14ac:dyDescent="0.25">
      <c r="A11">
        <v>3.4696907079350603</v>
      </c>
      <c r="B11">
        <v>1.9567321772990309</v>
      </c>
      <c r="C11">
        <v>5.0232309448036663</v>
      </c>
      <c r="D11">
        <v>2.2570533544891003</v>
      </c>
    </row>
    <row r="12" spans="1:6" x14ac:dyDescent="0.25">
      <c r="A12">
        <v>1.0027521370832015</v>
      </c>
      <c r="B12">
        <v>6.1537987556598885</v>
      </c>
      <c r="C12">
        <v>1.9198602377051843E-2</v>
      </c>
      <c r="D12">
        <v>5.0214154821203021</v>
      </c>
    </row>
    <row r="14" spans="1:6" x14ac:dyDescent="0.25">
      <c r="A14" t="s">
        <v>2</v>
      </c>
    </row>
    <row r="15" spans="1:6" x14ac:dyDescent="0.25">
      <c r="A15">
        <v>3</v>
      </c>
      <c r="B15">
        <v>1</v>
      </c>
    </row>
    <row r="16" spans="1:6" x14ac:dyDescent="0.25">
      <c r="A16">
        <v>2.0634245242334472</v>
      </c>
      <c r="C16" t="s">
        <v>5</v>
      </c>
    </row>
    <row r="17" spans="1:5" x14ac:dyDescent="0.25">
      <c r="A17">
        <v>9.4649084991834052</v>
      </c>
    </row>
    <row r="18" spans="1:5" x14ac:dyDescent="0.25">
      <c r="A18">
        <v>6.7393970804063077</v>
      </c>
    </row>
    <row r="20" spans="1:5" x14ac:dyDescent="0.25">
      <c r="A20" t="s">
        <v>7</v>
      </c>
    </row>
    <row r="21" spans="1:5" x14ac:dyDescent="0.25">
      <c r="A21">
        <f t="array" ref="A21:D21">TRANSPOSE(A3:A6)</f>
        <v>8.4106582889019599</v>
      </c>
      <c r="B21">
        <v>1.7520319886077451</v>
      </c>
      <c r="C21">
        <v>4.3940173848815434</v>
      </c>
      <c r="D21">
        <v>7.5546503265821503</v>
      </c>
    </row>
    <row r="23" spans="1:5" x14ac:dyDescent="0.25">
      <c r="A23" t="s">
        <v>6</v>
      </c>
      <c r="B23" t="s">
        <v>8</v>
      </c>
    </row>
    <row r="24" spans="1:5" x14ac:dyDescent="0.25">
      <c r="A24">
        <v>4</v>
      </c>
      <c r="B24">
        <v>5</v>
      </c>
    </row>
    <row r="25" spans="1:5" x14ac:dyDescent="0.25">
      <c r="A25" s="3">
        <v>0</v>
      </c>
      <c r="B25" s="2">
        <f>-A21</f>
        <v>-8.4106582889019599</v>
      </c>
      <c r="C25" s="2">
        <f t="shared" ref="C25:E25" si="0">-B21</f>
        <v>-1.7520319886077451</v>
      </c>
      <c r="D25" s="2">
        <f t="shared" si="0"/>
        <v>-4.3940173848815434</v>
      </c>
      <c r="E25" s="2">
        <f t="shared" si="0"/>
        <v>-7.5546503265821503</v>
      </c>
    </row>
    <row r="26" spans="1:5" x14ac:dyDescent="0.25">
      <c r="A26" s="1">
        <f>A16</f>
        <v>2.0634245242334472</v>
      </c>
      <c r="B26">
        <f>A10</f>
        <v>7.0392134248096578</v>
      </c>
      <c r="C26">
        <f t="shared" ref="C26:E26" si="1">B10</f>
        <v>2.7280677865228045</v>
      </c>
      <c r="D26">
        <f t="shared" si="1"/>
        <v>2.6150768386447751</v>
      </c>
      <c r="E26">
        <f t="shared" si="1"/>
        <v>5.3495111661890329</v>
      </c>
    </row>
    <row r="27" spans="1:5" x14ac:dyDescent="0.25">
      <c r="A27" s="1">
        <f t="shared" ref="A27:A28" si="2">A17</f>
        <v>9.4649084991834052</v>
      </c>
      <c r="B27">
        <f t="shared" ref="B27:E27" si="3">A11</f>
        <v>3.4696907079350603</v>
      </c>
      <c r="C27">
        <f t="shared" si="3"/>
        <v>1.9567321772990309</v>
      </c>
      <c r="D27">
        <f t="shared" si="3"/>
        <v>5.0232309448036663</v>
      </c>
      <c r="E27">
        <f t="shared" si="3"/>
        <v>2.2570533544891003</v>
      </c>
    </row>
    <row r="28" spans="1:5" x14ac:dyDescent="0.25">
      <c r="A28" s="1">
        <f t="shared" si="2"/>
        <v>6.7393970804063077</v>
      </c>
      <c r="B28">
        <f t="shared" ref="B28:E28" si="4">A12</f>
        <v>1.0027521370832015</v>
      </c>
      <c r="C28">
        <f t="shared" si="4"/>
        <v>6.1537987556598885</v>
      </c>
      <c r="D28">
        <f t="shared" si="4"/>
        <v>1.9198602377051843E-2</v>
      </c>
      <c r="E28">
        <f t="shared" si="4"/>
        <v>5.0214154821203021</v>
      </c>
    </row>
    <row r="30" spans="1:5" x14ac:dyDescent="0.25">
      <c r="A30" t="s">
        <v>9</v>
      </c>
      <c r="B30" t="s">
        <v>10</v>
      </c>
    </row>
    <row r="31" spans="1:5" x14ac:dyDescent="0.25">
      <c r="A31">
        <v>4</v>
      </c>
      <c r="B31">
        <v>1</v>
      </c>
    </row>
    <row r="32" spans="1:5" x14ac:dyDescent="0.25">
      <c r="A32">
        <v>1</v>
      </c>
    </row>
    <row r="33" spans="1:2" x14ac:dyDescent="0.25">
      <c r="A33">
        <f>SIGN(A26)</f>
        <v>1</v>
      </c>
    </row>
    <row r="34" spans="1:2" x14ac:dyDescent="0.25">
      <c r="A34">
        <f t="shared" ref="A34:A35" si="5">SIGN(A27)</f>
        <v>1</v>
      </c>
    </row>
    <row r="35" spans="1:2" x14ac:dyDescent="0.25">
      <c r="A35">
        <f t="shared" si="5"/>
        <v>1</v>
      </c>
    </row>
    <row r="37" spans="1:2" x14ac:dyDescent="0.25">
      <c r="A37" t="s">
        <v>11</v>
      </c>
      <c r="B37" t="s">
        <v>12</v>
      </c>
    </row>
    <row r="38" spans="1:2" x14ac:dyDescent="0.25">
      <c r="A38">
        <v>7</v>
      </c>
      <c r="B38">
        <v>1</v>
      </c>
    </row>
    <row r="39" spans="1:2" x14ac:dyDescent="0.25">
      <c r="A39">
        <v>0</v>
      </c>
    </row>
    <row r="40" spans="1:2" x14ac:dyDescent="0.25">
      <c r="A40">
        <v>1</v>
      </c>
    </row>
    <row r="41" spans="1:2" x14ac:dyDescent="0.25">
      <c r="A41">
        <v>2</v>
      </c>
    </row>
    <row r="42" spans="1:2" x14ac:dyDescent="0.25">
      <c r="A42">
        <v>3</v>
      </c>
    </row>
    <row r="43" spans="1:2" x14ac:dyDescent="0.25">
      <c r="A43">
        <v>4</v>
      </c>
    </row>
    <row r="44" spans="1:2" x14ac:dyDescent="0.25">
      <c r="A44">
        <v>5</v>
      </c>
    </row>
    <row r="45" spans="1:2" x14ac:dyDescent="0.25">
      <c r="A4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13" workbookViewId="0">
      <selection activeCell="A27" sqref="A2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5</v>
      </c>
      <c r="B2">
        <v>1</v>
      </c>
    </row>
    <row r="3" spans="1:7" x14ac:dyDescent="0.25">
      <c r="A3">
        <v>5.0898446912590316</v>
      </c>
      <c r="C3" t="s">
        <v>3</v>
      </c>
    </row>
    <row r="4" spans="1:7" x14ac:dyDescent="0.25">
      <c r="A4">
        <v>3.9652950963051286</v>
      </c>
    </row>
    <row r="5" spans="1:7" x14ac:dyDescent="0.25">
      <c r="A5">
        <v>-1.1595016567949368</v>
      </c>
    </row>
    <row r="6" spans="1:7" x14ac:dyDescent="0.25">
      <c r="A6">
        <v>6.9101303022750749</v>
      </c>
    </row>
    <row r="7" spans="1:7" x14ac:dyDescent="0.25">
      <c r="A7">
        <v>-4.8925795152429297</v>
      </c>
    </row>
    <row r="9" spans="1:7" x14ac:dyDescent="0.25">
      <c r="A9" t="s">
        <v>1</v>
      </c>
    </row>
    <row r="10" spans="1:7" x14ac:dyDescent="0.25">
      <c r="A10">
        <v>3</v>
      </c>
      <c r="B10">
        <v>5</v>
      </c>
    </row>
    <row r="11" spans="1:7" x14ac:dyDescent="0.25">
      <c r="A11">
        <v>1.6471359277143982</v>
      </c>
      <c r="B11">
        <v>5.7353598521504505</v>
      </c>
      <c r="C11">
        <v>-0.47262777808068712</v>
      </c>
      <c r="D11">
        <v>12.2782003325933</v>
      </c>
      <c r="E11">
        <v>-3.176172287075818</v>
      </c>
      <c r="G11" t="s">
        <v>4</v>
      </c>
    </row>
    <row r="12" spans="1:7" x14ac:dyDescent="0.25">
      <c r="A12">
        <v>2.5593950931125882</v>
      </c>
      <c r="B12">
        <v>8.4318187381294578</v>
      </c>
      <c r="C12">
        <v>10.469499450630714</v>
      </c>
      <c r="D12">
        <v>-2.6308394508568744</v>
      </c>
      <c r="E12">
        <v>0.8794530789260353</v>
      </c>
    </row>
    <row r="13" spans="1:7" x14ac:dyDescent="0.25">
      <c r="A13">
        <v>8.6152269060023823</v>
      </c>
      <c r="B13">
        <v>14.493878436274425</v>
      </c>
      <c r="C13">
        <v>-3.3209319562491868</v>
      </c>
      <c r="D13">
        <v>7.7248001822135652</v>
      </c>
      <c r="E13">
        <v>5.5210083242009276</v>
      </c>
    </row>
    <row r="15" spans="1:7" x14ac:dyDescent="0.25">
      <c r="A15" t="s">
        <v>2</v>
      </c>
    </row>
    <row r="16" spans="1:7" x14ac:dyDescent="0.25">
      <c r="A16">
        <v>3</v>
      </c>
      <c r="B16">
        <v>1</v>
      </c>
    </row>
    <row r="17" spans="1:6" x14ac:dyDescent="0.25">
      <c r="A17">
        <v>-7.5085271600629104</v>
      </c>
      <c r="C17" t="s">
        <v>5</v>
      </c>
    </row>
    <row r="18" spans="1:6" x14ac:dyDescent="0.25">
      <c r="A18">
        <v>14.608280712566483</v>
      </c>
    </row>
    <row r="19" spans="1:6" x14ac:dyDescent="0.25">
      <c r="A19">
        <v>-2.8109647846876618</v>
      </c>
    </row>
    <row r="21" spans="1:6" x14ac:dyDescent="0.25">
      <c r="A21" t="s">
        <v>7</v>
      </c>
    </row>
    <row r="22" spans="1:6" x14ac:dyDescent="0.25">
      <c r="A22">
        <f t="array" ref="A22:E22">TRANSPOSE(A3:A7)</f>
        <v>5.0898446912590316</v>
      </c>
      <c r="B22">
        <v>3.9652950963051286</v>
      </c>
      <c r="C22">
        <v>-1.1595016567949368</v>
      </c>
      <c r="D22">
        <v>6.9101303022750749</v>
      </c>
      <c r="E22">
        <v>-4.8925795152429297</v>
      </c>
    </row>
    <row r="24" spans="1:6" x14ac:dyDescent="0.25">
      <c r="A24" t="s">
        <v>6</v>
      </c>
      <c r="B24" t="s">
        <v>8</v>
      </c>
    </row>
    <row r="25" spans="1:6" x14ac:dyDescent="0.25">
      <c r="A25">
        <v>4</v>
      </c>
      <c r="B25">
        <v>6</v>
      </c>
    </row>
    <row r="26" spans="1:6" x14ac:dyDescent="0.25">
      <c r="A26" s="3">
        <v>0</v>
      </c>
      <c r="B26" s="2">
        <f>-A22</f>
        <v>-5.0898446912590316</v>
      </c>
      <c r="C26" s="2">
        <f t="shared" ref="C26:F26" si="0">-B22</f>
        <v>-3.9652950963051286</v>
      </c>
      <c r="D26" s="2">
        <f t="shared" si="0"/>
        <v>1.1595016567949368</v>
      </c>
      <c r="E26" s="2">
        <f t="shared" si="0"/>
        <v>-6.9101303022750749</v>
      </c>
      <c r="F26" s="2">
        <f t="shared" si="0"/>
        <v>4.8925795152429297</v>
      </c>
    </row>
    <row r="27" spans="1:6" x14ac:dyDescent="0.25">
      <c r="A27" s="1">
        <f>ABS(A17)</f>
        <v>7.5085271600629104</v>
      </c>
      <c r="B27">
        <f>-A11</f>
        <v>-1.6471359277143982</v>
      </c>
      <c r="C27">
        <f t="shared" ref="C27:F27" si="1">-B11</f>
        <v>-5.7353598521504505</v>
      </c>
      <c r="D27">
        <f t="shared" si="1"/>
        <v>0.47262777808068712</v>
      </c>
      <c r="E27">
        <f t="shared" si="1"/>
        <v>-12.2782003325933</v>
      </c>
      <c r="F27">
        <f t="shared" si="1"/>
        <v>3.176172287075818</v>
      </c>
    </row>
    <row r="28" spans="1:6" x14ac:dyDescent="0.25">
      <c r="A28" s="1">
        <f>ABS(A18)</f>
        <v>14.608280712566483</v>
      </c>
      <c r="B28">
        <f t="shared" ref="B28:F28" si="2">A12</f>
        <v>2.5593950931125882</v>
      </c>
      <c r="C28">
        <f t="shared" si="2"/>
        <v>8.4318187381294578</v>
      </c>
      <c r="D28">
        <f t="shared" si="2"/>
        <v>10.469499450630714</v>
      </c>
      <c r="E28">
        <f t="shared" si="2"/>
        <v>-2.6308394508568744</v>
      </c>
      <c r="F28">
        <f t="shared" si="2"/>
        <v>0.8794530789260353</v>
      </c>
    </row>
    <row r="29" spans="1:6" x14ac:dyDescent="0.25">
      <c r="A29" s="1">
        <f>ABS(A19)</f>
        <v>2.8109647846876618</v>
      </c>
      <c r="B29">
        <f>SIGN($A19)*A13</f>
        <v>-8.6152269060023823</v>
      </c>
      <c r="C29">
        <f t="shared" ref="C29:F29" si="3">SIGN($A19)*B13</f>
        <v>-14.493878436274425</v>
      </c>
      <c r="D29">
        <f t="shared" si="3"/>
        <v>3.3209319562491868</v>
      </c>
      <c r="E29">
        <f t="shared" si="3"/>
        <v>-7.7248001822135652</v>
      </c>
      <c r="F29">
        <f t="shared" si="3"/>
        <v>-5.5210083242009276</v>
      </c>
    </row>
    <row r="31" spans="1:6" x14ac:dyDescent="0.25">
      <c r="A31" t="s">
        <v>9</v>
      </c>
      <c r="B31" t="s">
        <v>10</v>
      </c>
    </row>
    <row r="32" spans="1:6" x14ac:dyDescent="0.25">
      <c r="A32">
        <v>4</v>
      </c>
      <c r="B32">
        <v>1</v>
      </c>
    </row>
    <row r="33" spans="1:2" x14ac:dyDescent="0.25">
      <c r="A33">
        <v>1</v>
      </c>
    </row>
    <row r="34" spans="1:2" x14ac:dyDescent="0.25">
      <c r="A34">
        <f>SIGN(A17)</f>
        <v>-1</v>
      </c>
    </row>
    <row r="35" spans="1:2" x14ac:dyDescent="0.25">
      <c r="A35">
        <f t="shared" ref="A35:A36" si="4">SIGN(A18)</f>
        <v>1</v>
      </c>
    </row>
    <row r="36" spans="1:2" x14ac:dyDescent="0.25">
      <c r="A36">
        <f t="shared" si="4"/>
        <v>-1</v>
      </c>
    </row>
    <row r="38" spans="1:2" x14ac:dyDescent="0.25">
      <c r="A38" t="s">
        <v>11</v>
      </c>
      <c r="B38" t="s">
        <v>12</v>
      </c>
    </row>
    <row r="39" spans="1:2" x14ac:dyDescent="0.25">
      <c r="A39">
        <v>8</v>
      </c>
      <c r="B39">
        <v>1</v>
      </c>
    </row>
    <row r="40" spans="1:2" x14ac:dyDescent="0.25">
      <c r="A40">
        <v>0</v>
      </c>
    </row>
    <row r="41" spans="1:2" x14ac:dyDescent="0.25">
      <c r="A41">
        <v>1</v>
      </c>
    </row>
    <row r="42" spans="1:2" x14ac:dyDescent="0.25">
      <c r="A42">
        <v>2</v>
      </c>
    </row>
    <row r="43" spans="1:2" x14ac:dyDescent="0.25">
      <c r="A43">
        <v>3</v>
      </c>
    </row>
    <row r="44" spans="1:2" x14ac:dyDescent="0.25">
      <c r="A44">
        <v>4</v>
      </c>
    </row>
    <row r="45" spans="1:2" x14ac:dyDescent="0.25">
      <c r="A45">
        <v>5</v>
      </c>
    </row>
    <row r="46" spans="1:2" x14ac:dyDescent="0.25">
      <c r="A46">
        <v>6</v>
      </c>
    </row>
    <row r="47" spans="1:2" x14ac:dyDescent="0.25">
      <c r="A47">
        <v>7</v>
      </c>
    </row>
    <row r="48" spans="1:2" x14ac:dyDescent="0.25">
      <c r="A4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3" workbookViewId="0">
      <selection activeCell="A45" sqref="A4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4</v>
      </c>
      <c r="B2">
        <v>1</v>
      </c>
    </row>
    <row r="3" spans="1:6" x14ac:dyDescent="0.25">
      <c r="A3">
        <v>1.667089921671332</v>
      </c>
      <c r="C3" t="s">
        <v>3</v>
      </c>
    </row>
    <row r="4" spans="1:6" x14ac:dyDescent="0.25">
      <c r="A4">
        <v>14.207545201002883</v>
      </c>
    </row>
    <row r="5" spans="1:6" x14ac:dyDescent="0.25">
      <c r="A5">
        <v>13.523130655292022</v>
      </c>
    </row>
    <row r="6" spans="1:6" x14ac:dyDescent="0.25">
      <c r="A6">
        <v>-3.5838305809702531</v>
      </c>
    </row>
    <row r="8" spans="1:6" x14ac:dyDescent="0.25">
      <c r="A8" t="s">
        <v>1</v>
      </c>
    </row>
    <row r="9" spans="1:6" x14ac:dyDescent="0.25">
      <c r="A9">
        <v>3</v>
      </c>
      <c r="B9">
        <v>4</v>
      </c>
    </row>
    <row r="10" spans="1:6" x14ac:dyDescent="0.25">
      <c r="A10">
        <v>3.8890959073057374</v>
      </c>
      <c r="B10">
        <v>11.929364716709756</v>
      </c>
      <c r="C10">
        <v>9.8479452177402464</v>
      </c>
      <c r="D10">
        <v>2.8685575454132106</v>
      </c>
      <c r="F10" t="s">
        <v>4</v>
      </c>
    </row>
    <row r="11" spans="1:6" x14ac:dyDescent="0.25">
      <c r="A11">
        <v>14.18642847921847</v>
      </c>
      <c r="B11">
        <v>-3.0960542658790136</v>
      </c>
      <c r="C11">
        <v>-1.5066197973488027</v>
      </c>
      <c r="D11">
        <v>9.0318346178522475</v>
      </c>
    </row>
    <row r="12" spans="1:6" x14ac:dyDescent="0.25">
      <c r="A12">
        <v>-2.1985102900642528</v>
      </c>
      <c r="B12">
        <v>-1.1442511537448019</v>
      </c>
      <c r="C12">
        <v>1.7367476659158481</v>
      </c>
      <c r="D12">
        <v>6.1249758950100723</v>
      </c>
    </row>
    <row r="14" spans="1:6" x14ac:dyDescent="0.25">
      <c r="A14" t="s">
        <v>2</v>
      </c>
    </row>
    <row r="15" spans="1:6" x14ac:dyDescent="0.25">
      <c r="A15">
        <v>3</v>
      </c>
      <c r="B15">
        <v>1</v>
      </c>
    </row>
    <row r="16" spans="1:6" x14ac:dyDescent="0.25">
      <c r="A16">
        <v>9.72943970748452</v>
      </c>
      <c r="C16" t="s">
        <v>5</v>
      </c>
    </row>
    <row r="17" spans="1:8" x14ac:dyDescent="0.25">
      <c r="A17">
        <v>-3.2826975075639808</v>
      </c>
    </row>
    <row r="18" spans="1:8" x14ac:dyDescent="0.25">
      <c r="A18">
        <v>-0.46215264131080236</v>
      </c>
    </row>
    <row r="20" spans="1:8" x14ac:dyDescent="0.25">
      <c r="A20" t="s">
        <v>7</v>
      </c>
    </row>
    <row r="21" spans="1:8" x14ac:dyDescent="0.25">
      <c r="A21">
        <f t="array" ref="A21:D21">TRANSPOSE(A3:A6)</f>
        <v>1.667089921671332</v>
      </c>
      <c r="B21">
        <v>14.207545201002883</v>
      </c>
      <c r="C21">
        <v>13.523130655292022</v>
      </c>
      <c r="D21">
        <v>-3.5838305809702531</v>
      </c>
    </row>
    <row r="23" spans="1:8" x14ac:dyDescent="0.25">
      <c r="A23" t="s">
        <v>6</v>
      </c>
      <c r="B23" t="s">
        <v>8</v>
      </c>
    </row>
    <row r="24" spans="1:8" x14ac:dyDescent="0.25">
      <c r="A24">
        <v>4</v>
      </c>
      <c r="B24">
        <v>5</v>
      </c>
    </row>
    <row r="25" spans="1:8" x14ac:dyDescent="0.25">
      <c r="A25" s="3">
        <v>0</v>
      </c>
      <c r="B25" s="2">
        <f>-A21</f>
        <v>-1.667089921671332</v>
      </c>
      <c r="C25" s="2">
        <f t="shared" ref="C25:E25" si="0">-B21</f>
        <v>-14.207545201002883</v>
      </c>
      <c r="D25" s="6">
        <f t="shared" si="0"/>
        <v>-13.523130655292022</v>
      </c>
      <c r="E25" s="2">
        <f t="shared" si="0"/>
        <v>3.5838305809702531</v>
      </c>
      <c r="H25" s="5"/>
    </row>
    <row r="26" spans="1:8" x14ac:dyDescent="0.25">
      <c r="A26" s="1">
        <f>ABS(A16)</f>
        <v>9.72943970748452</v>
      </c>
      <c r="B26">
        <f>SIGN($A16)*A10</f>
        <v>3.8890959073057374</v>
      </c>
      <c r="C26">
        <f t="shared" ref="C26:E26" si="1">SIGN($A16)*B10</f>
        <v>11.929364716709756</v>
      </c>
      <c r="D26" s="5">
        <f t="shared" si="1"/>
        <v>9.8479452177402464</v>
      </c>
      <c r="E26">
        <f t="shared" si="1"/>
        <v>2.8685575454132106</v>
      </c>
      <c r="F26">
        <v>1</v>
      </c>
      <c r="G26">
        <v>0</v>
      </c>
      <c r="H26" s="5">
        <v>0</v>
      </c>
    </row>
    <row r="27" spans="1:8" x14ac:dyDescent="0.25">
      <c r="A27" s="1">
        <f t="shared" ref="A27:A28" si="2">ABS(A17)</f>
        <v>3.2826975075639808</v>
      </c>
      <c r="B27">
        <f>SIGN($A17)*A11</f>
        <v>-14.18642847921847</v>
      </c>
      <c r="C27">
        <f t="shared" ref="C27:E27" si="3">SIGN($A17)*B11</f>
        <v>3.0960542658790136</v>
      </c>
      <c r="D27" s="5">
        <f t="shared" si="3"/>
        <v>1.5066197973488027</v>
      </c>
      <c r="E27">
        <f t="shared" si="3"/>
        <v>-9.0318346178522475</v>
      </c>
      <c r="F27">
        <v>0</v>
      </c>
      <c r="G27">
        <v>1</v>
      </c>
      <c r="H27" s="5">
        <v>0</v>
      </c>
    </row>
    <row r="28" spans="1:8" x14ac:dyDescent="0.25">
      <c r="A28" s="4">
        <f t="shared" si="2"/>
        <v>0.46215264131080236</v>
      </c>
      <c r="B28" s="5">
        <f>SIGN($A18)*A12</f>
        <v>2.1985102900642528</v>
      </c>
      <c r="C28" s="5">
        <f t="shared" ref="C28:E28" si="4">SIGN($A18)*B12</f>
        <v>1.1442511537448019</v>
      </c>
      <c r="D28" s="5">
        <f t="shared" si="4"/>
        <v>-1.7367476659158481</v>
      </c>
      <c r="E28" s="5">
        <f t="shared" si="4"/>
        <v>-6.1249758950100723</v>
      </c>
      <c r="F28" s="5">
        <v>0</v>
      </c>
      <c r="G28" s="5">
        <v>0</v>
      </c>
      <c r="H28" s="5">
        <v>1</v>
      </c>
    </row>
    <row r="30" spans="1:8" x14ac:dyDescent="0.25">
      <c r="A30" t="s">
        <v>9</v>
      </c>
      <c r="B30" t="s">
        <v>10</v>
      </c>
    </row>
    <row r="31" spans="1:8" x14ac:dyDescent="0.25">
      <c r="A31">
        <v>4</v>
      </c>
      <c r="B31">
        <v>1</v>
      </c>
    </row>
    <row r="32" spans="1:8" x14ac:dyDescent="0.25">
      <c r="A32">
        <v>1</v>
      </c>
    </row>
    <row r="33" spans="1:4" x14ac:dyDescent="0.25">
      <c r="A33">
        <f>SIGN(A16)</f>
        <v>1</v>
      </c>
    </row>
    <row r="34" spans="1:4" x14ac:dyDescent="0.25">
      <c r="A34">
        <f t="shared" ref="A34:A35" si="5">SIGN(A17)</f>
        <v>-1</v>
      </c>
    </row>
    <row r="35" spans="1:4" x14ac:dyDescent="0.25">
      <c r="A35">
        <f t="shared" si="5"/>
        <v>-1</v>
      </c>
    </row>
    <row r="37" spans="1:4" x14ac:dyDescent="0.25">
      <c r="A37" t="s">
        <v>11</v>
      </c>
      <c r="B37" t="s">
        <v>12</v>
      </c>
    </row>
    <row r="38" spans="1:4" x14ac:dyDescent="0.25">
      <c r="A38">
        <v>7</v>
      </c>
      <c r="B38">
        <v>1</v>
      </c>
    </row>
    <row r="39" spans="1:4" x14ac:dyDescent="0.25">
      <c r="A39">
        <v>0</v>
      </c>
      <c r="D39">
        <v>0</v>
      </c>
    </row>
    <row r="40" spans="1:4" x14ac:dyDescent="0.25">
      <c r="A40">
        <f>D40</f>
        <v>1</v>
      </c>
      <c r="D40">
        <v>1</v>
      </c>
    </row>
    <row r="41" spans="1:4" x14ac:dyDescent="0.25">
      <c r="A41" s="5">
        <f>D45</f>
        <v>6</v>
      </c>
      <c r="D41" s="5">
        <v>2</v>
      </c>
    </row>
    <row r="42" spans="1:4" x14ac:dyDescent="0.25">
      <c r="A42">
        <v>3</v>
      </c>
      <c r="D42">
        <v>3</v>
      </c>
    </row>
    <row r="43" spans="1:4" x14ac:dyDescent="0.25">
      <c r="A43">
        <v>4</v>
      </c>
      <c r="D43">
        <v>4</v>
      </c>
    </row>
    <row r="44" spans="1:4" x14ac:dyDescent="0.25">
      <c r="A44">
        <v>5</v>
      </c>
      <c r="D44">
        <v>5</v>
      </c>
    </row>
    <row r="45" spans="1:4" x14ac:dyDescent="0.25">
      <c r="A45" s="5">
        <f>D41</f>
        <v>2</v>
      </c>
      <c r="D45" s="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J6" sqref="J6:J8"/>
    </sheetView>
  </sheetViews>
  <sheetFormatPr defaultRowHeight="15" x14ac:dyDescent="0.25"/>
  <sheetData>
    <row r="1" spans="1:11" x14ac:dyDescent="0.25">
      <c r="A1">
        <f ca="1">RAND()*20-5</f>
        <v>10.785406835390802</v>
      </c>
      <c r="B1">
        <f t="shared" ref="B1:K16" ca="1" si="0">RAND()*20-5</f>
        <v>14.190949780589733</v>
      </c>
      <c r="C1">
        <f t="shared" ca="1" si="0"/>
        <v>-3.346791024048954</v>
      </c>
      <c r="D1">
        <f t="shared" ca="1" si="0"/>
        <v>6.2713211955432264</v>
      </c>
      <c r="E1">
        <f t="shared" ca="1" si="0"/>
        <v>12.857385484071578</v>
      </c>
      <c r="F1">
        <f t="shared" ca="1" si="0"/>
        <v>11.85367283360744</v>
      </c>
      <c r="G1">
        <f t="shared" ca="1" si="0"/>
        <v>-4.9329899611679373</v>
      </c>
      <c r="H1">
        <f t="shared" ca="1" si="0"/>
        <v>7.4332680115262022</v>
      </c>
      <c r="I1">
        <f t="shared" ca="1" si="0"/>
        <v>13.850702842100208</v>
      </c>
      <c r="J1">
        <f t="shared" ca="1" si="0"/>
        <v>11.636851994438096</v>
      </c>
      <c r="K1">
        <f t="shared" ca="1" si="0"/>
        <v>1.0413101604013031</v>
      </c>
    </row>
    <row r="2" spans="1:11" x14ac:dyDescent="0.25">
      <c r="A2">
        <f t="shared" ref="A2:K20" ca="1" si="1">RAND()*20-5</f>
        <v>5.2870825348285138</v>
      </c>
      <c r="B2">
        <f t="shared" ca="1" si="0"/>
        <v>-3.7138968867680799</v>
      </c>
      <c r="C2">
        <f t="shared" ca="1" si="0"/>
        <v>6.3557357257012299</v>
      </c>
      <c r="D2">
        <f t="shared" ca="1" si="0"/>
        <v>3.5011911650481871</v>
      </c>
      <c r="E2">
        <f t="shared" ca="1" si="0"/>
        <v>2.7898489084992395</v>
      </c>
      <c r="F2">
        <f t="shared" ca="1" si="0"/>
        <v>3.3452382403330176</v>
      </c>
      <c r="G2">
        <f t="shared" ca="1" si="0"/>
        <v>2.7712958489024642</v>
      </c>
      <c r="H2">
        <f t="shared" ca="1" si="0"/>
        <v>4.3918297015586951</v>
      </c>
      <c r="I2">
        <f t="shared" ca="1" si="0"/>
        <v>-2.9879639687039794</v>
      </c>
      <c r="J2">
        <f t="shared" ca="1" si="0"/>
        <v>6.4998585982144483</v>
      </c>
      <c r="K2">
        <f t="shared" ca="1" si="0"/>
        <v>1.0518742705566435</v>
      </c>
    </row>
    <row r="3" spans="1:11" x14ac:dyDescent="0.25">
      <c r="A3">
        <f t="shared" ca="1" si="1"/>
        <v>5.2718390753094191</v>
      </c>
      <c r="B3">
        <f t="shared" ca="1" si="0"/>
        <v>4.6260251103548615</v>
      </c>
      <c r="C3">
        <f t="shared" ca="1" si="0"/>
        <v>13.567772505320207</v>
      </c>
      <c r="D3">
        <f t="shared" ca="1" si="0"/>
        <v>-4.8861770469029731</v>
      </c>
      <c r="E3">
        <f t="shared" ca="1" si="0"/>
        <v>5.035108873336938</v>
      </c>
      <c r="F3">
        <f t="shared" ca="1" si="0"/>
        <v>12.320098975352547</v>
      </c>
      <c r="G3">
        <f t="shared" ca="1" si="0"/>
        <v>0.75330605036532283</v>
      </c>
      <c r="H3">
        <f t="shared" ca="1" si="0"/>
        <v>4.9075541915579812</v>
      </c>
      <c r="I3">
        <f t="shared" ca="1" si="0"/>
        <v>13.594014416277119</v>
      </c>
      <c r="J3">
        <f t="shared" ca="1" si="0"/>
        <v>10.839589523067669</v>
      </c>
      <c r="K3">
        <f t="shared" ca="1" si="0"/>
        <v>6.0816506118401126</v>
      </c>
    </row>
    <row r="4" spans="1:11" x14ac:dyDescent="0.25">
      <c r="A4">
        <f t="shared" ca="1" si="1"/>
        <v>14.717315196380664</v>
      </c>
      <c r="B4">
        <f t="shared" ca="1" si="0"/>
        <v>7.8771140931377115</v>
      </c>
      <c r="C4">
        <f t="shared" ca="1" si="0"/>
        <v>10.21187975319507</v>
      </c>
      <c r="D4">
        <f t="shared" ca="1" si="0"/>
        <v>6.3621986163354549</v>
      </c>
      <c r="E4">
        <f t="shared" ca="1" si="0"/>
        <v>4.2846764143597031</v>
      </c>
      <c r="F4">
        <f t="shared" ca="1" si="0"/>
        <v>8.8306127178190952</v>
      </c>
      <c r="G4">
        <f t="shared" ca="1" si="0"/>
        <v>8.9157515454305063</v>
      </c>
      <c r="H4">
        <f t="shared" ca="1" si="0"/>
        <v>4.7751773310567067</v>
      </c>
      <c r="I4">
        <f t="shared" ca="1" si="0"/>
        <v>-4.2638026328971996</v>
      </c>
      <c r="J4">
        <f t="shared" ca="1" si="0"/>
        <v>-0.60187867324552169</v>
      </c>
      <c r="K4">
        <f t="shared" ca="1" si="0"/>
        <v>-2.6526071324370615</v>
      </c>
    </row>
    <row r="5" spans="1:11" x14ac:dyDescent="0.25">
      <c r="A5">
        <f t="shared" ca="1" si="1"/>
        <v>4.9298454504287559</v>
      </c>
      <c r="B5">
        <f t="shared" ca="1" si="0"/>
        <v>9.848831701332843</v>
      </c>
      <c r="C5">
        <f t="shared" ca="1" si="0"/>
        <v>4.0627289516995901</v>
      </c>
      <c r="D5">
        <f t="shared" ca="1" si="0"/>
        <v>0.99548276328646423</v>
      </c>
      <c r="E5">
        <f t="shared" ca="1" si="0"/>
        <v>5.0887623218334141</v>
      </c>
      <c r="F5">
        <f t="shared" ca="1" si="0"/>
        <v>5.6118932672326398</v>
      </c>
      <c r="G5">
        <f t="shared" ca="1" si="0"/>
        <v>13.411254903372068</v>
      </c>
      <c r="H5">
        <f t="shared" ca="1" si="0"/>
        <v>9.8771329130786434</v>
      </c>
      <c r="I5">
        <f t="shared" ca="1" si="0"/>
        <v>10.370371545587151</v>
      </c>
      <c r="J5">
        <f t="shared" ca="1" si="0"/>
        <v>10.003485525698913</v>
      </c>
      <c r="K5">
        <f t="shared" ca="1" si="0"/>
        <v>-0.44949508098150126</v>
      </c>
    </row>
    <row r="6" spans="1:11" x14ac:dyDescent="0.25">
      <c r="A6">
        <f t="shared" ca="1" si="1"/>
        <v>1.8947672879485555</v>
      </c>
      <c r="B6">
        <f t="shared" ca="1" si="0"/>
        <v>-2.5764855432701395</v>
      </c>
      <c r="C6">
        <f t="shared" ca="1" si="0"/>
        <v>-4.0323894112609571</v>
      </c>
      <c r="D6">
        <f t="shared" ca="1" si="0"/>
        <v>2.0969818404991987</v>
      </c>
      <c r="E6">
        <f t="shared" ca="1" si="0"/>
        <v>9.2865207747558731</v>
      </c>
      <c r="F6">
        <f t="shared" ca="1" si="0"/>
        <v>7.014618390071421</v>
      </c>
      <c r="G6">
        <f t="shared" ca="1" si="0"/>
        <v>8.0137467995542231</v>
      </c>
      <c r="H6">
        <f t="shared" ca="1" si="0"/>
        <v>6.8122063500684433</v>
      </c>
      <c r="I6">
        <f t="shared" ca="1" si="0"/>
        <v>3.2983293575868711</v>
      </c>
      <c r="J6">
        <f t="shared" ca="1" si="0"/>
        <v>-3.4486452218110841</v>
      </c>
      <c r="K6">
        <f t="shared" ca="1" si="0"/>
        <v>3.41061149727045</v>
      </c>
    </row>
    <row r="7" spans="1:11" x14ac:dyDescent="0.25">
      <c r="A7">
        <f t="shared" ca="1" si="1"/>
        <v>7.5992217842001626</v>
      </c>
      <c r="B7">
        <f t="shared" ca="1" si="0"/>
        <v>0.99137079689544372</v>
      </c>
      <c r="C7">
        <f t="shared" ca="1" si="0"/>
        <v>10.311360733246097</v>
      </c>
      <c r="D7">
        <f t="shared" ca="1" si="0"/>
        <v>-1.5820641767870125</v>
      </c>
      <c r="E7">
        <f t="shared" ca="1" si="0"/>
        <v>4.2976975336563594</v>
      </c>
      <c r="F7">
        <f t="shared" ca="1" si="0"/>
        <v>-1.3473470147598965</v>
      </c>
      <c r="G7">
        <f t="shared" ca="1" si="0"/>
        <v>9.985288820838349</v>
      </c>
      <c r="H7">
        <f t="shared" ca="1" si="0"/>
        <v>8.0942515187537367</v>
      </c>
      <c r="I7">
        <f t="shared" ca="1" si="0"/>
        <v>2.0355337761542351</v>
      </c>
      <c r="J7">
        <f t="shared" ca="1" si="0"/>
        <v>5.2398670846728361</v>
      </c>
      <c r="K7">
        <f t="shared" ca="1" si="0"/>
        <v>-3.2795647462501232</v>
      </c>
    </row>
    <row r="8" spans="1:11" x14ac:dyDescent="0.25">
      <c r="A8">
        <f t="shared" ca="1" si="1"/>
        <v>5.6712892160548929</v>
      </c>
      <c r="B8">
        <f t="shared" ca="1" si="0"/>
        <v>-3.4509446591451787</v>
      </c>
      <c r="C8">
        <f t="shared" ca="1" si="0"/>
        <v>10.805716696430558</v>
      </c>
      <c r="D8">
        <f t="shared" ca="1" si="0"/>
        <v>13.969792012214242</v>
      </c>
      <c r="E8">
        <f t="shared" ca="1" si="0"/>
        <v>14.295283161476295</v>
      </c>
      <c r="F8">
        <f t="shared" ca="1" si="0"/>
        <v>14.906095000174698</v>
      </c>
      <c r="G8">
        <f t="shared" ca="1" si="0"/>
        <v>3.7505242656458098</v>
      </c>
      <c r="H8">
        <f t="shared" ca="1" si="0"/>
        <v>0.74268419689502707</v>
      </c>
      <c r="I8">
        <f t="shared" ca="1" si="0"/>
        <v>5.1712604235347577</v>
      </c>
      <c r="J8">
        <f t="shared" ca="1" si="0"/>
        <v>0.41608323965131078</v>
      </c>
      <c r="K8">
        <f t="shared" ca="1" si="0"/>
        <v>13.400426795975996</v>
      </c>
    </row>
    <row r="9" spans="1:11" x14ac:dyDescent="0.25">
      <c r="A9">
        <f t="shared" ca="1" si="1"/>
        <v>8.2224025438568571</v>
      </c>
      <c r="B9">
        <f t="shared" ca="1" si="0"/>
        <v>-4.6426246389867938</v>
      </c>
      <c r="C9">
        <f t="shared" ca="1" si="0"/>
        <v>6.9121613358248091</v>
      </c>
      <c r="D9">
        <f t="shared" ca="1" si="0"/>
        <v>14.459507027168911</v>
      </c>
      <c r="E9">
        <f t="shared" ca="1" si="0"/>
        <v>4.807891268162809</v>
      </c>
      <c r="F9">
        <f t="shared" ca="1" si="0"/>
        <v>3.9997530518728404</v>
      </c>
      <c r="G9">
        <f t="shared" ca="1" si="0"/>
        <v>3.7950139991877379</v>
      </c>
      <c r="H9">
        <f t="shared" ca="1" si="0"/>
        <v>-0.70338631927274076</v>
      </c>
      <c r="I9">
        <f t="shared" ca="1" si="0"/>
        <v>3.554474721101176</v>
      </c>
      <c r="J9">
        <f t="shared" ca="1" si="0"/>
        <v>4.1946575802002997</v>
      </c>
      <c r="K9">
        <f t="shared" ca="1" si="0"/>
        <v>3.8734651911137163</v>
      </c>
    </row>
    <row r="10" spans="1:11" x14ac:dyDescent="0.25">
      <c r="A10">
        <f t="shared" ca="1" si="1"/>
        <v>-0.41251875763141044</v>
      </c>
      <c r="B10">
        <f t="shared" ca="1" si="0"/>
        <v>9.4075331792790706E-2</v>
      </c>
      <c r="C10">
        <f t="shared" ca="1" si="0"/>
        <v>6.9230525451144604</v>
      </c>
      <c r="D10">
        <f t="shared" ca="1" si="0"/>
        <v>12.155611862522548</v>
      </c>
      <c r="E10">
        <f t="shared" ca="1" si="0"/>
        <v>4.8089344842270343</v>
      </c>
      <c r="F10">
        <f t="shared" ca="1" si="0"/>
        <v>2.3950198130152938</v>
      </c>
      <c r="G10">
        <f t="shared" ca="1" si="0"/>
        <v>13.717391852178544</v>
      </c>
      <c r="H10">
        <f t="shared" ca="1" si="0"/>
        <v>9.5979440234326567</v>
      </c>
      <c r="I10">
        <f t="shared" ca="1" si="0"/>
        <v>-0.1126863185176008</v>
      </c>
      <c r="J10">
        <f t="shared" ca="1" si="0"/>
        <v>2.3816133923868872</v>
      </c>
      <c r="K10">
        <f t="shared" ca="1" si="0"/>
        <v>5.1538147693595207</v>
      </c>
    </row>
    <row r="11" spans="1:11" x14ac:dyDescent="0.25">
      <c r="A11">
        <f t="shared" ca="1" si="1"/>
        <v>12.192398537921253</v>
      </c>
      <c r="B11">
        <f t="shared" ca="1" si="0"/>
        <v>12.22195542904818</v>
      </c>
      <c r="C11">
        <f t="shared" ca="1" si="0"/>
        <v>7.4543490645526926</v>
      </c>
      <c r="D11">
        <f t="shared" ca="1" si="0"/>
        <v>2.4108255386913768</v>
      </c>
      <c r="E11">
        <f t="shared" ca="1" si="0"/>
        <v>9.398928788906737</v>
      </c>
      <c r="F11">
        <f t="shared" ca="1" si="0"/>
        <v>12.916654223016849</v>
      </c>
      <c r="G11">
        <f t="shared" ca="1" si="0"/>
        <v>-4.8905210239502672E-2</v>
      </c>
      <c r="H11">
        <f t="shared" ca="1" si="0"/>
        <v>2.0152310124376331</v>
      </c>
      <c r="I11">
        <f t="shared" ca="1" si="0"/>
        <v>13.87673419195275</v>
      </c>
      <c r="J11">
        <f t="shared" ca="1" si="0"/>
        <v>9.0912599497993813</v>
      </c>
      <c r="K11">
        <f t="shared" ca="1" si="0"/>
        <v>8.7222251200301297</v>
      </c>
    </row>
    <row r="12" spans="1:11" x14ac:dyDescent="0.25">
      <c r="A12">
        <f t="shared" ca="1" si="1"/>
        <v>14.724262544970074</v>
      </c>
      <c r="B12">
        <f t="shared" ca="1" si="0"/>
        <v>-0.27298641249540445</v>
      </c>
      <c r="C12">
        <f t="shared" ca="1" si="0"/>
        <v>10.448160447470858</v>
      </c>
      <c r="D12">
        <f t="shared" ca="1" si="0"/>
        <v>9.4558946980955731</v>
      </c>
      <c r="E12">
        <f t="shared" ca="1" si="0"/>
        <v>12.191870888721738</v>
      </c>
      <c r="F12">
        <f t="shared" ca="1" si="0"/>
        <v>14.258909347424122</v>
      </c>
      <c r="G12">
        <f t="shared" ca="1" si="0"/>
        <v>10.073786923634216</v>
      </c>
      <c r="H12">
        <f t="shared" ca="1" si="0"/>
        <v>10.228630359060469</v>
      </c>
      <c r="I12">
        <f t="shared" ca="1" si="0"/>
        <v>5.1894899350364181</v>
      </c>
      <c r="J12">
        <f t="shared" ca="1" si="0"/>
        <v>5.1384506275751711</v>
      </c>
      <c r="K12">
        <f t="shared" ca="1" si="0"/>
        <v>8.3408860877651385</v>
      </c>
    </row>
    <row r="13" spans="1:11" x14ac:dyDescent="0.25">
      <c r="A13">
        <f t="shared" ca="1" si="1"/>
        <v>2.8290901078546193</v>
      </c>
      <c r="B13">
        <f t="shared" ca="1" si="0"/>
        <v>-3.25664190576479</v>
      </c>
      <c r="C13">
        <f t="shared" ca="1" si="0"/>
        <v>-4.9717996129427551</v>
      </c>
      <c r="D13">
        <f t="shared" ca="1" si="0"/>
        <v>5.32060206863164</v>
      </c>
      <c r="E13">
        <f t="shared" ca="1" si="0"/>
        <v>-3.6424343012374738</v>
      </c>
      <c r="F13">
        <f t="shared" ca="1" si="0"/>
        <v>13.254864475662689</v>
      </c>
      <c r="G13">
        <f t="shared" ca="1" si="0"/>
        <v>1.2333399977286224</v>
      </c>
      <c r="H13">
        <f t="shared" ca="1" si="0"/>
        <v>10.880651398894903</v>
      </c>
      <c r="I13">
        <f t="shared" ca="1" si="0"/>
        <v>12.260808576257315</v>
      </c>
      <c r="J13">
        <f t="shared" ca="1" si="0"/>
        <v>8.1993400903119351</v>
      </c>
      <c r="K13">
        <f t="shared" ca="1" si="0"/>
        <v>-1.3908147871023657</v>
      </c>
    </row>
    <row r="14" spans="1:11" x14ac:dyDescent="0.25">
      <c r="A14">
        <f t="shared" ca="1" si="1"/>
        <v>2.5129024146016281</v>
      </c>
      <c r="B14">
        <f t="shared" ca="1" si="0"/>
        <v>13.395983290363468</v>
      </c>
      <c r="C14">
        <f t="shared" ca="1" si="0"/>
        <v>5.6583187175335006</v>
      </c>
      <c r="D14">
        <f t="shared" ca="1" si="0"/>
        <v>-0.27564412391997806</v>
      </c>
      <c r="E14">
        <f t="shared" ca="1" si="0"/>
        <v>-0.2734936370801444</v>
      </c>
      <c r="F14">
        <f t="shared" ca="1" si="0"/>
        <v>8.52358679333636</v>
      </c>
      <c r="G14">
        <f t="shared" ca="1" si="0"/>
        <v>12.002426965148889</v>
      </c>
      <c r="H14">
        <f t="shared" ca="1" si="0"/>
        <v>3.6643484174955177</v>
      </c>
      <c r="I14">
        <f t="shared" ca="1" si="0"/>
        <v>-1.9399112680715347</v>
      </c>
      <c r="J14">
        <f t="shared" ca="1" si="0"/>
        <v>13.799092769863229</v>
      </c>
      <c r="K14">
        <f t="shared" ca="1" si="0"/>
        <v>2.6415467916691231</v>
      </c>
    </row>
    <row r="15" spans="1:11" x14ac:dyDescent="0.25">
      <c r="A15">
        <f t="shared" ca="1" si="1"/>
        <v>-2.9294318732056523</v>
      </c>
      <c r="B15">
        <f t="shared" ca="1" si="0"/>
        <v>10.413524000174107</v>
      </c>
      <c r="C15">
        <f t="shared" ca="1" si="0"/>
        <v>-0.20583287279988305</v>
      </c>
      <c r="D15">
        <f t="shared" ca="1" si="0"/>
        <v>2.1065564412163118</v>
      </c>
      <c r="E15">
        <f t="shared" ca="1" si="0"/>
        <v>-2.9838432297176287</v>
      </c>
      <c r="F15">
        <f t="shared" ca="1" si="0"/>
        <v>9.9641471442927632</v>
      </c>
      <c r="G15">
        <f t="shared" ca="1" si="0"/>
        <v>3.8037188357080041</v>
      </c>
      <c r="H15">
        <f t="shared" ca="1" si="0"/>
        <v>3.3016863045656546</v>
      </c>
      <c r="I15">
        <f t="shared" ca="1" si="0"/>
        <v>9.8843323825331648</v>
      </c>
      <c r="J15">
        <f t="shared" ca="1" si="0"/>
        <v>13.939033651893805</v>
      </c>
      <c r="K15">
        <f t="shared" ca="1" si="0"/>
        <v>9.6415223410402753</v>
      </c>
    </row>
    <row r="16" spans="1:11" x14ac:dyDescent="0.25">
      <c r="A16">
        <f t="shared" ca="1" si="1"/>
        <v>12.033810443272731</v>
      </c>
      <c r="B16">
        <f t="shared" ca="1" si="0"/>
        <v>11.688280105104447</v>
      </c>
      <c r="C16">
        <f t="shared" ca="1" si="0"/>
        <v>2.0373548512059569</v>
      </c>
      <c r="D16">
        <f t="shared" ca="1" si="0"/>
        <v>3.5759374975647891</v>
      </c>
      <c r="E16">
        <f t="shared" ca="1" si="0"/>
        <v>-3.405116338014067</v>
      </c>
      <c r="F16">
        <f t="shared" ca="1" si="0"/>
        <v>-2.9209445982156024</v>
      </c>
      <c r="G16">
        <f t="shared" ca="1" si="0"/>
        <v>0.91272499116647587</v>
      </c>
      <c r="H16">
        <f t="shared" ca="1" si="0"/>
        <v>-1.2529888516710042</v>
      </c>
      <c r="I16">
        <f t="shared" ca="1" si="0"/>
        <v>2.0415438716680434</v>
      </c>
      <c r="J16">
        <f t="shared" ca="1" si="0"/>
        <v>8.6554040606018052</v>
      </c>
      <c r="K16">
        <f t="shared" ca="1" si="0"/>
        <v>12.196476597042604</v>
      </c>
    </row>
    <row r="17" spans="1:11" x14ac:dyDescent="0.25">
      <c r="A17">
        <f t="shared" ca="1" si="1"/>
        <v>3.5820630281669921</v>
      </c>
      <c r="B17">
        <f t="shared" ca="1" si="1"/>
        <v>10.067640841373194</v>
      </c>
      <c r="C17">
        <f t="shared" ca="1" si="1"/>
        <v>11.234987373098534</v>
      </c>
      <c r="D17">
        <f t="shared" ca="1" si="1"/>
        <v>13.806999925245236</v>
      </c>
      <c r="E17">
        <f t="shared" ca="1" si="1"/>
        <v>14.44712025675107</v>
      </c>
      <c r="F17">
        <f t="shared" ca="1" si="1"/>
        <v>4.0919078792165138</v>
      </c>
      <c r="G17">
        <f t="shared" ca="1" si="1"/>
        <v>8.5687827651926334</v>
      </c>
      <c r="H17">
        <f t="shared" ca="1" si="1"/>
        <v>-3.1355380129779276</v>
      </c>
      <c r="I17">
        <f t="shared" ca="1" si="1"/>
        <v>8.9765975446961406</v>
      </c>
      <c r="J17">
        <f t="shared" ca="1" si="1"/>
        <v>2.8882656393034996</v>
      </c>
      <c r="K17">
        <f t="shared" ca="1" si="1"/>
        <v>8.2825358033094005</v>
      </c>
    </row>
    <row r="18" spans="1:11" x14ac:dyDescent="0.25">
      <c r="A18">
        <f t="shared" ca="1" si="1"/>
        <v>-1.9728665374540433</v>
      </c>
      <c r="B18">
        <f t="shared" ca="1" si="1"/>
        <v>6.1341382469063248</v>
      </c>
      <c r="C18">
        <f t="shared" ca="1" si="1"/>
        <v>-4.7606393921654533</v>
      </c>
      <c r="D18">
        <f t="shared" ca="1" si="1"/>
        <v>-0.23230570810430784</v>
      </c>
      <c r="E18">
        <f t="shared" ca="1" si="1"/>
        <v>2.7670013720367344</v>
      </c>
      <c r="F18">
        <f t="shared" ca="1" si="1"/>
        <v>6.4897646491729404</v>
      </c>
      <c r="G18">
        <f t="shared" ca="1" si="1"/>
        <v>4.7667771055491741</v>
      </c>
      <c r="H18">
        <f t="shared" ca="1" si="1"/>
        <v>4.8188679284154716</v>
      </c>
      <c r="I18">
        <f t="shared" ca="1" si="1"/>
        <v>12.220105746348644</v>
      </c>
      <c r="J18">
        <f t="shared" ca="1" si="1"/>
        <v>-2.5669468167614928</v>
      </c>
      <c r="K18">
        <f t="shared" ca="1" si="1"/>
        <v>10.841284780082789</v>
      </c>
    </row>
    <row r="19" spans="1:11" x14ac:dyDescent="0.25">
      <c r="A19">
        <f t="shared" ca="1" si="1"/>
        <v>8.308820301694503</v>
      </c>
      <c r="B19">
        <f t="shared" ca="1" si="1"/>
        <v>-4.2667682356419778</v>
      </c>
      <c r="C19">
        <f t="shared" ca="1" si="1"/>
        <v>2.2456201893917882</v>
      </c>
      <c r="D19">
        <f t="shared" ca="1" si="1"/>
        <v>-3.5308204448558289</v>
      </c>
      <c r="E19">
        <f t="shared" ca="1" si="1"/>
        <v>3.4146921982682716</v>
      </c>
      <c r="F19">
        <f t="shared" ca="1" si="1"/>
        <v>-3.9163610608845345</v>
      </c>
      <c r="G19">
        <f t="shared" ca="1" si="1"/>
        <v>8.8990264846339979</v>
      </c>
      <c r="H19">
        <f t="shared" ca="1" si="1"/>
        <v>1.1075218761874872</v>
      </c>
      <c r="I19">
        <f t="shared" ca="1" si="1"/>
        <v>4.8533645285844518</v>
      </c>
      <c r="J19">
        <f t="shared" ca="1" si="1"/>
        <v>11.831605775152493</v>
      </c>
      <c r="K19">
        <f t="shared" ca="1" si="1"/>
        <v>0.82677774698923123</v>
      </c>
    </row>
    <row r="20" spans="1:11" x14ac:dyDescent="0.25">
      <c r="A20">
        <f t="shared" ca="1" si="1"/>
        <v>0.17085082175878163</v>
      </c>
      <c r="B20">
        <f t="shared" ca="1" si="1"/>
        <v>8.6293660841571569</v>
      </c>
      <c r="C20">
        <f t="shared" ca="1" si="1"/>
        <v>7.5109568627840932</v>
      </c>
      <c r="D20">
        <f t="shared" ca="1" si="1"/>
        <v>8.7346706973540194</v>
      </c>
      <c r="E20">
        <f t="shared" ca="1" si="1"/>
        <v>13.486936215951115</v>
      </c>
      <c r="F20">
        <f t="shared" ca="1" si="1"/>
        <v>7.8254961739520361</v>
      </c>
      <c r="G20">
        <f t="shared" ca="1" si="1"/>
        <v>12.274872156159017</v>
      </c>
      <c r="H20">
        <f t="shared" ca="1" si="1"/>
        <v>-0.79365825220867325</v>
      </c>
      <c r="I20">
        <f t="shared" ca="1" si="1"/>
        <v>0.48539822225186047</v>
      </c>
      <c r="J20">
        <f t="shared" ca="1" si="1"/>
        <v>8.4452060157604087</v>
      </c>
      <c r="K20">
        <f t="shared" ca="1" si="1"/>
        <v>13.053677371054768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constructor</vt:lpstr>
      <vt:lpstr>constructor mixed signs</vt:lpstr>
      <vt:lpstr>swap 3,3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2017-04-04T10:46:05Z</dcterms:created>
  <dcterms:modified xsi:type="dcterms:W3CDTF">2017-04-16T09:20:24Z</dcterms:modified>
</cp:coreProperties>
</file>