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jacobi\jacobi\src\test\resources\jacobi\test\data\"/>
    </mc:Choice>
  </mc:AlternateContent>
  <bookViews>
    <workbookView xWindow="0" yWindow="0" windowWidth="24825" windowHeight="8790"/>
  </bookViews>
  <sheets>
    <sheet name="test Signal 13 Kernel 5" sheetId="1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A18" i="1"/>
  <c r="T14" i="1"/>
  <c r="U14" i="1" s="1"/>
  <c r="V14" i="1" s="1"/>
  <c r="W14" i="1" s="1"/>
  <c r="S14" i="1"/>
  <c r="P14" i="1"/>
  <c r="Q14" i="1"/>
  <c r="R14" i="1"/>
  <c r="G14" i="1"/>
  <c r="H14" i="1"/>
  <c r="I14" i="1"/>
  <c r="J14" i="1"/>
  <c r="K14" i="1"/>
  <c r="L14" i="1"/>
  <c r="M14" i="1"/>
  <c r="N14" i="1"/>
  <c r="O14" i="1"/>
  <c r="F14" i="1"/>
  <c r="B14" i="1"/>
  <c r="C14" i="1"/>
  <c r="D14" i="1"/>
  <c r="E14" i="1"/>
  <c r="A14" i="1"/>
  <c r="B11" i="1"/>
  <c r="C11" i="1"/>
  <c r="D11" i="1"/>
  <c r="E11" i="1"/>
  <c r="A11" i="1"/>
  <c r="B10" i="1"/>
  <c r="B2" i="1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A1" i="2"/>
  <c r="B17" i="1" l="1"/>
</calcChain>
</file>

<file path=xl/sharedStrings.xml><?xml version="1.0" encoding="utf-8"?>
<sst xmlns="http://schemas.openxmlformats.org/spreadsheetml/2006/main" count="7" uniqueCount="7">
  <si>
    <t>#0</t>
  </si>
  <si>
    <t>#1</t>
  </si>
  <si>
    <t>Raw</t>
  </si>
  <si>
    <t>Normalized kernel</t>
  </si>
  <si>
    <t>Pad Signal</t>
  </si>
  <si>
    <t>#10</t>
  </si>
  <si>
    <t>Convoluted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</si>
</sst>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A18" sqref="A18:M18"/>
    </sheetView>
  </sheetViews>
  <sheetFormatPr defaultRowHeight="12.75" x14ac:dyDescent="0.2"/>
  <sheetData>
    <row r="1" spans="1:23" x14ac:dyDescent="0.2">
      <c r="A1" t="s">
        <v>0</v>
      </c>
    </row>
    <row r="2" spans="1:23" x14ac:dyDescent="0.2">
      <c r="A2">
        <v>1</v>
      </c>
      <c r="B2">
        <f>COUNTA(3:3)</f>
        <v>13</v>
      </c>
    </row>
    <row r="3" spans="1:23" x14ac:dyDescent="0.2">
      <c r="A3">
        <v>96.804269048008805</v>
      </c>
      <c r="B3">
        <v>67.869827776474992</v>
      </c>
      <c r="C3">
        <v>16.643295021395033</v>
      </c>
      <c r="D3">
        <v>48.542376169496002</v>
      </c>
      <c r="E3">
        <v>21.42822317385744</v>
      </c>
      <c r="F3">
        <v>94.413538140166736</v>
      </c>
      <c r="G3">
        <v>89.966177677065815</v>
      </c>
      <c r="H3">
        <v>26.97391422860931</v>
      </c>
      <c r="I3">
        <v>58.208273923054911</v>
      </c>
      <c r="J3">
        <v>87.134183048872615</v>
      </c>
      <c r="K3">
        <v>82.401796577778569</v>
      </c>
      <c r="L3">
        <v>57.899524463748065</v>
      </c>
      <c r="M3">
        <v>46.324481941411918</v>
      </c>
    </row>
    <row r="5" spans="1:23" x14ac:dyDescent="0.2">
      <c r="A5" t="s">
        <v>2</v>
      </c>
    </row>
    <row r="6" spans="1:23" x14ac:dyDescent="0.2">
      <c r="A6">
        <v>64.957944830087769</v>
      </c>
      <c r="B6">
        <v>9.6667162172288315</v>
      </c>
      <c r="C6">
        <v>77.98660276431643</v>
      </c>
      <c r="D6">
        <v>44.160863993535379</v>
      </c>
      <c r="E6">
        <v>78.71187444803742</v>
      </c>
    </row>
    <row r="8" spans="1:23" x14ac:dyDescent="0.2">
      <c r="A8" t="s">
        <v>3</v>
      </c>
    </row>
    <row r="9" spans="1:23" x14ac:dyDescent="0.2">
      <c r="A9" t="s">
        <v>1</v>
      </c>
    </row>
    <row r="10" spans="1:23" x14ac:dyDescent="0.2">
      <c r="A10">
        <v>1</v>
      </c>
      <c r="B10">
        <f>COUNTA(11:11)</f>
        <v>5</v>
      </c>
    </row>
    <row r="11" spans="1:23" x14ac:dyDescent="0.2">
      <c r="A11">
        <f>A6/SUM($A6:$E6)</f>
        <v>0.23579570609832701</v>
      </c>
      <c r="B11">
        <f t="shared" ref="B11:E11" si="0">B6/SUM($A6:$E6)</f>
        <v>3.5089936759172879E-2</v>
      </c>
      <c r="C11">
        <f t="shared" si="0"/>
        <v>0.28308940674034694</v>
      </c>
      <c r="D11">
        <f t="shared" si="0"/>
        <v>0.16030282568984086</v>
      </c>
      <c r="E11">
        <f t="shared" si="0"/>
        <v>0.2857221247123124</v>
      </c>
    </row>
    <row r="13" spans="1:23" x14ac:dyDescent="0.2">
      <c r="A13" t="s">
        <v>4</v>
      </c>
    </row>
    <row r="14" spans="1:23" x14ac:dyDescent="0.2">
      <c r="A14" s="1">
        <f>$A3</f>
        <v>96.804269048008805</v>
      </c>
      <c r="B14" s="1">
        <f t="shared" ref="B14:E14" si="1">$A3</f>
        <v>96.804269048008805</v>
      </c>
      <c r="C14" s="1">
        <f t="shared" si="1"/>
        <v>96.804269048008805</v>
      </c>
      <c r="D14" s="1">
        <f t="shared" si="1"/>
        <v>96.804269048008805</v>
      </c>
      <c r="E14" s="1">
        <f t="shared" si="1"/>
        <v>96.804269048008805</v>
      </c>
      <c r="F14">
        <f>A3</f>
        <v>96.804269048008805</v>
      </c>
      <c r="G14">
        <f t="shared" ref="G14:O14" si="2">B3</f>
        <v>67.869827776474992</v>
      </c>
      <c r="H14">
        <f t="shared" si="2"/>
        <v>16.643295021395033</v>
      </c>
      <c r="I14">
        <f t="shared" si="2"/>
        <v>48.542376169496002</v>
      </c>
      <c r="J14">
        <f t="shared" si="2"/>
        <v>21.42822317385744</v>
      </c>
      <c r="K14">
        <f t="shared" si="2"/>
        <v>94.413538140166736</v>
      </c>
      <c r="L14">
        <f t="shared" si="2"/>
        <v>89.966177677065815</v>
      </c>
      <c r="M14">
        <f t="shared" si="2"/>
        <v>26.97391422860931</v>
      </c>
      <c r="N14">
        <f t="shared" si="2"/>
        <v>58.208273923054911</v>
      </c>
      <c r="O14">
        <f t="shared" si="2"/>
        <v>87.134183048872615</v>
      </c>
      <c r="P14">
        <f>K3</f>
        <v>82.401796577778569</v>
      </c>
      <c r="Q14">
        <f t="shared" ref="Q14" si="3">L3</f>
        <v>57.899524463748065</v>
      </c>
      <c r="R14">
        <f t="shared" ref="R14" si="4">M3</f>
        <v>46.324481941411918</v>
      </c>
      <c r="S14" s="1">
        <f>R14</f>
        <v>46.324481941411918</v>
      </c>
      <c r="T14" s="1">
        <f t="shared" ref="T14:W14" si="5">S14</f>
        <v>46.324481941411918</v>
      </c>
      <c r="U14" s="1">
        <f t="shared" si="5"/>
        <v>46.324481941411918</v>
      </c>
      <c r="V14" s="1">
        <f t="shared" si="5"/>
        <v>46.324481941411918</v>
      </c>
      <c r="W14" s="1">
        <f t="shared" si="5"/>
        <v>46.324481941411918</v>
      </c>
    </row>
    <row r="16" spans="1:23" x14ac:dyDescent="0.2">
      <c r="A16" t="s">
        <v>5</v>
      </c>
    </row>
    <row r="17" spans="1:13" x14ac:dyDescent="0.2">
      <c r="A17">
        <v>1</v>
      </c>
      <c r="B17">
        <f>COUNTA(18:18)</f>
        <v>13</v>
      </c>
      <c r="C17" t="s">
        <v>6</v>
      </c>
    </row>
    <row r="18" spans="1:13" x14ac:dyDescent="0.2">
      <c r="A18">
        <f>SUMPRODUCT(D14:H14,$A11:$E11)</f>
        <v>69.262232534532615</v>
      </c>
      <c r="B18">
        <f t="shared" ref="B18:M18" si="6">SUMPRODUCT(E14:I14,$A11:$E11)</f>
        <v>61.973714011684073</v>
      </c>
      <c r="C18">
        <f t="shared" si="6"/>
        <v>43.823116971564971</v>
      </c>
      <c r="D18">
        <f t="shared" si="6"/>
        <v>60.740300047977414</v>
      </c>
      <c r="E18">
        <f t="shared" si="6"/>
        <v>52.533953782468203</v>
      </c>
      <c r="F18">
        <f t="shared" si="6"/>
        <v>61.054347944319794</v>
      </c>
      <c r="G18">
        <f t="shared" si="6"/>
        <v>54.789506333450674</v>
      </c>
      <c r="H18">
        <f t="shared" si="6"/>
        <v>67.282358456786127</v>
      </c>
      <c r="I18">
        <f t="shared" si="6"/>
        <v>76.150169222242511</v>
      </c>
      <c r="J18">
        <f t="shared" si="6"/>
        <v>62.822037971653359</v>
      </c>
      <c r="K18">
        <f t="shared" si="6"/>
        <v>62.627256514875029</v>
      </c>
      <c r="L18">
        <f t="shared" si="6"/>
        <v>60.489956839380611</v>
      </c>
      <c r="M18">
        <f t="shared" si="6"/>
        <v>55.237525330319016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B19" sqref="B19:F19"/>
    </sheetView>
  </sheetViews>
  <sheetFormatPr defaultRowHeight="12.75" x14ac:dyDescent="0.2"/>
  <sheetData>
    <row r="1" spans="1:15" x14ac:dyDescent="0.2">
      <c r="A1">
        <f ca="1">RAND()*100</f>
        <v>59.784528115346333</v>
      </c>
      <c r="B1">
        <f t="shared" ref="B1:O16" ca="1" si="0">RAND()*100</f>
        <v>0.95408773387597456</v>
      </c>
      <c r="C1">
        <f t="shared" ca="1" si="0"/>
        <v>37.073370538843697</v>
      </c>
      <c r="D1">
        <f t="shared" ca="1" si="0"/>
        <v>76.706252100301384</v>
      </c>
      <c r="E1">
        <f t="shared" ca="1" si="0"/>
        <v>79.971718938597007</v>
      </c>
      <c r="F1">
        <f t="shared" ca="1" si="0"/>
        <v>71.667056480048842</v>
      </c>
      <c r="G1">
        <f t="shared" ca="1" si="0"/>
        <v>43.899946972976657</v>
      </c>
      <c r="H1">
        <f t="shared" ca="1" si="0"/>
        <v>28.510899288323944</v>
      </c>
      <c r="I1">
        <f t="shared" ca="1" si="0"/>
        <v>79.027085029436947</v>
      </c>
      <c r="J1">
        <f t="shared" ca="1" si="0"/>
        <v>59.441212034434443</v>
      </c>
      <c r="K1">
        <f t="shared" ca="1" si="0"/>
        <v>33.541435608443493</v>
      </c>
      <c r="L1">
        <f t="shared" ca="1" si="0"/>
        <v>1.7698929681575937</v>
      </c>
      <c r="M1">
        <f t="shared" ca="1" si="0"/>
        <v>77.775985544168407</v>
      </c>
      <c r="N1">
        <f t="shared" ca="1" si="0"/>
        <v>21.498052849799787</v>
      </c>
      <c r="O1">
        <f t="shared" ca="1" si="0"/>
        <v>26.453465809966691</v>
      </c>
    </row>
    <row r="2" spans="1:15" x14ac:dyDescent="0.2">
      <c r="A2">
        <f t="shared" ref="A2:O30" ca="1" si="1">RAND()*100</f>
        <v>65.749609385223479</v>
      </c>
      <c r="B2">
        <f t="shared" ca="1" si="0"/>
        <v>90.355086108526677</v>
      </c>
      <c r="C2">
        <f t="shared" ca="1" si="0"/>
        <v>52.547595851548735</v>
      </c>
      <c r="D2">
        <f t="shared" ca="1" si="0"/>
        <v>36.275864512440151</v>
      </c>
      <c r="E2">
        <f t="shared" ca="1" si="0"/>
        <v>17.895578755728426</v>
      </c>
      <c r="F2">
        <f t="shared" ca="1" si="0"/>
        <v>35.668764103667407</v>
      </c>
      <c r="G2">
        <f t="shared" ca="1" si="0"/>
        <v>40.329801959872533</v>
      </c>
      <c r="H2">
        <f t="shared" ca="1" si="0"/>
        <v>91.838056370426159</v>
      </c>
      <c r="I2">
        <f t="shared" ca="1" si="0"/>
        <v>2.0535692509427994</v>
      </c>
      <c r="J2">
        <f t="shared" ca="1" si="0"/>
        <v>30.928150436323165</v>
      </c>
      <c r="K2">
        <f t="shared" ca="1" si="0"/>
        <v>33.022786269100557</v>
      </c>
      <c r="L2">
        <f t="shared" ca="1" si="0"/>
        <v>10.423428030879379</v>
      </c>
      <c r="M2">
        <f t="shared" ca="1" si="0"/>
        <v>86.55650584122003</v>
      </c>
      <c r="N2">
        <f t="shared" ca="1" si="0"/>
        <v>48.705861202771302</v>
      </c>
      <c r="O2">
        <f t="shared" ca="1" si="0"/>
        <v>25.629460457582919</v>
      </c>
    </row>
    <row r="3" spans="1:15" x14ac:dyDescent="0.2">
      <c r="A3">
        <f t="shared" ca="1" si="1"/>
        <v>39.330930207146722</v>
      </c>
      <c r="B3">
        <f t="shared" ca="1" si="0"/>
        <v>48.712408545203587</v>
      </c>
      <c r="C3">
        <f t="shared" ca="1" si="0"/>
        <v>8.6401622803290667</v>
      </c>
      <c r="D3">
        <f t="shared" ca="1" si="0"/>
        <v>77.487139256102623</v>
      </c>
      <c r="E3">
        <f t="shared" ca="1" si="0"/>
        <v>79.372014060386363</v>
      </c>
      <c r="F3">
        <f t="shared" ca="1" si="0"/>
        <v>98.072593297921117</v>
      </c>
      <c r="G3">
        <f t="shared" ca="1" si="0"/>
        <v>50.423448093531889</v>
      </c>
      <c r="H3">
        <f t="shared" ca="1" si="0"/>
        <v>39.131366269784337</v>
      </c>
      <c r="I3">
        <f t="shared" ca="1" si="0"/>
        <v>42.243578643012611</v>
      </c>
      <c r="J3">
        <f t="shared" ca="1" si="0"/>
        <v>38.678414183922037</v>
      </c>
      <c r="K3">
        <f t="shared" ca="1" si="0"/>
        <v>46.169520293924904</v>
      </c>
      <c r="L3">
        <f t="shared" ca="1" si="0"/>
        <v>81.524147243139808</v>
      </c>
      <c r="M3">
        <f t="shared" ca="1" si="0"/>
        <v>80.216883956479123</v>
      </c>
      <c r="N3">
        <f t="shared" ca="1" si="0"/>
        <v>16.886934785844645</v>
      </c>
      <c r="O3">
        <f t="shared" ca="1" si="0"/>
        <v>67.854378823037038</v>
      </c>
    </row>
    <row r="4" spans="1:15" x14ac:dyDescent="0.2">
      <c r="A4">
        <f t="shared" ca="1" si="1"/>
        <v>32.734196340963273</v>
      </c>
      <c r="B4">
        <f t="shared" ca="1" si="0"/>
        <v>81.982222644651415</v>
      </c>
      <c r="C4">
        <f t="shared" ca="1" si="0"/>
        <v>59.911012308066169</v>
      </c>
      <c r="D4">
        <f t="shared" ca="1" si="0"/>
        <v>32.011079035310239</v>
      </c>
      <c r="E4">
        <f t="shared" ca="1" si="0"/>
        <v>18.287640451620955</v>
      </c>
      <c r="F4">
        <f t="shared" ca="1" si="0"/>
        <v>9.2251930254263588</v>
      </c>
      <c r="G4">
        <f t="shared" ca="1" si="0"/>
        <v>82.056091682029404</v>
      </c>
      <c r="H4">
        <f t="shared" ca="1" si="0"/>
        <v>45.329854270427937</v>
      </c>
      <c r="I4">
        <f t="shared" ca="1" si="0"/>
        <v>17.328627510537075</v>
      </c>
      <c r="J4">
        <f t="shared" ca="1" si="0"/>
        <v>2.2989582437675349</v>
      </c>
      <c r="K4">
        <f t="shared" ca="1" si="0"/>
        <v>49.369253415440248</v>
      </c>
      <c r="L4">
        <f t="shared" ca="1" si="0"/>
        <v>2.3820359390237633</v>
      </c>
      <c r="M4">
        <f t="shared" ca="1" si="0"/>
        <v>12.826798371210479</v>
      </c>
      <c r="N4">
        <f t="shared" ca="1" si="0"/>
        <v>42.701789106354717</v>
      </c>
      <c r="O4">
        <f t="shared" ca="1" si="0"/>
        <v>71.88395770103989</v>
      </c>
    </row>
    <row r="5" spans="1:15" x14ac:dyDescent="0.2">
      <c r="A5">
        <f t="shared" ca="1" si="1"/>
        <v>87.487675594981127</v>
      </c>
      <c r="B5">
        <f t="shared" ca="1" si="0"/>
        <v>5.50867393835256</v>
      </c>
      <c r="C5">
        <f t="shared" ca="1" si="0"/>
        <v>91.90384841722107</v>
      </c>
      <c r="D5">
        <f t="shared" ca="1" si="0"/>
        <v>56.104827079840845</v>
      </c>
      <c r="E5">
        <f t="shared" ca="1" si="0"/>
        <v>77.264575288569432</v>
      </c>
      <c r="F5">
        <f t="shared" ca="1" si="0"/>
        <v>71.029948697393536</v>
      </c>
      <c r="G5">
        <f t="shared" ca="1" si="0"/>
        <v>6.4369456792885194</v>
      </c>
      <c r="H5">
        <f t="shared" ca="1" si="0"/>
        <v>77.177038697860141</v>
      </c>
      <c r="I5">
        <f t="shared" ca="1" si="0"/>
        <v>21.652353540296055</v>
      </c>
      <c r="J5">
        <f t="shared" ca="1" si="0"/>
        <v>8.5589502188105122</v>
      </c>
      <c r="K5">
        <f t="shared" ca="1" si="0"/>
        <v>55.063907559823399</v>
      </c>
      <c r="L5">
        <f t="shared" ca="1" si="0"/>
        <v>33.593117229260571</v>
      </c>
      <c r="M5">
        <f t="shared" ca="1" si="0"/>
        <v>56.506210660872092</v>
      </c>
      <c r="N5">
        <f t="shared" ca="1" si="0"/>
        <v>4.4037927694350554</v>
      </c>
      <c r="O5">
        <f t="shared" ca="1" si="0"/>
        <v>96.172779298797536</v>
      </c>
    </row>
    <row r="6" spans="1:15" x14ac:dyDescent="0.2">
      <c r="A6">
        <f t="shared" ca="1" si="1"/>
        <v>13.873350885431613</v>
      </c>
      <c r="B6">
        <f t="shared" ca="1" si="0"/>
        <v>16.972145380459047</v>
      </c>
      <c r="C6">
        <f t="shared" ca="1" si="0"/>
        <v>83.749554217054907</v>
      </c>
      <c r="D6">
        <f t="shared" ca="1" si="0"/>
        <v>73.047867706973562</v>
      </c>
      <c r="E6">
        <f t="shared" ca="1" si="0"/>
        <v>71.805587834639226</v>
      </c>
      <c r="F6">
        <f t="shared" ca="1" si="0"/>
        <v>69.162559972077872</v>
      </c>
      <c r="G6">
        <f t="shared" ca="1" si="0"/>
        <v>51.467356801848055</v>
      </c>
      <c r="H6">
        <f t="shared" ca="1" si="0"/>
        <v>55.971520912251059</v>
      </c>
      <c r="I6">
        <f t="shared" ca="1" si="0"/>
        <v>53.719406519708258</v>
      </c>
      <c r="J6">
        <f t="shared" ca="1" si="0"/>
        <v>25.6206739892908</v>
      </c>
      <c r="K6">
        <f t="shared" ca="1" si="0"/>
        <v>80.564834967971251</v>
      </c>
      <c r="L6">
        <f t="shared" ca="1" si="0"/>
        <v>33.776345445111943</v>
      </c>
      <c r="M6">
        <f t="shared" ca="1" si="0"/>
        <v>9.1703043395688013</v>
      </c>
      <c r="N6">
        <f t="shared" ca="1" si="0"/>
        <v>11.686746965008387</v>
      </c>
      <c r="O6">
        <f t="shared" ca="1" si="0"/>
        <v>20.095051301588672</v>
      </c>
    </row>
    <row r="7" spans="1:15" x14ac:dyDescent="0.2">
      <c r="A7">
        <f t="shared" ca="1" si="1"/>
        <v>8.4328299171538497</v>
      </c>
      <c r="B7">
        <f t="shared" ca="1" si="0"/>
        <v>39.777841588756047</v>
      </c>
      <c r="C7">
        <f t="shared" ca="1" si="0"/>
        <v>69.259583627762083</v>
      </c>
      <c r="D7">
        <f t="shared" ca="1" si="0"/>
        <v>54.957920566919803</v>
      </c>
      <c r="E7">
        <f t="shared" ca="1" si="0"/>
        <v>79.734447152742518</v>
      </c>
      <c r="F7">
        <f t="shared" ca="1" si="0"/>
        <v>29.355217284990776</v>
      </c>
      <c r="G7">
        <f t="shared" ca="1" si="0"/>
        <v>99.375228217774549</v>
      </c>
      <c r="H7">
        <f t="shared" ca="1" si="0"/>
        <v>7.1866161139807598</v>
      </c>
      <c r="I7">
        <f t="shared" ca="1" si="0"/>
        <v>67.724855234723179</v>
      </c>
      <c r="J7">
        <f t="shared" ca="1" si="0"/>
        <v>49.126518335716007</v>
      </c>
      <c r="K7">
        <f t="shared" ca="1" si="0"/>
        <v>11.396128975578268</v>
      </c>
      <c r="L7">
        <f t="shared" ca="1" si="0"/>
        <v>36.348572254669875</v>
      </c>
      <c r="M7">
        <f t="shared" ca="1" si="0"/>
        <v>68.03199134441293</v>
      </c>
      <c r="N7">
        <f t="shared" ca="1" si="0"/>
        <v>46.080648482305499</v>
      </c>
      <c r="O7">
        <f t="shared" ca="1" si="0"/>
        <v>0.44970255159804129</v>
      </c>
    </row>
    <row r="8" spans="1:15" x14ac:dyDescent="0.2">
      <c r="A8">
        <f t="shared" ca="1" si="1"/>
        <v>81.49390240469485</v>
      </c>
      <c r="B8">
        <f t="shared" ca="1" si="0"/>
        <v>5.2902780062487498</v>
      </c>
      <c r="C8">
        <f t="shared" ca="1" si="0"/>
        <v>35.233183504208242</v>
      </c>
      <c r="D8">
        <f t="shared" ca="1" si="0"/>
        <v>24.73304487165273</v>
      </c>
      <c r="E8">
        <f t="shared" ca="1" si="0"/>
        <v>32.958279676403649</v>
      </c>
      <c r="F8">
        <f t="shared" ca="1" si="0"/>
        <v>48.11632358453236</v>
      </c>
      <c r="G8">
        <f t="shared" ca="1" si="0"/>
        <v>83.262506715762555</v>
      </c>
      <c r="H8">
        <f t="shared" ca="1" si="0"/>
        <v>91.960429538212892</v>
      </c>
      <c r="I8">
        <f t="shared" ca="1" si="0"/>
        <v>88.649370802280941</v>
      </c>
      <c r="J8">
        <f t="shared" ca="1" si="0"/>
        <v>3.1608665861980301</v>
      </c>
      <c r="K8">
        <f t="shared" ca="1" si="0"/>
        <v>19.735948815786408</v>
      </c>
      <c r="L8">
        <f t="shared" ca="1" si="0"/>
        <v>44.442109465633159</v>
      </c>
      <c r="M8">
        <f t="shared" ca="1" si="0"/>
        <v>69.487553509537392</v>
      </c>
      <c r="N8">
        <f t="shared" ca="1" si="0"/>
        <v>11.015121929910787</v>
      </c>
      <c r="O8">
        <f t="shared" ca="1" si="0"/>
        <v>8.6237048906645182</v>
      </c>
    </row>
    <row r="9" spans="1:15" x14ac:dyDescent="0.2">
      <c r="A9">
        <f t="shared" ca="1" si="1"/>
        <v>64.172187854519606</v>
      </c>
      <c r="B9">
        <f t="shared" ca="1" si="0"/>
        <v>12.184188417656172</v>
      </c>
      <c r="C9">
        <f t="shared" ca="1" si="0"/>
        <v>26.801026454587728</v>
      </c>
      <c r="D9">
        <f t="shared" ca="1" si="0"/>
        <v>73.910826516906653</v>
      </c>
      <c r="E9">
        <f t="shared" ca="1" si="0"/>
        <v>29.636759205458453</v>
      </c>
      <c r="F9">
        <f t="shared" ca="1" si="0"/>
        <v>3.3759156237848642</v>
      </c>
      <c r="G9">
        <f t="shared" ca="1" si="0"/>
        <v>32.053332894634302</v>
      </c>
      <c r="H9">
        <f t="shared" ca="1" si="0"/>
        <v>46.77437397614208</v>
      </c>
      <c r="I9">
        <f t="shared" ca="1" si="0"/>
        <v>74.234565946483471</v>
      </c>
      <c r="J9">
        <f t="shared" ca="1" si="0"/>
        <v>98.138815851921279</v>
      </c>
      <c r="K9">
        <f t="shared" ca="1" si="0"/>
        <v>26.462897233576076</v>
      </c>
      <c r="L9">
        <f t="shared" ca="1" si="0"/>
        <v>28.273783897372738</v>
      </c>
      <c r="M9">
        <f t="shared" ca="1" si="0"/>
        <v>27.165155891136195</v>
      </c>
      <c r="N9">
        <f t="shared" ca="1" si="0"/>
        <v>25.71297485308185</v>
      </c>
      <c r="O9">
        <f t="shared" ca="1" si="0"/>
        <v>86.837518966260831</v>
      </c>
    </row>
    <row r="10" spans="1:15" x14ac:dyDescent="0.2">
      <c r="A10">
        <f t="shared" ca="1" si="1"/>
        <v>0.70669828256744172</v>
      </c>
      <c r="B10">
        <f t="shared" ca="1" si="0"/>
        <v>15.330781762564483</v>
      </c>
      <c r="C10">
        <f t="shared" ca="1" si="0"/>
        <v>26.209806575338579</v>
      </c>
      <c r="D10">
        <f t="shared" ca="1" si="0"/>
        <v>13.822988813608516</v>
      </c>
      <c r="E10">
        <f t="shared" ca="1" si="0"/>
        <v>94.866333835695798</v>
      </c>
      <c r="F10">
        <f t="shared" ca="1" si="0"/>
        <v>48.458345270823934</v>
      </c>
      <c r="G10">
        <f t="shared" ca="1" si="0"/>
        <v>97.806465987481261</v>
      </c>
      <c r="H10">
        <f t="shared" ca="1" si="0"/>
        <v>8.1174099532267174</v>
      </c>
      <c r="I10">
        <f t="shared" ca="1" si="0"/>
        <v>18.198107126994611</v>
      </c>
      <c r="J10">
        <f t="shared" ca="1" si="0"/>
        <v>72.847078067702029</v>
      </c>
      <c r="K10">
        <f t="shared" ca="1" si="0"/>
        <v>78.929490840889571</v>
      </c>
      <c r="L10">
        <f t="shared" ca="1" si="0"/>
        <v>70.586842070761776</v>
      </c>
      <c r="M10">
        <f t="shared" ca="1" si="0"/>
        <v>37.472898382038636</v>
      </c>
      <c r="N10">
        <f t="shared" ca="1" si="0"/>
        <v>30.394622080562172</v>
      </c>
      <c r="O10">
        <f t="shared" ca="1" si="0"/>
        <v>79.152632301416773</v>
      </c>
    </row>
    <row r="11" spans="1:15" x14ac:dyDescent="0.2">
      <c r="A11">
        <f t="shared" ca="1" si="1"/>
        <v>65.489494755222594</v>
      </c>
      <c r="B11">
        <f t="shared" ca="1" si="0"/>
        <v>81.925810887642498</v>
      </c>
      <c r="C11">
        <f t="shared" ca="1" si="0"/>
        <v>95.894353401865601</v>
      </c>
      <c r="D11">
        <f t="shared" ca="1" si="0"/>
        <v>25.073512035627154</v>
      </c>
      <c r="E11">
        <f t="shared" ca="1" si="0"/>
        <v>80.620751391769502</v>
      </c>
      <c r="F11">
        <f t="shared" ca="1" si="0"/>
        <v>70.739002056822329</v>
      </c>
      <c r="G11">
        <f t="shared" ca="1" si="0"/>
        <v>62.907164288693217</v>
      </c>
      <c r="H11">
        <f t="shared" ca="1" si="0"/>
        <v>38.339786010132315</v>
      </c>
      <c r="I11">
        <f t="shared" ca="1" si="0"/>
        <v>5.9475801990070849</v>
      </c>
      <c r="J11">
        <f t="shared" ca="1" si="0"/>
        <v>82.449505914812022</v>
      </c>
      <c r="K11">
        <f t="shared" ca="1" si="0"/>
        <v>79.207684079551811</v>
      </c>
      <c r="L11">
        <f t="shared" ca="1" si="0"/>
        <v>26.64219639540697</v>
      </c>
      <c r="M11">
        <f t="shared" ca="1" si="0"/>
        <v>18.023325117270318</v>
      </c>
      <c r="N11">
        <f t="shared" ca="1" si="0"/>
        <v>30.318883648881101</v>
      </c>
      <c r="O11">
        <f t="shared" ca="1" si="0"/>
        <v>62.234195006884931</v>
      </c>
    </row>
    <row r="12" spans="1:15" x14ac:dyDescent="0.2">
      <c r="A12">
        <f t="shared" ca="1" si="1"/>
        <v>27.777940900973341</v>
      </c>
      <c r="B12">
        <f t="shared" ca="1" si="0"/>
        <v>61.297744131329864</v>
      </c>
      <c r="C12">
        <f t="shared" ca="1" si="0"/>
        <v>70.285581266022874</v>
      </c>
      <c r="D12">
        <f t="shared" ca="1" si="0"/>
        <v>36.651584394134552</v>
      </c>
      <c r="E12">
        <f t="shared" ca="1" si="0"/>
        <v>34.364963248677846</v>
      </c>
      <c r="F12">
        <f t="shared" ca="1" si="0"/>
        <v>34.143247404254581</v>
      </c>
      <c r="G12">
        <f t="shared" ca="1" si="0"/>
        <v>11.72386617960839</v>
      </c>
      <c r="H12">
        <f t="shared" ca="1" si="0"/>
        <v>14.172815194082744</v>
      </c>
      <c r="I12">
        <f t="shared" ca="1" si="0"/>
        <v>4.5889767164923434</v>
      </c>
      <c r="J12">
        <f t="shared" ca="1" si="0"/>
        <v>38.611388694274318</v>
      </c>
      <c r="K12">
        <f t="shared" ca="1" si="0"/>
        <v>46.516968120659008</v>
      </c>
      <c r="L12">
        <f t="shared" ca="1" si="0"/>
        <v>74.715951364146761</v>
      </c>
      <c r="M12">
        <f t="shared" ca="1" si="0"/>
        <v>44.341011393319619</v>
      </c>
      <c r="N12">
        <f t="shared" ca="1" si="0"/>
        <v>4.4248728121985099</v>
      </c>
      <c r="O12">
        <f t="shared" ca="1" si="0"/>
        <v>91.659098340349587</v>
      </c>
    </row>
    <row r="13" spans="1:15" x14ac:dyDescent="0.2">
      <c r="A13">
        <f t="shared" ca="1" si="1"/>
        <v>72.139727753003385</v>
      </c>
      <c r="B13">
        <f t="shared" ca="1" si="0"/>
        <v>46.949225884253487</v>
      </c>
      <c r="C13">
        <f t="shared" ca="1" si="0"/>
        <v>76.649868016943842</v>
      </c>
      <c r="D13">
        <f t="shared" ca="1" si="0"/>
        <v>83.285913939578066</v>
      </c>
      <c r="E13">
        <f t="shared" ca="1" si="0"/>
        <v>28.645039774485916</v>
      </c>
      <c r="F13">
        <f t="shared" ca="1" si="0"/>
        <v>34.51366359697883</v>
      </c>
      <c r="G13">
        <f t="shared" ca="1" si="0"/>
        <v>50.425427359343878</v>
      </c>
      <c r="H13">
        <f t="shared" ca="1" si="0"/>
        <v>70.176786848230563</v>
      </c>
      <c r="I13">
        <f t="shared" ca="1" si="0"/>
        <v>54.179476475079447</v>
      </c>
      <c r="J13">
        <f t="shared" ca="1" si="0"/>
        <v>93.354439234668163</v>
      </c>
      <c r="K13">
        <f t="shared" ca="1" si="0"/>
        <v>69.892048414367906</v>
      </c>
      <c r="L13">
        <f t="shared" ca="1" si="0"/>
        <v>18.878281831164657</v>
      </c>
      <c r="M13">
        <f t="shared" ca="1" si="0"/>
        <v>38.427488618347617</v>
      </c>
      <c r="N13">
        <f t="shared" ca="1" si="0"/>
        <v>62.071794655805547</v>
      </c>
      <c r="O13">
        <f t="shared" ca="1" si="0"/>
        <v>2.5560925889261732</v>
      </c>
    </row>
    <row r="14" spans="1:15" x14ac:dyDescent="0.2">
      <c r="A14">
        <f t="shared" ca="1" si="1"/>
        <v>95.406012569126347</v>
      </c>
      <c r="B14">
        <f t="shared" ca="1" si="0"/>
        <v>29.79813404942049</v>
      </c>
      <c r="C14">
        <f t="shared" ca="1" si="0"/>
        <v>95.949534653492535</v>
      </c>
      <c r="D14">
        <f t="shared" ca="1" si="0"/>
        <v>57.084247832109845</v>
      </c>
      <c r="E14">
        <f t="shared" ca="1" si="0"/>
        <v>2.2227652164858558</v>
      </c>
      <c r="F14">
        <f t="shared" ca="1" si="0"/>
        <v>84.526184131960761</v>
      </c>
      <c r="G14">
        <f t="shared" ca="1" si="0"/>
        <v>71.061199142099767</v>
      </c>
      <c r="H14">
        <f t="shared" ca="1" si="0"/>
        <v>34.038811621289234</v>
      </c>
      <c r="I14">
        <f t="shared" ca="1" si="0"/>
        <v>68.985060487198737</v>
      </c>
      <c r="J14">
        <f t="shared" ca="1" si="0"/>
        <v>69.974320233797258</v>
      </c>
      <c r="K14">
        <f t="shared" ca="1" si="0"/>
        <v>85.21012457341692</v>
      </c>
      <c r="L14">
        <f t="shared" ca="1" si="0"/>
        <v>14.394345682592435</v>
      </c>
      <c r="M14">
        <f t="shared" ca="1" si="0"/>
        <v>56.67823527052812</v>
      </c>
      <c r="N14">
        <f t="shared" ca="1" si="0"/>
        <v>62.995949468617219</v>
      </c>
      <c r="O14">
        <f t="shared" ca="1" si="0"/>
        <v>15.146361101815931</v>
      </c>
    </row>
    <row r="15" spans="1:15" x14ac:dyDescent="0.2">
      <c r="A15">
        <f t="shared" ca="1" si="1"/>
        <v>91.991587294432094</v>
      </c>
      <c r="B15">
        <f t="shared" ca="1" si="0"/>
        <v>72.137828852083743</v>
      </c>
      <c r="C15">
        <f t="shared" ca="1" si="0"/>
        <v>56.745824262550713</v>
      </c>
      <c r="D15">
        <f t="shared" ca="1" si="0"/>
        <v>61.914915739844467</v>
      </c>
      <c r="E15">
        <f t="shared" ca="1" si="0"/>
        <v>96.742086516423953</v>
      </c>
      <c r="F15">
        <f t="shared" ca="1" si="0"/>
        <v>51.844422267985358</v>
      </c>
      <c r="G15">
        <f t="shared" ca="1" si="0"/>
        <v>19.878296518725904</v>
      </c>
      <c r="H15">
        <f t="shared" ca="1" si="0"/>
        <v>25.292966053114707</v>
      </c>
      <c r="I15">
        <f t="shared" ca="1" si="0"/>
        <v>64.924115682503398</v>
      </c>
      <c r="J15">
        <f t="shared" ca="1" si="0"/>
        <v>80.665138555118091</v>
      </c>
      <c r="K15">
        <f t="shared" ca="1" si="0"/>
        <v>29.393201708876614</v>
      </c>
      <c r="L15">
        <f t="shared" ca="1" si="0"/>
        <v>91.829925030635223</v>
      </c>
      <c r="M15">
        <f t="shared" ca="1" si="0"/>
        <v>33.578584924078939</v>
      </c>
      <c r="N15">
        <f t="shared" ca="1" si="0"/>
        <v>27.217109250412086</v>
      </c>
      <c r="O15">
        <f t="shared" ca="1" si="0"/>
        <v>32.221153383754775</v>
      </c>
    </row>
    <row r="16" spans="1:15" x14ac:dyDescent="0.2">
      <c r="A16">
        <f t="shared" ca="1" si="1"/>
        <v>92.655090184148506</v>
      </c>
      <c r="B16">
        <f t="shared" ca="1" si="0"/>
        <v>69.679839826629546</v>
      </c>
      <c r="C16">
        <f t="shared" ca="1" si="0"/>
        <v>62.67917807018322</v>
      </c>
      <c r="D16">
        <f t="shared" ca="1" si="0"/>
        <v>85.132745669310907</v>
      </c>
      <c r="E16">
        <f t="shared" ca="1" si="0"/>
        <v>37.406259072823389</v>
      </c>
      <c r="F16">
        <f t="shared" ca="1" si="0"/>
        <v>41.115982241001717</v>
      </c>
      <c r="G16">
        <f t="shared" ca="1" si="0"/>
        <v>17.080237523915631</v>
      </c>
      <c r="H16">
        <f t="shared" ca="1" si="0"/>
        <v>1.114602683367738</v>
      </c>
      <c r="I16">
        <f t="shared" ca="1" si="0"/>
        <v>11.156985263186437</v>
      </c>
      <c r="J16">
        <f t="shared" ca="1" si="0"/>
        <v>35.866894175333996</v>
      </c>
      <c r="K16">
        <f t="shared" ca="1" si="0"/>
        <v>5.1766949563532672</v>
      </c>
      <c r="L16">
        <f t="shared" ca="1" si="0"/>
        <v>40.81039174159762</v>
      </c>
      <c r="M16">
        <f t="shared" ca="1" si="0"/>
        <v>37.187074825722924</v>
      </c>
      <c r="N16">
        <f t="shared" ca="1" si="0"/>
        <v>53.42447112357587</v>
      </c>
      <c r="O16">
        <f t="shared" ca="1" si="0"/>
        <v>9.3196640247158342</v>
      </c>
    </row>
    <row r="17" spans="1:15" x14ac:dyDescent="0.2">
      <c r="A17">
        <f t="shared" ca="1" si="1"/>
        <v>10.270422876413154</v>
      </c>
      <c r="B17">
        <f t="shared" ca="1" si="1"/>
        <v>43.931778433746913</v>
      </c>
      <c r="C17">
        <f t="shared" ca="1" si="1"/>
        <v>57.101828614697389</v>
      </c>
      <c r="D17">
        <f t="shared" ca="1" si="1"/>
        <v>3.7942035740246793</v>
      </c>
      <c r="E17">
        <f t="shared" ca="1" si="1"/>
        <v>14.214869195796975</v>
      </c>
      <c r="F17">
        <f t="shared" ca="1" si="1"/>
        <v>88.121840114875013</v>
      </c>
      <c r="G17">
        <f t="shared" ca="1" si="1"/>
        <v>2.5903846988987067</v>
      </c>
      <c r="H17">
        <f t="shared" ca="1" si="1"/>
        <v>85.699658432426048</v>
      </c>
      <c r="I17">
        <f t="shared" ca="1" si="1"/>
        <v>59.504623526030841</v>
      </c>
      <c r="J17">
        <f t="shared" ca="1" si="1"/>
        <v>43.302515221204729</v>
      </c>
      <c r="K17">
        <f t="shared" ca="1" si="1"/>
        <v>35.876189181173942</v>
      </c>
      <c r="L17">
        <f t="shared" ca="1" si="1"/>
        <v>13.856749723900174</v>
      </c>
      <c r="M17">
        <f t="shared" ca="1" si="1"/>
        <v>53.857779446721374</v>
      </c>
      <c r="N17">
        <f t="shared" ca="1" si="1"/>
        <v>99.045902274652377</v>
      </c>
      <c r="O17">
        <f t="shared" ca="1" si="1"/>
        <v>72.042304594535807</v>
      </c>
    </row>
    <row r="18" spans="1:15" x14ac:dyDescent="0.2">
      <c r="A18">
        <f t="shared" ca="1" si="1"/>
        <v>96.23934156587876</v>
      </c>
      <c r="B18">
        <f t="shared" ca="1" si="1"/>
        <v>11.334218811969032</v>
      </c>
      <c r="C18">
        <f t="shared" ca="1" si="1"/>
        <v>70.962147176097147</v>
      </c>
      <c r="D18">
        <f t="shared" ca="1" si="1"/>
        <v>19.620747794306549</v>
      </c>
      <c r="E18">
        <f t="shared" ca="1" si="1"/>
        <v>73.299275341133864</v>
      </c>
      <c r="F18">
        <f t="shared" ca="1" si="1"/>
        <v>97.743774781812562</v>
      </c>
      <c r="G18">
        <f t="shared" ca="1" si="1"/>
        <v>59.214515750879258</v>
      </c>
      <c r="H18">
        <f t="shared" ca="1" si="1"/>
        <v>35.594027596686395</v>
      </c>
      <c r="I18">
        <f t="shared" ca="1" si="1"/>
        <v>87.757831833910231</v>
      </c>
      <c r="J18">
        <f t="shared" ca="1" si="1"/>
        <v>26.323288286559578</v>
      </c>
      <c r="K18">
        <f t="shared" ca="1" si="1"/>
        <v>87.383353439918196</v>
      </c>
      <c r="L18">
        <f t="shared" ca="1" si="1"/>
        <v>60.963029017323969</v>
      </c>
      <c r="M18">
        <f t="shared" ca="1" si="1"/>
        <v>81.261251486352222</v>
      </c>
      <c r="N18">
        <f t="shared" ca="1" si="1"/>
        <v>95.156230177944693</v>
      </c>
      <c r="O18">
        <f t="shared" ca="1" si="1"/>
        <v>68.813624603637095</v>
      </c>
    </row>
    <row r="19" spans="1:15" x14ac:dyDescent="0.2">
      <c r="A19">
        <f t="shared" ca="1" si="1"/>
        <v>24.634742804317021</v>
      </c>
      <c r="B19">
        <f t="shared" ca="1" si="1"/>
        <v>4.6898609656268793</v>
      </c>
      <c r="C19">
        <f t="shared" ca="1" si="1"/>
        <v>68.12131120196328</v>
      </c>
      <c r="D19">
        <f t="shared" ca="1" si="1"/>
        <v>57.459560277515841</v>
      </c>
      <c r="E19">
        <f t="shared" ca="1" si="1"/>
        <v>37.882833915024214</v>
      </c>
      <c r="F19">
        <f t="shared" ca="1" si="1"/>
        <v>88.78640491801039</v>
      </c>
      <c r="G19">
        <f t="shared" ca="1" si="1"/>
        <v>26.862808309062924</v>
      </c>
      <c r="H19">
        <f t="shared" ca="1" si="1"/>
        <v>59.575964067980657</v>
      </c>
      <c r="I19">
        <f t="shared" ca="1" si="1"/>
        <v>98.958356989478389</v>
      </c>
      <c r="J19">
        <f t="shared" ca="1" si="1"/>
        <v>35.274323156024124</v>
      </c>
      <c r="K19">
        <f t="shared" ca="1" si="1"/>
        <v>9.3570432926785791</v>
      </c>
      <c r="L19">
        <f t="shared" ca="1" si="1"/>
        <v>95.087697886506007</v>
      </c>
      <c r="M19">
        <f t="shared" ca="1" si="1"/>
        <v>71.388916017443037</v>
      </c>
      <c r="N19">
        <f t="shared" ca="1" si="1"/>
        <v>26.31356474981893</v>
      </c>
      <c r="O19">
        <f t="shared" ca="1" si="1"/>
        <v>35.985958302160228</v>
      </c>
    </row>
    <row r="20" spans="1:15" x14ac:dyDescent="0.2">
      <c r="A20">
        <f t="shared" ca="1" si="1"/>
        <v>54.089985751636135</v>
      </c>
      <c r="B20">
        <f t="shared" ca="1" si="1"/>
        <v>66.369851742562687</v>
      </c>
      <c r="C20">
        <f t="shared" ca="1" si="1"/>
        <v>73.263113356942171</v>
      </c>
      <c r="D20">
        <f t="shared" ca="1" si="1"/>
        <v>17.386622990616551</v>
      </c>
      <c r="E20">
        <f t="shared" ca="1" si="1"/>
        <v>55.266789572284061</v>
      </c>
      <c r="F20">
        <f t="shared" ca="1" si="1"/>
        <v>10.56474712733314</v>
      </c>
      <c r="G20">
        <f t="shared" ca="1" si="1"/>
        <v>73.48489289420354</v>
      </c>
      <c r="H20">
        <f t="shared" ca="1" si="1"/>
        <v>79.766726312374431</v>
      </c>
      <c r="I20">
        <f t="shared" ca="1" si="1"/>
        <v>49.418136182793639</v>
      </c>
      <c r="J20">
        <f t="shared" ca="1" si="1"/>
        <v>72.063325004122817</v>
      </c>
      <c r="K20">
        <f t="shared" ca="1" si="1"/>
        <v>91.330637285007938</v>
      </c>
      <c r="L20">
        <f t="shared" ca="1" si="1"/>
        <v>25.009447662647823</v>
      </c>
      <c r="M20">
        <f t="shared" ca="1" si="1"/>
        <v>7.7489929240807776</v>
      </c>
      <c r="N20">
        <f t="shared" ca="1" si="1"/>
        <v>28.709975384222698</v>
      </c>
      <c r="O20">
        <f t="shared" ca="1" si="1"/>
        <v>54.818070188479631</v>
      </c>
    </row>
    <row r="21" spans="1:15" x14ac:dyDescent="0.2">
      <c r="A21">
        <f t="shared" ca="1" si="1"/>
        <v>48.615715850094624</v>
      </c>
      <c r="B21">
        <f t="shared" ca="1" si="1"/>
        <v>15.937390619446301</v>
      </c>
      <c r="C21">
        <f t="shared" ca="1" si="1"/>
        <v>56.968007582180199</v>
      </c>
      <c r="D21">
        <f t="shared" ca="1" si="1"/>
        <v>87.717017180086259</v>
      </c>
      <c r="E21">
        <f t="shared" ca="1" si="1"/>
        <v>95.684038992532621</v>
      </c>
      <c r="F21">
        <f t="shared" ca="1" si="1"/>
        <v>88.919932372256483</v>
      </c>
      <c r="G21">
        <f t="shared" ca="1" si="1"/>
        <v>10.364090479417953</v>
      </c>
      <c r="H21">
        <f t="shared" ca="1" si="1"/>
        <v>91.035689135158236</v>
      </c>
      <c r="I21">
        <f t="shared" ca="1" si="1"/>
        <v>16.719180913519981</v>
      </c>
      <c r="J21">
        <f t="shared" ca="1" si="1"/>
        <v>76.994817941766684</v>
      </c>
      <c r="K21">
        <f t="shared" ca="1" si="1"/>
        <v>77.627530525826899</v>
      </c>
      <c r="L21">
        <f t="shared" ca="1" si="1"/>
        <v>1.9255977732115737</v>
      </c>
      <c r="M21">
        <f t="shared" ca="1" si="1"/>
        <v>86.735814639716793</v>
      </c>
      <c r="N21">
        <f t="shared" ca="1" si="1"/>
        <v>16.177933356120022</v>
      </c>
      <c r="O21">
        <f t="shared" ca="1" si="1"/>
        <v>63.606966125981891</v>
      </c>
    </row>
    <row r="22" spans="1:15" x14ac:dyDescent="0.2">
      <c r="A22">
        <f t="shared" ca="1" si="1"/>
        <v>79.419976931164456</v>
      </c>
      <c r="B22">
        <f t="shared" ca="1" si="1"/>
        <v>10.101735266844392</v>
      </c>
      <c r="C22">
        <f t="shared" ca="1" si="1"/>
        <v>58.135642026973123</v>
      </c>
      <c r="D22">
        <f t="shared" ca="1" si="1"/>
        <v>44.806770431488893</v>
      </c>
      <c r="E22">
        <f t="shared" ca="1" si="1"/>
        <v>84.565470718852126</v>
      </c>
      <c r="F22">
        <f t="shared" ca="1" si="1"/>
        <v>68.824547752584238</v>
      </c>
      <c r="G22">
        <f t="shared" ca="1" si="1"/>
        <v>53.662431176066427</v>
      </c>
      <c r="H22">
        <f t="shared" ca="1" si="1"/>
        <v>81.941613291322113</v>
      </c>
      <c r="I22">
        <f t="shared" ca="1" si="1"/>
        <v>11.90663883248282</v>
      </c>
      <c r="J22">
        <f t="shared" ca="1" si="1"/>
        <v>43.537569621253056</v>
      </c>
      <c r="K22">
        <f t="shared" ca="1" si="1"/>
        <v>65.431979798635254</v>
      </c>
      <c r="L22">
        <f t="shared" ca="1" si="1"/>
        <v>8.9018643801390027</v>
      </c>
      <c r="M22">
        <f t="shared" ca="1" si="1"/>
        <v>19.694357239426232</v>
      </c>
      <c r="N22">
        <f t="shared" ca="1" si="1"/>
        <v>20.725117316223962</v>
      </c>
      <c r="O22">
        <f t="shared" ca="1" si="1"/>
        <v>67.302210337324922</v>
      </c>
    </row>
    <row r="23" spans="1:15" x14ac:dyDescent="0.2">
      <c r="A23">
        <f t="shared" ca="1" si="1"/>
        <v>56.334086372327242</v>
      </c>
      <c r="B23">
        <f t="shared" ca="1" si="1"/>
        <v>3.6955882135432883</v>
      </c>
      <c r="C23">
        <f t="shared" ca="1" si="1"/>
        <v>7.797760657024444</v>
      </c>
      <c r="D23">
        <f t="shared" ca="1" si="1"/>
        <v>91.091780752215655</v>
      </c>
      <c r="E23">
        <f t="shared" ca="1" si="1"/>
        <v>71.762212340103503</v>
      </c>
      <c r="F23">
        <f t="shared" ca="1" si="1"/>
        <v>39.476200238723145</v>
      </c>
      <c r="G23">
        <f t="shared" ca="1" si="1"/>
        <v>75.1405461889224</v>
      </c>
      <c r="H23">
        <f t="shared" ca="1" si="1"/>
        <v>22.999780074257401</v>
      </c>
      <c r="I23">
        <f t="shared" ca="1" si="1"/>
        <v>53.6356397334145</v>
      </c>
      <c r="J23">
        <f t="shared" ca="1" si="1"/>
        <v>70.891256125226718</v>
      </c>
      <c r="K23">
        <f t="shared" ca="1" si="1"/>
        <v>68.039752368142786</v>
      </c>
      <c r="L23">
        <f t="shared" ca="1" si="1"/>
        <v>27.855266211331298</v>
      </c>
      <c r="M23">
        <f t="shared" ca="1" si="1"/>
        <v>60.191336044665448</v>
      </c>
      <c r="N23">
        <f t="shared" ca="1" si="1"/>
        <v>28.359535881594901</v>
      </c>
      <c r="O23">
        <f t="shared" ca="1" si="1"/>
        <v>29.038360299300891</v>
      </c>
    </row>
    <row r="24" spans="1:15" x14ac:dyDescent="0.2">
      <c r="A24">
        <f t="shared" ca="1" si="1"/>
        <v>57.148591804173719</v>
      </c>
      <c r="B24">
        <f t="shared" ca="1" si="1"/>
        <v>23.28602245595318</v>
      </c>
      <c r="C24">
        <f t="shared" ca="1" si="1"/>
        <v>43.340774635956535</v>
      </c>
      <c r="D24">
        <f t="shared" ca="1" si="1"/>
        <v>62.773600702176765</v>
      </c>
      <c r="E24">
        <f t="shared" ca="1" si="1"/>
        <v>56.229857469833</v>
      </c>
      <c r="F24">
        <f t="shared" ca="1" si="1"/>
        <v>24.10790196482543</v>
      </c>
      <c r="G24">
        <f t="shared" ca="1" si="1"/>
        <v>42.839300475303311</v>
      </c>
      <c r="H24">
        <f t="shared" ca="1" si="1"/>
        <v>66.517716458412494</v>
      </c>
      <c r="I24">
        <f t="shared" ca="1" si="1"/>
        <v>14.423085416708092</v>
      </c>
      <c r="J24">
        <f t="shared" ca="1" si="1"/>
        <v>57.692026917822027</v>
      </c>
      <c r="K24">
        <f t="shared" ca="1" si="1"/>
        <v>60.430372620281162</v>
      </c>
      <c r="L24">
        <f t="shared" ca="1" si="1"/>
        <v>79.583374162955622</v>
      </c>
      <c r="M24">
        <f t="shared" ca="1" si="1"/>
        <v>18.965637543622172</v>
      </c>
      <c r="N24">
        <f t="shared" ca="1" si="1"/>
        <v>22.950529577173029</v>
      </c>
      <c r="O24">
        <f t="shared" ca="1" si="1"/>
        <v>71.640886908293581</v>
      </c>
    </row>
    <row r="25" spans="1:15" x14ac:dyDescent="0.2">
      <c r="A25">
        <f t="shared" ca="1" si="1"/>
        <v>10.244623287679577</v>
      </c>
      <c r="B25">
        <f t="shared" ca="1" si="1"/>
        <v>14.732673866895885</v>
      </c>
      <c r="C25">
        <f t="shared" ca="1" si="1"/>
        <v>54.5328143728415</v>
      </c>
      <c r="D25">
        <f t="shared" ca="1" si="1"/>
        <v>28.205097646872655</v>
      </c>
      <c r="E25">
        <f t="shared" ca="1" si="1"/>
        <v>17.857489800723602</v>
      </c>
      <c r="F25">
        <f t="shared" ca="1" si="1"/>
        <v>40.146492183402813</v>
      </c>
      <c r="G25">
        <f t="shared" ca="1" si="1"/>
        <v>83.092064086510348</v>
      </c>
      <c r="H25">
        <f t="shared" ca="1" si="1"/>
        <v>7.6566257945260174</v>
      </c>
      <c r="I25">
        <f t="shared" ca="1" si="1"/>
        <v>93.858620945809562</v>
      </c>
      <c r="J25">
        <f t="shared" ca="1" si="1"/>
        <v>21.142587096282817</v>
      </c>
      <c r="K25">
        <f t="shared" ca="1" si="1"/>
        <v>18.752295806296658</v>
      </c>
      <c r="L25">
        <f t="shared" ca="1" si="1"/>
        <v>59.723530430461537</v>
      </c>
      <c r="M25">
        <f t="shared" ca="1" si="1"/>
        <v>12.952823236108845</v>
      </c>
      <c r="N25">
        <f t="shared" ca="1" si="1"/>
        <v>76.056587202795342</v>
      </c>
      <c r="O25">
        <f t="shared" ca="1" si="1"/>
        <v>15.642127287275276</v>
      </c>
    </row>
    <row r="26" spans="1:15" x14ac:dyDescent="0.2">
      <c r="A26">
        <f t="shared" ca="1" si="1"/>
        <v>76.787112103943656</v>
      </c>
      <c r="B26">
        <f t="shared" ca="1" si="1"/>
        <v>54.242442202806309</v>
      </c>
      <c r="C26">
        <f t="shared" ca="1" si="1"/>
        <v>99.927902548279818</v>
      </c>
      <c r="D26">
        <f t="shared" ca="1" si="1"/>
        <v>77.410618246025649</v>
      </c>
      <c r="E26">
        <f t="shared" ca="1" si="1"/>
        <v>26.745654956587263</v>
      </c>
      <c r="F26">
        <f t="shared" ca="1" si="1"/>
        <v>59.302594306157488</v>
      </c>
      <c r="G26">
        <f t="shared" ca="1" si="1"/>
        <v>88.540461227969715</v>
      </c>
      <c r="H26">
        <f t="shared" ca="1" si="1"/>
        <v>49.962933756597558</v>
      </c>
      <c r="I26">
        <f t="shared" ca="1" si="1"/>
        <v>16.895619788861183</v>
      </c>
      <c r="J26">
        <f t="shared" ca="1" si="1"/>
        <v>50.750272352800984</v>
      </c>
      <c r="K26">
        <f t="shared" ca="1" si="1"/>
        <v>25.799979555672849</v>
      </c>
      <c r="L26">
        <f t="shared" ca="1" si="1"/>
        <v>32.345171474891345</v>
      </c>
      <c r="M26">
        <f t="shared" ca="1" si="1"/>
        <v>49.349900716920146</v>
      </c>
      <c r="N26">
        <f t="shared" ca="1" si="1"/>
        <v>45.713519632841823</v>
      </c>
      <c r="O26">
        <f t="shared" ca="1" si="1"/>
        <v>91.682714075007652</v>
      </c>
    </row>
    <row r="27" spans="1:15" x14ac:dyDescent="0.2">
      <c r="A27">
        <f t="shared" ca="1" si="1"/>
        <v>34.717655059961928</v>
      </c>
      <c r="B27">
        <f t="shared" ca="1" si="1"/>
        <v>40.19146822138714</v>
      </c>
      <c r="C27">
        <f t="shared" ca="1" si="1"/>
        <v>21.135796568075616</v>
      </c>
      <c r="D27">
        <f t="shared" ca="1" si="1"/>
        <v>44.64852365475069</v>
      </c>
      <c r="E27">
        <f t="shared" ca="1" si="1"/>
        <v>51.413946681104697</v>
      </c>
      <c r="F27">
        <f t="shared" ca="1" si="1"/>
        <v>49.11939708336832</v>
      </c>
      <c r="G27">
        <f t="shared" ca="1" si="1"/>
        <v>25.525289208101366</v>
      </c>
      <c r="H27">
        <f t="shared" ca="1" si="1"/>
        <v>59.831746913826343</v>
      </c>
      <c r="I27">
        <f t="shared" ca="1" si="1"/>
        <v>22.415148747093994</v>
      </c>
      <c r="J27">
        <f t="shared" ca="1" si="1"/>
        <v>41.156167547636826</v>
      </c>
      <c r="K27">
        <f t="shared" ca="1" si="1"/>
        <v>21.383699645247912</v>
      </c>
      <c r="L27">
        <f t="shared" ca="1" si="1"/>
        <v>30.522118047839687</v>
      </c>
      <c r="M27">
        <f t="shared" ca="1" si="1"/>
        <v>39.935760626290808</v>
      </c>
      <c r="N27">
        <f t="shared" ca="1" si="1"/>
        <v>52.125119901367434</v>
      </c>
      <c r="O27">
        <f t="shared" ca="1" si="1"/>
        <v>30.720492881454341</v>
      </c>
    </row>
    <row r="28" spans="1:15" x14ac:dyDescent="0.2">
      <c r="A28">
        <f t="shared" ca="1" si="1"/>
        <v>51.403531389772347</v>
      </c>
      <c r="B28">
        <f t="shared" ca="1" si="1"/>
        <v>20.852778782086169</v>
      </c>
      <c r="C28">
        <f t="shared" ca="1" si="1"/>
        <v>13.670352360789495</v>
      </c>
      <c r="D28">
        <f t="shared" ca="1" si="1"/>
        <v>19.52513025793311</v>
      </c>
      <c r="E28">
        <f t="shared" ca="1" si="1"/>
        <v>37.77875537311305</v>
      </c>
      <c r="F28">
        <f t="shared" ca="1" si="1"/>
        <v>82.251998458105902</v>
      </c>
      <c r="G28">
        <f t="shared" ca="1" si="1"/>
        <v>82.947170206633231</v>
      </c>
      <c r="H28">
        <f t="shared" ca="1" si="1"/>
        <v>66.222452664782367</v>
      </c>
      <c r="I28">
        <f t="shared" ca="1" si="1"/>
        <v>70.884075572877776</v>
      </c>
      <c r="J28">
        <f t="shared" ca="1" si="1"/>
        <v>35.43864364358911</v>
      </c>
      <c r="K28">
        <f t="shared" ca="1" si="1"/>
        <v>48.815422729246215</v>
      </c>
      <c r="L28">
        <f t="shared" ca="1" si="1"/>
        <v>50.532106941184537</v>
      </c>
      <c r="M28">
        <f t="shared" ca="1" si="1"/>
        <v>28.358874458527172</v>
      </c>
      <c r="N28">
        <f t="shared" ca="1" si="1"/>
        <v>99.060907890569496</v>
      </c>
      <c r="O28">
        <f t="shared" ca="1" si="1"/>
        <v>78.528537090094432</v>
      </c>
    </row>
    <row r="29" spans="1:15" x14ac:dyDescent="0.2">
      <c r="A29">
        <f t="shared" ca="1" si="1"/>
        <v>45.975981515660735</v>
      </c>
      <c r="B29">
        <f t="shared" ca="1" si="1"/>
        <v>65.264764245258206</v>
      </c>
      <c r="C29">
        <f t="shared" ca="1" si="1"/>
        <v>75.643211311208304</v>
      </c>
      <c r="D29">
        <f t="shared" ca="1" si="1"/>
        <v>34.933695468113257</v>
      </c>
      <c r="E29">
        <f t="shared" ca="1" si="1"/>
        <v>4.9827705525619663</v>
      </c>
      <c r="F29">
        <f t="shared" ca="1" si="1"/>
        <v>99.76102139190958</v>
      </c>
      <c r="G29">
        <f t="shared" ca="1" si="1"/>
        <v>50.616979566412958</v>
      </c>
      <c r="H29">
        <f t="shared" ca="1" si="1"/>
        <v>51.314065421024104</v>
      </c>
      <c r="I29">
        <f t="shared" ca="1" si="1"/>
        <v>35.234924023486144</v>
      </c>
      <c r="J29">
        <f t="shared" ca="1" si="1"/>
        <v>20.269931163751863</v>
      </c>
      <c r="K29">
        <f t="shared" ca="1" si="1"/>
        <v>40.548867040384174</v>
      </c>
      <c r="L29">
        <f t="shared" ca="1" si="1"/>
        <v>29.012005853469404</v>
      </c>
      <c r="M29">
        <f t="shared" ca="1" si="1"/>
        <v>37.246425819784868</v>
      </c>
      <c r="N29">
        <f t="shared" ca="1" si="1"/>
        <v>60.715187226537203</v>
      </c>
      <c r="O29">
        <f t="shared" ca="1" si="1"/>
        <v>30.455985467138625</v>
      </c>
    </row>
    <row r="30" spans="1:15" x14ac:dyDescent="0.2">
      <c r="A30">
        <f t="shared" ca="1" si="1"/>
        <v>62.896448921458827</v>
      </c>
      <c r="B30">
        <f t="shared" ca="1" si="1"/>
        <v>48.617483350249799</v>
      </c>
      <c r="C30">
        <f t="shared" ca="1" si="1"/>
        <v>35.523177049414109</v>
      </c>
      <c r="D30">
        <f t="shared" ca="1" si="1"/>
        <v>13.10918280309642</v>
      </c>
      <c r="E30">
        <f t="shared" ca="1" si="1"/>
        <v>52.771462023483338</v>
      </c>
      <c r="F30">
        <f t="shared" ca="1" si="1"/>
        <v>39.826209178215208</v>
      </c>
      <c r="G30">
        <f t="shared" ca="1" si="1"/>
        <v>61.946769113945813</v>
      </c>
      <c r="H30">
        <f t="shared" ca="1" si="1"/>
        <v>28.667846334848225</v>
      </c>
      <c r="I30">
        <f t="shared" ca="1" si="1"/>
        <v>59.101569970880206</v>
      </c>
      <c r="J30">
        <f t="shared" ca="1" si="1"/>
        <v>72.241730066844198</v>
      </c>
      <c r="K30">
        <f t="shared" ca="1" si="1"/>
        <v>12.469559754776682</v>
      </c>
      <c r="L30">
        <f t="shared" ca="1" si="1"/>
        <v>21.562106731980002</v>
      </c>
      <c r="M30">
        <f t="shared" ca="1" si="1"/>
        <v>2.5710931612744736</v>
      </c>
      <c r="N30">
        <f t="shared" ca="1" si="1"/>
        <v>40.565282549549309</v>
      </c>
      <c r="O30">
        <f t="shared" ca="1" si="1"/>
        <v>92.778490712080711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Signal 13 Kernel 5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2018-07-20T07:59:12Z</dcterms:created>
  <dcterms:modified xsi:type="dcterms:W3CDTF">2018-07-20T09:11:11Z</dcterms:modified>
</cp:coreProperties>
</file>