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jacobi\jacobi\src\test\resources\jacobi\test\data\"/>
    </mc:Choice>
  </mc:AlternateContent>
  <bookViews>
    <workbookView xWindow="0" yWindow="0" windowWidth="24840" windowHeight="7200" activeTab="1"/>
  </bookViews>
  <sheets>
    <sheet name="Complex 7x12" sheetId="4" r:id="rId1"/>
    <sheet name="Complex 10x10" sheetId="5" r:id="rId2"/>
    <sheet name="ran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9" i="4" l="1"/>
  <c r="B99" i="4"/>
  <c r="C99" i="4"/>
  <c r="D99" i="4"/>
  <c r="E99" i="4"/>
  <c r="F99" i="4"/>
  <c r="G99" i="4"/>
  <c r="H99" i="4"/>
  <c r="I99" i="4"/>
  <c r="J99" i="4"/>
  <c r="K99" i="4"/>
  <c r="L99" i="4"/>
  <c r="A100" i="4"/>
  <c r="B100" i="4"/>
  <c r="C100" i="4"/>
  <c r="D100" i="4"/>
  <c r="E100" i="4"/>
  <c r="F100" i="4"/>
  <c r="G100" i="4"/>
  <c r="H100" i="4"/>
  <c r="I100" i="4"/>
  <c r="J100" i="4"/>
  <c r="K100" i="4"/>
  <c r="L100" i="4"/>
  <c r="A101" i="4"/>
  <c r="B101" i="4"/>
  <c r="C101" i="4"/>
  <c r="D101" i="4"/>
  <c r="E101" i="4"/>
  <c r="F101" i="4"/>
  <c r="G101" i="4"/>
  <c r="H101" i="4"/>
  <c r="I101" i="4"/>
  <c r="J101" i="4"/>
  <c r="K101" i="4"/>
  <c r="L101" i="4"/>
  <c r="A102" i="4"/>
  <c r="B102" i="4"/>
  <c r="C102" i="4"/>
  <c r="D102" i="4"/>
  <c r="E102" i="4"/>
  <c r="F102" i="4"/>
  <c r="G102" i="4"/>
  <c r="H102" i="4"/>
  <c r="I102" i="4"/>
  <c r="J102" i="4"/>
  <c r="K102" i="4"/>
  <c r="L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A104" i="4"/>
  <c r="B104" i="4"/>
  <c r="C104" i="4"/>
  <c r="D104" i="4"/>
  <c r="E104" i="4"/>
  <c r="F104" i="4"/>
  <c r="G104" i="4"/>
  <c r="H104" i="4"/>
  <c r="I104" i="4"/>
  <c r="J104" i="4"/>
  <c r="K104" i="4"/>
  <c r="L104" i="4"/>
  <c r="B98" i="4"/>
  <c r="C98" i="4"/>
  <c r="D98" i="4"/>
  <c r="E98" i="4"/>
  <c r="F98" i="4"/>
  <c r="G98" i="4"/>
  <c r="H98" i="4"/>
  <c r="I98" i="4"/>
  <c r="J98" i="4"/>
  <c r="K98" i="4"/>
  <c r="L98" i="4"/>
  <c r="A98" i="4"/>
  <c r="A89" i="4"/>
  <c r="B89" i="4"/>
  <c r="C89" i="4"/>
  <c r="D89" i="4"/>
  <c r="E89" i="4"/>
  <c r="F89" i="4"/>
  <c r="G89" i="4"/>
  <c r="H89" i="4"/>
  <c r="I89" i="4"/>
  <c r="J89" i="4"/>
  <c r="K89" i="4"/>
  <c r="L89" i="4"/>
  <c r="A90" i="4"/>
  <c r="B90" i="4"/>
  <c r="C90" i="4"/>
  <c r="D90" i="4"/>
  <c r="E90" i="4"/>
  <c r="F90" i="4"/>
  <c r="G90" i="4"/>
  <c r="H90" i="4"/>
  <c r="I90" i="4"/>
  <c r="J90" i="4"/>
  <c r="K90" i="4"/>
  <c r="L90" i="4"/>
  <c r="A91" i="4"/>
  <c r="B91" i="4"/>
  <c r="C91" i="4"/>
  <c r="D91" i="4"/>
  <c r="E91" i="4"/>
  <c r="F91" i="4"/>
  <c r="G91" i="4"/>
  <c r="H91" i="4"/>
  <c r="I91" i="4"/>
  <c r="J91" i="4"/>
  <c r="K91" i="4"/>
  <c r="L91" i="4"/>
  <c r="A92" i="4"/>
  <c r="B92" i="4"/>
  <c r="C92" i="4"/>
  <c r="D92" i="4"/>
  <c r="E92" i="4"/>
  <c r="F92" i="4"/>
  <c r="G92" i="4"/>
  <c r="H92" i="4"/>
  <c r="I92" i="4"/>
  <c r="J92" i="4"/>
  <c r="K92" i="4"/>
  <c r="L92" i="4"/>
  <c r="A93" i="4"/>
  <c r="B93" i="4"/>
  <c r="C93" i="4"/>
  <c r="D93" i="4"/>
  <c r="E93" i="4"/>
  <c r="F93" i="4"/>
  <c r="G93" i="4"/>
  <c r="H93" i="4"/>
  <c r="I93" i="4"/>
  <c r="J93" i="4"/>
  <c r="K93" i="4"/>
  <c r="L93" i="4"/>
  <c r="A94" i="4"/>
  <c r="B94" i="4"/>
  <c r="C94" i="4"/>
  <c r="D94" i="4"/>
  <c r="E94" i="4"/>
  <c r="F94" i="4"/>
  <c r="G94" i="4"/>
  <c r="H94" i="4"/>
  <c r="I94" i="4"/>
  <c r="J94" i="4"/>
  <c r="K94" i="4"/>
  <c r="L94" i="4"/>
  <c r="B88" i="4"/>
  <c r="C88" i="4"/>
  <c r="D88" i="4"/>
  <c r="E88" i="4"/>
  <c r="F88" i="4"/>
  <c r="G88" i="4"/>
  <c r="H88" i="4"/>
  <c r="I88" i="4"/>
  <c r="J88" i="4"/>
  <c r="K88" i="4"/>
  <c r="L88" i="4"/>
  <c r="A88" i="4"/>
  <c r="A69" i="4" a="1"/>
  <c r="A69" i="4"/>
  <c r="B69" i="4"/>
  <c r="C69" i="4"/>
  <c r="D69" i="4"/>
  <c r="E69" i="4"/>
  <c r="F69" i="4"/>
  <c r="G69" i="4"/>
  <c r="H69" i="4"/>
  <c r="I69" i="4"/>
  <c r="J69" i="4"/>
  <c r="K69" i="4"/>
  <c r="L69" i="4"/>
  <c r="A70" i="4"/>
  <c r="B70" i="4"/>
  <c r="C70" i="4"/>
  <c r="D70" i="4"/>
  <c r="E70" i="4"/>
  <c r="F70" i="4"/>
  <c r="G70" i="4"/>
  <c r="H70" i="4"/>
  <c r="I70" i="4"/>
  <c r="J70" i="4"/>
  <c r="K70" i="4"/>
  <c r="L70" i="4"/>
  <c r="A71" i="4"/>
  <c r="B71" i="4"/>
  <c r="C71" i="4"/>
  <c r="D71" i="4"/>
  <c r="E71" i="4"/>
  <c r="F71" i="4"/>
  <c r="G71" i="4"/>
  <c r="H71" i="4"/>
  <c r="I71" i="4"/>
  <c r="J71" i="4"/>
  <c r="K71" i="4"/>
  <c r="L71" i="4"/>
  <c r="A72" i="4"/>
  <c r="B72" i="4"/>
  <c r="C72" i="4"/>
  <c r="D72" i="4"/>
  <c r="E72" i="4"/>
  <c r="F72" i="4"/>
  <c r="G72" i="4"/>
  <c r="H72" i="4"/>
  <c r="I72" i="4"/>
  <c r="J72" i="4"/>
  <c r="K72" i="4"/>
  <c r="L72" i="4"/>
  <c r="A73" i="4"/>
  <c r="B73" i="4"/>
  <c r="C73" i="4"/>
  <c r="D73" i="4"/>
  <c r="E73" i="4"/>
  <c r="F73" i="4"/>
  <c r="G73" i="4"/>
  <c r="H73" i="4"/>
  <c r="I73" i="4"/>
  <c r="J73" i="4"/>
  <c r="K73" i="4"/>
  <c r="L73" i="4"/>
  <c r="A74" i="4"/>
  <c r="B74" i="4"/>
  <c r="C74" i="4"/>
  <c r="D74" i="4"/>
  <c r="E74" i="4"/>
  <c r="F74" i="4"/>
  <c r="G74" i="4"/>
  <c r="H74" i="4"/>
  <c r="I74" i="4"/>
  <c r="J74" i="4"/>
  <c r="K74" i="4"/>
  <c r="L74" i="4"/>
  <c r="A75" i="4"/>
  <c r="B75" i="4"/>
  <c r="C75" i="4"/>
  <c r="D75" i="4"/>
  <c r="E75" i="4"/>
  <c r="F75" i="4"/>
  <c r="G75" i="4"/>
  <c r="H75" i="4"/>
  <c r="I75" i="4"/>
  <c r="J75" i="4"/>
  <c r="K75" i="4"/>
  <c r="L75" i="4"/>
  <c r="A78" i="4" a="1"/>
  <c r="A78" i="4"/>
  <c r="B78" i="4"/>
  <c r="C78" i="4"/>
  <c r="D78" i="4"/>
  <c r="E78" i="4"/>
  <c r="F78" i="4"/>
  <c r="G78" i="4"/>
  <c r="H78" i="4"/>
  <c r="I78" i="4"/>
  <c r="J78" i="4"/>
  <c r="K78" i="4"/>
  <c r="L78" i="4"/>
  <c r="A79" i="4"/>
  <c r="B79" i="4"/>
  <c r="C79" i="4"/>
  <c r="D79" i="4"/>
  <c r="E79" i="4"/>
  <c r="F79" i="4"/>
  <c r="G79" i="4"/>
  <c r="H79" i="4"/>
  <c r="I79" i="4"/>
  <c r="J79" i="4"/>
  <c r="K79" i="4"/>
  <c r="L79" i="4"/>
  <c r="A80" i="4"/>
  <c r="B80" i="4"/>
  <c r="C80" i="4"/>
  <c r="D80" i="4"/>
  <c r="E80" i="4"/>
  <c r="F80" i="4"/>
  <c r="G80" i="4"/>
  <c r="H80" i="4"/>
  <c r="I80" i="4"/>
  <c r="J80" i="4"/>
  <c r="K80" i="4"/>
  <c r="L80" i="4"/>
  <c r="A81" i="4"/>
  <c r="B81" i="4"/>
  <c r="C81" i="4"/>
  <c r="D81" i="4"/>
  <c r="E81" i="4"/>
  <c r="F81" i="4"/>
  <c r="G81" i="4"/>
  <c r="H81" i="4"/>
  <c r="I81" i="4"/>
  <c r="J81" i="4"/>
  <c r="K81" i="4"/>
  <c r="L81" i="4"/>
  <c r="A82" i="4"/>
  <c r="B82" i="4"/>
  <c r="C82" i="4"/>
  <c r="D82" i="4"/>
  <c r="E82" i="4"/>
  <c r="F82" i="4"/>
  <c r="G82" i="4"/>
  <c r="H82" i="4"/>
  <c r="I82" i="4"/>
  <c r="J82" i="4"/>
  <c r="K82" i="4"/>
  <c r="L82" i="4"/>
  <c r="A83" i="4"/>
  <c r="B83" i="4"/>
  <c r="C83" i="4"/>
  <c r="D83" i="4"/>
  <c r="E83" i="4"/>
  <c r="F83" i="4"/>
  <c r="G83" i="4"/>
  <c r="H83" i="4"/>
  <c r="I83" i="4"/>
  <c r="J83" i="4"/>
  <c r="K83" i="4"/>
  <c r="L83" i="4"/>
  <c r="A84" i="4"/>
  <c r="B84" i="4"/>
  <c r="C84" i="4"/>
  <c r="D84" i="4"/>
  <c r="E84" i="4"/>
  <c r="F84" i="4"/>
  <c r="G84" i="4"/>
  <c r="H84" i="4"/>
  <c r="I84" i="4"/>
  <c r="J84" i="4"/>
  <c r="K84" i="4"/>
  <c r="L84" i="4"/>
  <c r="C18" i="4"/>
  <c r="H18" i="4"/>
  <c r="L18" i="4"/>
  <c r="B20" i="4"/>
  <c r="F20" i="4"/>
  <c r="K20" i="4"/>
  <c r="C21" i="4"/>
  <c r="H21" i="4"/>
  <c r="L21" i="4"/>
  <c r="B23" i="4"/>
  <c r="F23" i="4"/>
  <c r="K23" i="4"/>
  <c r="C24" i="4"/>
  <c r="F24" i="4"/>
  <c r="I24" i="4"/>
  <c r="L24" i="4"/>
  <c r="C26" i="4"/>
  <c r="F26" i="4"/>
  <c r="I26" i="4"/>
  <c r="L26" i="4"/>
  <c r="C27" i="4"/>
  <c r="F27" i="4"/>
  <c r="I27" i="4"/>
  <c r="L27" i="4"/>
  <c r="D17" i="4"/>
  <c r="G17" i="4"/>
  <c r="J17" i="4"/>
  <c r="M17" i="4"/>
  <c r="C16" i="4"/>
  <c r="D16" i="4"/>
  <c r="E16" i="4"/>
  <c r="F16" i="4"/>
  <c r="G16" i="4"/>
  <c r="H16" i="4"/>
  <c r="I16" i="4"/>
  <c r="J16" i="4"/>
  <c r="K16" i="4"/>
  <c r="L16" i="4"/>
  <c r="M16" i="4"/>
  <c r="B16" i="4"/>
  <c r="A18" i="4"/>
  <c r="A19" i="4"/>
  <c r="C19" i="4" s="1"/>
  <c r="A20" i="4"/>
  <c r="E20" i="4" s="1"/>
  <c r="A21" i="4"/>
  <c r="A22" i="4"/>
  <c r="A23" i="4"/>
  <c r="E23" i="4" s="1"/>
  <c r="A24" i="4"/>
  <c r="D24" i="4" s="1"/>
  <c r="A25" i="4"/>
  <c r="D25" i="4" s="1"/>
  <c r="A26" i="4"/>
  <c r="D26" i="4" s="1"/>
  <c r="A27" i="4"/>
  <c r="D27" i="4" s="1"/>
  <c r="A28" i="4"/>
  <c r="A17" i="4"/>
  <c r="E17" i="4" s="1"/>
  <c r="B4" i="4"/>
  <c r="C4" i="4"/>
  <c r="D4" i="4"/>
  <c r="E4" i="4"/>
  <c r="F4" i="4"/>
  <c r="G4" i="4"/>
  <c r="H4" i="4"/>
  <c r="I4" i="4"/>
  <c r="J4" i="4"/>
  <c r="K4" i="4"/>
  <c r="L4" i="4"/>
  <c r="M4" i="4"/>
  <c r="B5" i="4"/>
  <c r="C5" i="4"/>
  <c r="D5" i="4"/>
  <c r="E5" i="4"/>
  <c r="F5" i="4"/>
  <c r="G5" i="4"/>
  <c r="H5" i="4"/>
  <c r="I5" i="4"/>
  <c r="J5" i="4"/>
  <c r="K5" i="4"/>
  <c r="L5" i="4"/>
  <c r="M5" i="4"/>
  <c r="B6" i="4"/>
  <c r="C6" i="4"/>
  <c r="D6" i="4"/>
  <c r="E6" i="4"/>
  <c r="F6" i="4"/>
  <c r="G6" i="4"/>
  <c r="H6" i="4"/>
  <c r="I6" i="4"/>
  <c r="J6" i="4"/>
  <c r="K6" i="4"/>
  <c r="L6" i="4"/>
  <c r="M6" i="4"/>
  <c r="B7" i="4"/>
  <c r="C7" i="4"/>
  <c r="D7" i="4"/>
  <c r="E7" i="4"/>
  <c r="F7" i="4"/>
  <c r="G7" i="4"/>
  <c r="H7" i="4"/>
  <c r="I7" i="4"/>
  <c r="J7" i="4"/>
  <c r="K7" i="4"/>
  <c r="L7" i="4"/>
  <c r="M7" i="4"/>
  <c r="B8" i="4"/>
  <c r="C8" i="4"/>
  <c r="D8" i="4"/>
  <c r="E8" i="4"/>
  <c r="F8" i="4"/>
  <c r="G8" i="4"/>
  <c r="H8" i="4"/>
  <c r="I8" i="4"/>
  <c r="J8" i="4"/>
  <c r="K8" i="4"/>
  <c r="L8" i="4"/>
  <c r="M8" i="4"/>
  <c r="B9" i="4"/>
  <c r="C9" i="4"/>
  <c r="D9" i="4"/>
  <c r="E9" i="4"/>
  <c r="F9" i="4"/>
  <c r="G9" i="4"/>
  <c r="H9" i="4"/>
  <c r="I9" i="4"/>
  <c r="J9" i="4"/>
  <c r="K9" i="4"/>
  <c r="L9" i="4"/>
  <c r="M9" i="4"/>
  <c r="B10" i="4"/>
  <c r="C10" i="4"/>
  <c r="D10" i="4"/>
  <c r="E10" i="4"/>
  <c r="F10" i="4"/>
  <c r="G10" i="4"/>
  <c r="H10" i="4"/>
  <c r="I10" i="4"/>
  <c r="J10" i="4"/>
  <c r="K10" i="4"/>
  <c r="L10" i="4"/>
  <c r="M10" i="4"/>
  <c r="B11" i="4"/>
  <c r="C11" i="4"/>
  <c r="D11" i="4"/>
  <c r="E11" i="4"/>
  <c r="F11" i="4"/>
  <c r="G11" i="4"/>
  <c r="H11" i="4"/>
  <c r="I11" i="4"/>
  <c r="J11" i="4"/>
  <c r="K11" i="4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M12" i="4"/>
  <c r="B13" i="4"/>
  <c r="C13" i="4"/>
  <c r="D13" i="4"/>
  <c r="E13" i="4"/>
  <c r="F13" i="4"/>
  <c r="G13" i="4"/>
  <c r="H13" i="4"/>
  <c r="I13" i="4"/>
  <c r="J13" i="4"/>
  <c r="K13" i="4"/>
  <c r="L13" i="4"/>
  <c r="M13" i="4"/>
  <c r="B14" i="4"/>
  <c r="C14" i="4"/>
  <c r="D14" i="4"/>
  <c r="E14" i="4"/>
  <c r="F14" i="4"/>
  <c r="G14" i="4"/>
  <c r="H14" i="4"/>
  <c r="I14" i="4"/>
  <c r="J14" i="4"/>
  <c r="K14" i="4"/>
  <c r="L14" i="4"/>
  <c r="M14" i="4"/>
  <c r="C3" i="4"/>
  <c r="D3" i="4"/>
  <c r="E3" i="4"/>
  <c r="F3" i="4"/>
  <c r="G3" i="4"/>
  <c r="H3" i="4"/>
  <c r="I3" i="4"/>
  <c r="J3" i="4"/>
  <c r="K3" i="4"/>
  <c r="L3" i="4"/>
  <c r="M3" i="4"/>
  <c r="B3" i="4"/>
  <c r="C28" i="4" l="1"/>
  <c r="F28" i="4"/>
  <c r="I28" i="4"/>
  <c r="D28" i="4"/>
  <c r="G28" i="4"/>
  <c r="J28" i="4"/>
  <c r="M28" i="4"/>
  <c r="D22" i="4"/>
  <c r="G22" i="4"/>
  <c r="J22" i="4"/>
  <c r="M22" i="4"/>
  <c r="I25" i="4"/>
  <c r="F25" i="4"/>
  <c r="C25" i="4"/>
  <c r="B28" i="4"/>
  <c r="D21" i="4"/>
  <c r="G21" i="4"/>
  <c r="J21" i="4"/>
  <c r="M21" i="4"/>
  <c r="D18" i="4"/>
  <c r="G18" i="4"/>
  <c r="J18" i="4"/>
  <c r="M18" i="4"/>
  <c r="L17" i="4"/>
  <c r="I17" i="4"/>
  <c r="F17" i="4"/>
  <c r="C17" i="4"/>
  <c r="K27" i="4"/>
  <c r="H27" i="4"/>
  <c r="E27" i="4"/>
  <c r="B27" i="4"/>
  <c r="K26" i="4"/>
  <c r="H26" i="4"/>
  <c r="E26" i="4"/>
  <c r="B26" i="4"/>
  <c r="K25" i="4"/>
  <c r="H25" i="4"/>
  <c r="E25" i="4"/>
  <c r="B25" i="4"/>
  <c r="K24" i="4"/>
  <c r="H24" i="4"/>
  <c r="E24" i="4"/>
  <c r="B24" i="4"/>
  <c r="I23" i="4"/>
  <c r="L22" i="4"/>
  <c r="H22" i="4"/>
  <c r="C22" i="4"/>
  <c r="K21" i="4"/>
  <c r="F21" i="4"/>
  <c r="B21" i="4"/>
  <c r="I20" i="4"/>
  <c r="L19" i="4"/>
  <c r="H19" i="4"/>
  <c r="K18" i="4"/>
  <c r="F18" i="4"/>
  <c r="B18" i="4"/>
  <c r="H28" i="4"/>
  <c r="D19" i="4"/>
  <c r="G19" i="4"/>
  <c r="J19" i="4"/>
  <c r="M19" i="4"/>
  <c r="L25" i="4"/>
  <c r="I22" i="4"/>
  <c r="E22" i="4"/>
  <c r="I19" i="4"/>
  <c r="E19" i="4"/>
  <c r="K28" i="4"/>
  <c r="A60" i="4" a="1"/>
  <c r="A51" i="4" a="1"/>
  <c r="D23" i="4"/>
  <c r="G23" i="4"/>
  <c r="J23" i="4"/>
  <c r="M23" i="4"/>
  <c r="D20" i="4"/>
  <c r="G20" i="4"/>
  <c r="J20" i="4"/>
  <c r="M20" i="4"/>
  <c r="B17" i="4"/>
  <c r="K17" i="4"/>
  <c r="H17" i="4"/>
  <c r="M27" i="4"/>
  <c r="J27" i="4"/>
  <c r="G27" i="4"/>
  <c r="M26" i="4"/>
  <c r="J26" i="4"/>
  <c r="G26" i="4"/>
  <c r="M25" i="4"/>
  <c r="J25" i="4"/>
  <c r="G25" i="4"/>
  <c r="M24" i="4"/>
  <c r="J24" i="4"/>
  <c r="G24" i="4"/>
  <c r="L23" i="4"/>
  <c r="H23" i="4"/>
  <c r="C23" i="4"/>
  <c r="K22" i="4"/>
  <c r="F22" i="4"/>
  <c r="B22" i="4"/>
  <c r="I21" i="4"/>
  <c r="E21" i="4"/>
  <c r="L20" i="4"/>
  <c r="H20" i="4"/>
  <c r="C20" i="4"/>
  <c r="K19" i="4"/>
  <c r="F19" i="4"/>
  <c r="B19" i="4"/>
  <c r="I18" i="4"/>
  <c r="E18" i="4"/>
  <c r="L28" i="4"/>
  <c r="E28" i="4"/>
  <c r="C60" i="4" l="1"/>
  <c r="F60" i="4"/>
  <c r="I60" i="4"/>
  <c r="L60" i="4"/>
  <c r="C61" i="4"/>
  <c r="F61" i="4"/>
  <c r="I61" i="4"/>
  <c r="L61" i="4"/>
  <c r="C62" i="4"/>
  <c r="F62" i="4"/>
  <c r="I62" i="4"/>
  <c r="L62" i="4"/>
  <c r="C63" i="4"/>
  <c r="F63" i="4"/>
  <c r="I63" i="4"/>
  <c r="L63" i="4"/>
  <c r="C64" i="4"/>
  <c r="F64" i="4"/>
  <c r="I64" i="4"/>
  <c r="L64" i="4"/>
  <c r="C65" i="4"/>
  <c r="F65" i="4"/>
  <c r="I65" i="4"/>
  <c r="L65" i="4"/>
  <c r="C66" i="4"/>
  <c r="F66" i="4"/>
  <c r="I66" i="4"/>
  <c r="L66" i="4"/>
  <c r="A60" i="4"/>
  <c r="D60" i="4"/>
  <c r="G60" i="4"/>
  <c r="J60" i="4"/>
  <c r="A61" i="4"/>
  <c r="D61" i="4"/>
  <c r="G61" i="4"/>
  <c r="J61" i="4"/>
  <c r="A62" i="4"/>
  <c r="D62" i="4"/>
  <c r="G62" i="4"/>
  <c r="J62" i="4"/>
  <c r="A63" i="4"/>
  <c r="D63" i="4"/>
  <c r="G63" i="4"/>
  <c r="J63" i="4"/>
  <c r="A64" i="4"/>
  <c r="D64" i="4"/>
  <c r="G64" i="4"/>
  <c r="J64" i="4"/>
  <c r="A65" i="4"/>
  <c r="D65" i="4"/>
  <c r="G65" i="4"/>
  <c r="J65" i="4"/>
  <c r="A66" i="4"/>
  <c r="D66" i="4"/>
  <c r="G66" i="4"/>
  <c r="J66" i="4"/>
  <c r="B60" i="4"/>
  <c r="K60" i="4"/>
  <c r="H61" i="4"/>
  <c r="E62" i="4"/>
  <c r="B63" i="4"/>
  <c r="K63" i="4"/>
  <c r="H64" i="4"/>
  <c r="E65" i="4"/>
  <c r="B66" i="4"/>
  <c r="K66" i="4"/>
  <c r="E61" i="4"/>
  <c r="E60" i="4"/>
  <c r="B61" i="4"/>
  <c r="K61" i="4"/>
  <c r="H62" i="4"/>
  <c r="E63" i="4"/>
  <c r="B64" i="4"/>
  <c r="K64" i="4"/>
  <c r="H65" i="4"/>
  <c r="E66" i="4"/>
  <c r="H60" i="4"/>
  <c r="B62" i="4"/>
  <c r="K62" i="4"/>
  <c r="H63" i="4"/>
  <c r="E64" i="4"/>
  <c r="B65" i="4"/>
  <c r="K65" i="4"/>
  <c r="H66" i="4"/>
  <c r="B51" i="4"/>
  <c r="E51" i="4"/>
  <c r="H51" i="4"/>
  <c r="K51" i="4"/>
  <c r="B52" i="4"/>
  <c r="E52" i="4"/>
  <c r="H52" i="4"/>
  <c r="K52" i="4"/>
  <c r="B53" i="4"/>
  <c r="E53" i="4"/>
  <c r="H53" i="4"/>
  <c r="K53" i="4"/>
  <c r="B54" i="4"/>
  <c r="E54" i="4"/>
  <c r="H54" i="4"/>
  <c r="K54" i="4"/>
  <c r="B55" i="4"/>
  <c r="E55" i="4"/>
  <c r="H55" i="4"/>
  <c r="K55" i="4"/>
  <c r="B56" i="4"/>
  <c r="E56" i="4"/>
  <c r="H56" i="4"/>
  <c r="K56" i="4"/>
  <c r="B57" i="4"/>
  <c r="E57" i="4"/>
  <c r="H57" i="4"/>
  <c r="K57" i="4"/>
  <c r="C51" i="4"/>
  <c r="F51" i="4"/>
  <c r="I51" i="4"/>
  <c r="L51" i="4"/>
  <c r="C52" i="4"/>
  <c r="F52" i="4"/>
  <c r="I52" i="4"/>
  <c r="L52" i="4"/>
  <c r="C53" i="4"/>
  <c r="F53" i="4"/>
  <c r="I53" i="4"/>
  <c r="L53" i="4"/>
  <c r="C54" i="4"/>
  <c r="F54" i="4"/>
  <c r="I54" i="4"/>
  <c r="L54" i="4"/>
  <c r="C55" i="4"/>
  <c r="F55" i="4"/>
  <c r="I55" i="4"/>
  <c r="L55" i="4"/>
  <c r="C56" i="4"/>
  <c r="F56" i="4"/>
  <c r="I56" i="4"/>
  <c r="L56" i="4"/>
  <c r="C57" i="4"/>
  <c r="F57" i="4"/>
  <c r="I57" i="4"/>
  <c r="L57" i="4"/>
  <c r="G51" i="4"/>
  <c r="D52" i="4"/>
  <c r="A53" i="4"/>
  <c r="J53" i="4"/>
  <c r="G54" i="4"/>
  <c r="D55" i="4"/>
  <c r="A56" i="4"/>
  <c r="J56" i="4"/>
  <c r="G57" i="4"/>
  <c r="A51" i="4"/>
  <c r="J51" i="4"/>
  <c r="G52" i="4"/>
  <c r="D53" i="4"/>
  <c r="A54" i="4"/>
  <c r="J54" i="4"/>
  <c r="G55" i="4"/>
  <c r="D56" i="4"/>
  <c r="A57" i="4"/>
  <c r="J57" i="4"/>
  <c r="D51" i="4"/>
  <c r="A52" i="4"/>
  <c r="J52" i="4"/>
  <c r="G53" i="4"/>
  <c r="D54" i="4"/>
  <c r="A55" i="4"/>
  <c r="J55" i="4"/>
  <c r="G56" i="4"/>
  <c r="D57" i="4"/>
  <c r="A2" i="2" l="1"/>
  <c r="B2" i="2"/>
  <c r="C2" i="2"/>
  <c r="D2" i="2"/>
  <c r="E2" i="2"/>
  <c r="F2" i="2"/>
  <c r="G2" i="2"/>
  <c r="H2" i="2"/>
  <c r="I2" i="2"/>
  <c r="J2" i="2"/>
  <c r="K2" i="2"/>
  <c r="L2" i="2"/>
  <c r="M2" i="2"/>
  <c r="A3" i="2"/>
  <c r="B3" i="2"/>
  <c r="C3" i="2"/>
  <c r="D3" i="2"/>
  <c r="E3" i="2"/>
  <c r="F3" i="2"/>
  <c r="G3" i="2"/>
  <c r="H3" i="2"/>
  <c r="I3" i="2"/>
  <c r="J3" i="2"/>
  <c r="K3" i="2"/>
  <c r="L3" i="2"/>
  <c r="M3" i="2"/>
  <c r="A4" i="2"/>
  <c r="B4" i="2"/>
  <c r="C4" i="2"/>
  <c r="D4" i="2"/>
  <c r="E4" i="2"/>
  <c r="F4" i="2"/>
  <c r="G4" i="2"/>
  <c r="H4" i="2"/>
  <c r="I4" i="2"/>
  <c r="J4" i="2"/>
  <c r="K4" i="2"/>
  <c r="L4" i="2"/>
  <c r="M4" i="2"/>
  <c r="A5" i="2"/>
  <c r="B5" i="2"/>
  <c r="C5" i="2"/>
  <c r="D5" i="2"/>
  <c r="E5" i="2"/>
  <c r="F5" i="2"/>
  <c r="G5" i="2"/>
  <c r="H5" i="2"/>
  <c r="I5" i="2"/>
  <c r="J5" i="2"/>
  <c r="K5" i="2"/>
  <c r="L5" i="2"/>
  <c r="M5" i="2"/>
  <c r="A6" i="2"/>
  <c r="B6" i="2"/>
  <c r="C6" i="2"/>
  <c r="D6" i="2"/>
  <c r="E6" i="2"/>
  <c r="F6" i="2"/>
  <c r="G6" i="2"/>
  <c r="H6" i="2"/>
  <c r="I6" i="2"/>
  <c r="J6" i="2"/>
  <c r="K6" i="2"/>
  <c r="L6" i="2"/>
  <c r="M6" i="2"/>
  <c r="A7" i="2"/>
  <c r="B7" i="2"/>
  <c r="C7" i="2"/>
  <c r="D7" i="2"/>
  <c r="E7" i="2"/>
  <c r="F7" i="2"/>
  <c r="G7" i="2"/>
  <c r="H7" i="2"/>
  <c r="I7" i="2"/>
  <c r="J7" i="2"/>
  <c r="K7" i="2"/>
  <c r="L7" i="2"/>
  <c r="M7" i="2"/>
  <c r="A8" i="2"/>
  <c r="B8" i="2"/>
  <c r="C8" i="2"/>
  <c r="D8" i="2"/>
  <c r="E8" i="2"/>
  <c r="F8" i="2"/>
  <c r="G8" i="2"/>
  <c r="H8" i="2"/>
  <c r="I8" i="2"/>
  <c r="J8" i="2"/>
  <c r="K8" i="2"/>
  <c r="L8" i="2"/>
  <c r="M8" i="2"/>
  <c r="A9" i="2"/>
  <c r="B9" i="2"/>
  <c r="C9" i="2"/>
  <c r="D9" i="2"/>
  <c r="E9" i="2"/>
  <c r="F9" i="2"/>
  <c r="G9" i="2"/>
  <c r="H9" i="2"/>
  <c r="I9" i="2"/>
  <c r="J9" i="2"/>
  <c r="K9" i="2"/>
  <c r="L9" i="2"/>
  <c r="M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B1" i="2"/>
  <c r="C1" i="2"/>
  <c r="D1" i="2"/>
  <c r="E1" i="2"/>
  <c r="F1" i="2"/>
  <c r="G1" i="2"/>
  <c r="H1" i="2"/>
  <c r="I1" i="2"/>
  <c r="J1" i="2"/>
  <c r="K1" i="2"/>
  <c r="L1" i="2"/>
  <c r="M1" i="2"/>
  <c r="A1" i="2"/>
</calcChain>
</file>

<file path=xl/sharedStrings.xml><?xml version="1.0" encoding="utf-8"?>
<sst xmlns="http://schemas.openxmlformats.org/spreadsheetml/2006/main" count="19" uniqueCount="13">
  <si>
    <t>Re</t>
  </si>
  <si>
    <t>Im</t>
  </si>
  <si>
    <t>#0</t>
  </si>
  <si>
    <t>#1</t>
  </si>
  <si>
    <t>#10</t>
  </si>
  <si>
    <t>#11</t>
  </si>
  <si>
    <t>DFT-12</t>
  </si>
  <si>
    <t>Re(F)</t>
  </si>
  <si>
    <t>Im(F)</t>
  </si>
  <si>
    <t>Re(F)*Re(M)^t</t>
  </si>
  <si>
    <t>Re(F)*Im(M)^t</t>
  </si>
  <si>
    <t>Im(F)*Re(M)^t</t>
  </si>
  <si>
    <t>Im(F)*Im(M)^T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</si>
</sst>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opLeftCell="A84" workbookViewId="0">
      <selection activeCell="A98" sqref="A98:L104"/>
    </sheetView>
  </sheetViews>
  <sheetFormatPr defaultRowHeight="12.75" x14ac:dyDescent="0.2"/>
  <cols>
    <col min="1" max="6" width="9.28515625" bestFit="1" customWidth="1"/>
    <col min="7" max="7" width="13.140625" bestFit="1" customWidth="1"/>
    <col min="8" max="12" width="9.28515625" bestFit="1" customWidth="1"/>
  </cols>
  <sheetData>
    <row r="1" spans="1:13" x14ac:dyDescent="0.2">
      <c r="A1" t="s">
        <v>6</v>
      </c>
    </row>
    <row r="2" spans="1:13" x14ac:dyDescent="0.2">
      <c r="A2" t="s">
        <v>7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</row>
    <row r="3" spans="1:13" x14ac:dyDescent="0.2">
      <c r="A3" s="1">
        <v>0</v>
      </c>
      <c r="B3">
        <f>COS(B$2*$A3*2*PI()/COUNTA($B$2:$M$2))</f>
        <v>1</v>
      </c>
      <c r="C3">
        <f t="shared" ref="C3:M14" si="0">COS(C$2*$A3*2*PI()/COUNTA($B$2:$M$2))</f>
        <v>1</v>
      </c>
      <c r="D3">
        <f t="shared" si="0"/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</row>
    <row r="4" spans="1:13" x14ac:dyDescent="0.2">
      <c r="A4" s="1">
        <v>1</v>
      </c>
      <c r="B4">
        <f t="shared" ref="B4:B14" si="1">COS(B$2*$A4*2*PI()/COUNTA($B$2:$M$2))</f>
        <v>1</v>
      </c>
      <c r="C4">
        <f t="shared" si="0"/>
        <v>0.86602540378443871</v>
      </c>
      <c r="D4">
        <f t="shared" si="0"/>
        <v>0.50000000000000011</v>
      </c>
      <c r="E4">
        <f t="shared" si="0"/>
        <v>6.1257422745431001E-17</v>
      </c>
      <c r="F4">
        <f t="shared" si="0"/>
        <v>-0.49999999999999978</v>
      </c>
      <c r="G4">
        <f t="shared" si="0"/>
        <v>-0.86602540378443871</v>
      </c>
      <c r="H4">
        <f t="shared" si="0"/>
        <v>-1</v>
      </c>
      <c r="I4">
        <f t="shared" si="0"/>
        <v>-0.86602540378443882</v>
      </c>
      <c r="J4">
        <f t="shared" si="0"/>
        <v>-0.50000000000000044</v>
      </c>
      <c r="K4">
        <f t="shared" si="0"/>
        <v>-1.83772268236293E-16</v>
      </c>
      <c r="L4">
        <f t="shared" si="0"/>
        <v>0.50000000000000011</v>
      </c>
      <c r="M4">
        <f t="shared" si="0"/>
        <v>0.86602540378443837</v>
      </c>
    </row>
    <row r="5" spans="1:13" x14ac:dyDescent="0.2">
      <c r="A5" s="1">
        <v>2</v>
      </c>
      <c r="B5">
        <f t="shared" si="1"/>
        <v>1</v>
      </c>
      <c r="C5">
        <f t="shared" si="0"/>
        <v>0.50000000000000011</v>
      </c>
      <c r="D5">
        <f t="shared" si="0"/>
        <v>-0.49999999999999978</v>
      </c>
      <c r="E5">
        <f t="shared" si="0"/>
        <v>-1</v>
      </c>
      <c r="F5">
        <f t="shared" si="0"/>
        <v>-0.50000000000000044</v>
      </c>
      <c r="G5">
        <f t="shared" si="0"/>
        <v>0.50000000000000011</v>
      </c>
      <c r="H5">
        <f t="shared" si="0"/>
        <v>1</v>
      </c>
      <c r="I5">
        <f t="shared" si="0"/>
        <v>0.50000000000000056</v>
      </c>
      <c r="J5">
        <f t="shared" si="0"/>
        <v>-0.49999999999999922</v>
      </c>
      <c r="K5">
        <f t="shared" si="0"/>
        <v>-1</v>
      </c>
      <c r="L5">
        <f t="shared" si="0"/>
        <v>-0.49999999999999983</v>
      </c>
      <c r="M5">
        <f t="shared" si="0"/>
        <v>0.49999999999999911</v>
      </c>
    </row>
    <row r="6" spans="1:13" x14ac:dyDescent="0.2">
      <c r="A6" s="1">
        <v>3</v>
      </c>
      <c r="B6">
        <f t="shared" si="1"/>
        <v>1</v>
      </c>
      <c r="C6">
        <f t="shared" si="0"/>
        <v>6.1257422745431001E-17</v>
      </c>
      <c r="D6">
        <f t="shared" si="0"/>
        <v>-1</v>
      </c>
      <c r="E6">
        <f t="shared" si="0"/>
        <v>-1.83772268236293E-16</v>
      </c>
      <c r="F6">
        <f t="shared" si="0"/>
        <v>1</v>
      </c>
      <c r="G6">
        <f t="shared" si="0"/>
        <v>1.1944655334272802E-15</v>
      </c>
      <c r="H6">
        <f t="shared" si="0"/>
        <v>-1</v>
      </c>
      <c r="I6">
        <f t="shared" si="0"/>
        <v>-4.28801959218017E-16</v>
      </c>
      <c r="J6">
        <f t="shared" si="0"/>
        <v>1</v>
      </c>
      <c r="K6">
        <f t="shared" si="0"/>
        <v>5.51316804708879E-16</v>
      </c>
      <c r="L6">
        <f t="shared" si="0"/>
        <v>-1</v>
      </c>
      <c r="M6">
        <f t="shared" si="0"/>
        <v>1.1025251892005095E-15</v>
      </c>
    </row>
    <row r="7" spans="1:13" x14ac:dyDescent="0.2">
      <c r="A7" s="1">
        <v>4</v>
      </c>
      <c r="B7">
        <f t="shared" si="1"/>
        <v>1</v>
      </c>
      <c r="C7">
        <f t="shared" si="0"/>
        <v>-0.49999999999999978</v>
      </c>
      <c r="D7">
        <f t="shared" si="0"/>
        <v>-0.50000000000000044</v>
      </c>
      <c r="E7">
        <f t="shared" si="0"/>
        <v>1</v>
      </c>
      <c r="F7">
        <f t="shared" si="0"/>
        <v>-0.49999999999999922</v>
      </c>
      <c r="G7">
        <f t="shared" si="0"/>
        <v>-0.49999999999999983</v>
      </c>
      <c r="H7">
        <f t="shared" si="0"/>
        <v>1</v>
      </c>
      <c r="I7">
        <f t="shared" si="0"/>
        <v>-0.499999999999999</v>
      </c>
      <c r="J7">
        <f t="shared" si="0"/>
        <v>-0.50000000000000155</v>
      </c>
      <c r="K7">
        <f t="shared" si="0"/>
        <v>1</v>
      </c>
      <c r="L7">
        <f t="shared" si="0"/>
        <v>-0.50000000000000033</v>
      </c>
      <c r="M7">
        <f t="shared" si="0"/>
        <v>-0.50000000000000178</v>
      </c>
    </row>
    <row r="8" spans="1:13" x14ac:dyDescent="0.2">
      <c r="A8" s="1">
        <v>5</v>
      </c>
      <c r="B8">
        <f t="shared" si="1"/>
        <v>1</v>
      </c>
      <c r="C8">
        <f t="shared" si="0"/>
        <v>-0.86602540378443871</v>
      </c>
      <c r="D8">
        <f t="shared" si="0"/>
        <v>0.50000000000000011</v>
      </c>
      <c r="E8">
        <f t="shared" si="0"/>
        <v>1.1944655334272802E-15</v>
      </c>
      <c r="F8">
        <f t="shared" si="0"/>
        <v>-0.49999999999999983</v>
      </c>
      <c r="G8">
        <f t="shared" si="0"/>
        <v>0.86602540378443826</v>
      </c>
      <c r="H8">
        <f t="shared" si="0"/>
        <v>-1</v>
      </c>
      <c r="I8">
        <f t="shared" si="0"/>
        <v>0.8660254037844386</v>
      </c>
      <c r="J8">
        <f t="shared" si="0"/>
        <v>-0.50000000000000033</v>
      </c>
      <c r="K8">
        <f t="shared" si="0"/>
        <v>8.5749549821878546E-16</v>
      </c>
      <c r="L8">
        <f t="shared" si="0"/>
        <v>0.49999999999999883</v>
      </c>
      <c r="M8">
        <f t="shared" si="0"/>
        <v>-0.86602540378443771</v>
      </c>
    </row>
    <row r="9" spans="1:13" x14ac:dyDescent="0.2">
      <c r="A9" s="1">
        <v>6</v>
      </c>
      <c r="B9">
        <f t="shared" si="1"/>
        <v>1</v>
      </c>
      <c r="C9">
        <f t="shared" si="0"/>
        <v>-1</v>
      </c>
      <c r="D9">
        <f t="shared" si="0"/>
        <v>1</v>
      </c>
      <c r="E9">
        <f t="shared" si="0"/>
        <v>-1</v>
      </c>
      <c r="F9">
        <f t="shared" si="0"/>
        <v>1</v>
      </c>
      <c r="G9">
        <f t="shared" si="0"/>
        <v>-1</v>
      </c>
      <c r="H9">
        <f t="shared" si="0"/>
        <v>1</v>
      </c>
      <c r="I9">
        <f t="shared" si="0"/>
        <v>-1</v>
      </c>
      <c r="J9">
        <f t="shared" si="0"/>
        <v>1</v>
      </c>
      <c r="K9">
        <f t="shared" si="0"/>
        <v>-1</v>
      </c>
      <c r="L9">
        <f t="shared" si="0"/>
        <v>1</v>
      </c>
      <c r="M9">
        <f t="shared" si="0"/>
        <v>-1</v>
      </c>
    </row>
    <row r="10" spans="1:13" x14ac:dyDescent="0.2">
      <c r="A10" s="1">
        <v>7</v>
      </c>
      <c r="B10">
        <f t="shared" si="1"/>
        <v>1</v>
      </c>
      <c r="C10">
        <f t="shared" si="0"/>
        <v>-0.86602540378443882</v>
      </c>
      <c r="D10">
        <f t="shared" si="0"/>
        <v>0.50000000000000056</v>
      </c>
      <c r="E10">
        <f t="shared" si="0"/>
        <v>-4.28801959218017E-16</v>
      </c>
      <c r="F10">
        <f t="shared" si="0"/>
        <v>-0.499999999999999</v>
      </c>
      <c r="G10">
        <f t="shared" si="0"/>
        <v>0.8660254037844386</v>
      </c>
      <c r="H10">
        <f t="shared" si="0"/>
        <v>-1</v>
      </c>
      <c r="I10">
        <f t="shared" si="0"/>
        <v>0.86602540378443948</v>
      </c>
      <c r="J10">
        <f t="shared" si="0"/>
        <v>-0.500000000000002</v>
      </c>
      <c r="K10">
        <f t="shared" si="0"/>
        <v>-4.8995096174619945E-16</v>
      </c>
      <c r="L10">
        <f t="shared" si="0"/>
        <v>0.49999999999999978</v>
      </c>
      <c r="M10">
        <f t="shared" si="0"/>
        <v>-0.86602540378443815</v>
      </c>
    </row>
    <row r="11" spans="1:13" x14ac:dyDescent="0.2">
      <c r="A11" s="1">
        <v>8</v>
      </c>
      <c r="B11">
        <f t="shared" si="1"/>
        <v>1</v>
      </c>
      <c r="C11">
        <f t="shared" si="0"/>
        <v>-0.50000000000000044</v>
      </c>
      <c r="D11">
        <f t="shared" si="0"/>
        <v>-0.49999999999999922</v>
      </c>
      <c r="E11">
        <f t="shared" si="0"/>
        <v>1</v>
      </c>
      <c r="F11">
        <f t="shared" si="0"/>
        <v>-0.50000000000000155</v>
      </c>
      <c r="G11">
        <f t="shared" si="0"/>
        <v>-0.50000000000000033</v>
      </c>
      <c r="H11">
        <f t="shared" si="0"/>
        <v>1</v>
      </c>
      <c r="I11">
        <f t="shared" si="0"/>
        <v>-0.500000000000002</v>
      </c>
      <c r="J11">
        <f t="shared" si="0"/>
        <v>-0.49999999999999684</v>
      </c>
      <c r="K11">
        <f t="shared" si="0"/>
        <v>1</v>
      </c>
      <c r="L11">
        <f t="shared" si="0"/>
        <v>-0.49999999999999939</v>
      </c>
      <c r="M11">
        <f t="shared" si="0"/>
        <v>-0.49999999999999639</v>
      </c>
    </row>
    <row r="12" spans="1:13" x14ac:dyDescent="0.2">
      <c r="A12" s="1">
        <v>9</v>
      </c>
      <c r="B12">
        <f t="shared" si="1"/>
        <v>1</v>
      </c>
      <c r="C12">
        <f t="shared" si="0"/>
        <v>-1.83772268236293E-16</v>
      </c>
      <c r="D12">
        <f t="shared" si="0"/>
        <v>-1</v>
      </c>
      <c r="E12">
        <f t="shared" si="0"/>
        <v>5.51316804708879E-16</v>
      </c>
      <c r="F12">
        <f t="shared" si="0"/>
        <v>1</v>
      </c>
      <c r="G12">
        <f t="shared" si="0"/>
        <v>8.5749549821878546E-16</v>
      </c>
      <c r="H12">
        <f t="shared" si="0"/>
        <v>-1</v>
      </c>
      <c r="I12">
        <f t="shared" si="0"/>
        <v>-4.8995096174619945E-16</v>
      </c>
      <c r="J12">
        <f t="shared" si="0"/>
        <v>1</v>
      </c>
      <c r="K12">
        <f t="shared" si="0"/>
        <v>-3.4303072535268875E-15</v>
      </c>
      <c r="L12">
        <f t="shared" si="0"/>
        <v>-1</v>
      </c>
      <c r="M12">
        <f t="shared" si="0"/>
        <v>2.4513811119897255E-16</v>
      </c>
    </row>
    <row r="13" spans="1:13" x14ac:dyDescent="0.2">
      <c r="A13" s="1">
        <v>10</v>
      </c>
      <c r="B13">
        <f t="shared" si="1"/>
        <v>1</v>
      </c>
      <c r="C13">
        <f t="shared" si="0"/>
        <v>0.50000000000000011</v>
      </c>
      <c r="D13">
        <f t="shared" si="0"/>
        <v>-0.49999999999999983</v>
      </c>
      <c r="E13">
        <f t="shared" si="0"/>
        <v>-1</v>
      </c>
      <c r="F13">
        <f t="shared" si="0"/>
        <v>-0.50000000000000033</v>
      </c>
      <c r="G13">
        <f t="shared" si="0"/>
        <v>0.49999999999999883</v>
      </c>
      <c r="H13">
        <f t="shared" si="0"/>
        <v>1</v>
      </c>
      <c r="I13">
        <f t="shared" si="0"/>
        <v>0.49999999999999978</v>
      </c>
      <c r="J13">
        <f t="shared" si="0"/>
        <v>-0.49999999999999939</v>
      </c>
      <c r="K13">
        <f t="shared" si="0"/>
        <v>-1</v>
      </c>
      <c r="L13">
        <f t="shared" si="0"/>
        <v>-0.50000000000000233</v>
      </c>
      <c r="M13">
        <f t="shared" si="0"/>
        <v>0.49999999999999684</v>
      </c>
    </row>
    <row r="14" spans="1:13" x14ac:dyDescent="0.2">
      <c r="A14" s="1">
        <v>11</v>
      </c>
      <c r="B14">
        <f t="shared" si="1"/>
        <v>1</v>
      </c>
      <c r="C14">
        <f t="shared" si="0"/>
        <v>0.86602540378443837</v>
      </c>
      <c r="D14">
        <f t="shared" si="0"/>
        <v>0.49999999999999911</v>
      </c>
      <c r="E14">
        <f t="shared" si="0"/>
        <v>1.1025251892005095E-15</v>
      </c>
      <c r="F14">
        <f t="shared" si="0"/>
        <v>-0.50000000000000178</v>
      </c>
      <c r="G14">
        <f t="shared" si="0"/>
        <v>-0.86602540378443771</v>
      </c>
      <c r="H14">
        <f t="shared" si="0"/>
        <v>-1</v>
      </c>
      <c r="I14">
        <f t="shared" si="0"/>
        <v>-0.86602540378443815</v>
      </c>
      <c r="J14">
        <f t="shared" si="0"/>
        <v>-0.49999999999999639</v>
      </c>
      <c r="K14">
        <f t="shared" si="0"/>
        <v>2.4513811119897255E-16</v>
      </c>
      <c r="L14">
        <f t="shared" si="0"/>
        <v>0.49999999999999684</v>
      </c>
      <c r="M14">
        <f t="shared" si="0"/>
        <v>0.86602540378443837</v>
      </c>
    </row>
    <row r="16" spans="1:13" x14ac:dyDescent="0.2">
      <c r="A16" t="s">
        <v>8</v>
      </c>
      <c r="B16" s="1">
        <f>B2</f>
        <v>0</v>
      </c>
      <c r="C16" s="1">
        <f t="shared" ref="C16:M16" si="2">C2</f>
        <v>1</v>
      </c>
      <c r="D16" s="1">
        <f t="shared" si="2"/>
        <v>2</v>
      </c>
      <c r="E16" s="1">
        <f t="shared" si="2"/>
        <v>3</v>
      </c>
      <c r="F16" s="1">
        <f t="shared" si="2"/>
        <v>4</v>
      </c>
      <c r="G16" s="1">
        <f t="shared" si="2"/>
        <v>5</v>
      </c>
      <c r="H16" s="1">
        <f t="shared" si="2"/>
        <v>6</v>
      </c>
      <c r="I16" s="1">
        <f t="shared" si="2"/>
        <v>7</v>
      </c>
      <c r="J16" s="1">
        <f t="shared" si="2"/>
        <v>8</v>
      </c>
      <c r="K16" s="1">
        <f t="shared" si="2"/>
        <v>9</v>
      </c>
      <c r="L16" s="1">
        <f t="shared" si="2"/>
        <v>10</v>
      </c>
      <c r="M16" s="1">
        <f t="shared" si="2"/>
        <v>11</v>
      </c>
    </row>
    <row r="17" spans="1:13" x14ac:dyDescent="0.2">
      <c r="A17" s="1">
        <f>A3</f>
        <v>0</v>
      </c>
      <c r="B17">
        <f>-SIN(B$2*$A17*2*PI()/COUNTA($B$2:$M$2))</f>
        <v>0</v>
      </c>
      <c r="C17">
        <f t="shared" ref="C17:M28" si="3">-SIN(C$2*$A17*2*PI()/COUNTA($B$2:$M$2))</f>
        <v>0</v>
      </c>
      <c r="D17">
        <f t="shared" si="3"/>
        <v>0</v>
      </c>
      <c r="E17">
        <f t="shared" si="3"/>
        <v>0</v>
      </c>
      <c r="F17">
        <f t="shared" si="3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</row>
    <row r="18" spans="1:13" x14ac:dyDescent="0.2">
      <c r="A18" s="1">
        <f t="shared" ref="A18:A28" si="4">A4</f>
        <v>1</v>
      </c>
      <c r="B18">
        <f t="shared" ref="B18:B27" si="5">-SIN(B$2*$A18*2*PI()/COUNTA($B$2:$M$2))</f>
        <v>0</v>
      </c>
      <c r="C18">
        <f t="shared" si="3"/>
        <v>-0.49999999999999994</v>
      </c>
      <c r="D18">
        <f t="shared" si="3"/>
        <v>-0.8660254037844386</v>
      </c>
      <c r="E18">
        <f t="shared" si="3"/>
        <v>-1</v>
      </c>
      <c r="F18">
        <f t="shared" si="3"/>
        <v>-0.86602540378443871</v>
      </c>
      <c r="G18">
        <f t="shared" si="3"/>
        <v>-0.49999999999999994</v>
      </c>
      <c r="H18">
        <f t="shared" si="3"/>
        <v>-1.22514845490862E-16</v>
      </c>
      <c r="I18">
        <f t="shared" si="3"/>
        <v>0.49999999999999972</v>
      </c>
      <c r="J18">
        <f t="shared" si="3"/>
        <v>0.86602540378443837</v>
      </c>
      <c r="K18">
        <f t="shared" si="3"/>
        <v>1</v>
      </c>
      <c r="L18">
        <f t="shared" si="3"/>
        <v>0.8660254037844386</v>
      </c>
      <c r="M18">
        <f t="shared" si="3"/>
        <v>0.50000000000000044</v>
      </c>
    </row>
    <row r="19" spans="1:13" x14ac:dyDescent="0.2">
      <c r="A19" s="1">
        <f t="shared" si="4"/>
        <v>2</v>
      </c>
      <c r="B19">
        <f t="shared" si="5"/>
        <v>0</v>
      </c>
      <c r="C19">
        <f t="shared" si="3"/>
        <v>-0.8660254037844386</v>
      </c>
      <c r="D19">
        <f t="shared" si="3"/>
        <v>-0.86602540378443871</v>
      </c>
      <c r="E19">
        <f t="shared" si="3"/>
        <v>-1.22514845490862E-16</v>
      </c>
      <c r="F19">
        <f t="shared" si="3"/>
        <v>0.86602540378443837</v>
      </c>
      <c r="G19">
        <f t="shared" si="3"/>
        <v>0.8660254037844386</v>
      </c>
      <c r="H19">
        <f t="shared" si="3"/>
        <v>2.45029690981724E-16</v>
      </c>
      <c r="I19">
        <f t="shared" si="3"/>
        <v>-0.86602540378443837</v>
      </c>
      <c r="J19">
        <f t="shared" si="3"/>
        <v>-0.86602540378443915</v>
      </c>
      <c r="K19">
        <f t="shared" si="3"/>
        <v>-3.67544536472586E-16</v>
      </c>
      <c r="L19">
        <f t="shared" si="3"/>
        <v>0.86602540378443871</v>
      </c>
      <c r="M19">
        <f t="shared" si="3"/>
        <v>0.86602540378443915</v>
      </c>
    </row>
    <row r="20" spans="1:13" x14ac:dyDescent="0.2">
      <c r="A20" s="1">
        <f t="shared" si="4"/>
        <v>3</v>
      </c>
      <c r="B20">
        <f t="shared" si="5"/>
        <v>0</v>
      </c>
      <c r="C20">
        <f t="shared" si="3"/>
        <v>-1</v>
      </c>
      <c r="D20">
        <f t="shared" si="3"/>
        <v>-1.22514845490862E-16</v>
      </c>
      <c r="E20">
        <f t="shared" si="3"/>
        <v>1</v>
      </c>
      <c r="F20">
        <f t="shared" si="3"/>
        <v>2.45029690981724E-16</v>
      </c>
      <c r="G20">
        <f t="shared" si="3"/>
        <v>-1</v>
      </c>
      <c r="H20">
        <f t="shared" si="3"/>
        <v>-3.67544536472586E-16</v>
      </c>
      <c r="I20">
        <f t="shared" si="3"/>
        <v>1</v>
      </c>
      <c r="J20">
        <f t="shared" si="3"/>
        <v>4.90059381963448E-16</v>
      </c>
      <c r="K20">
        <f t="shared" si="3"/>
        <v>-1</v>
      </c>
      <c r="L20">
        <f t="shared" si="3"/>
        <v>-2.3889310668545605E-15</v>
      </c>
      <c r="M20">
        <f t="shared" si="3"/>
        <v>1</v>
      </c>
    </row>
    <row r="21" spans="1:13" x14ac:dyDescent="0.2">
      <c r="A21" s="1">
        <f t="shared" si="4"/>
        <v>4</v>
      </c>
      <c r="B21">
        <f t="shared" si="5"/>
        <v>0</v>
      </c>
      <c r="C21">
        <f t="shared" si="3"/>
        <v>-0.86602540378443871</v>
      </c>
      <c r="D21">
        <f t="shared" si="3"/>
        <v>0.86602540378443837</v>
      </c>
      <c r="E21">
        <f t="shared" si="3"/>
        <v>2.45029690981724E-16</v>
      </c>
      <c r="F21">
        <f t="shared" si="3"/>
        <v>-0.86602540378443915</v>
      </c>
      <c r="G21">
        <f t="shared" si="3"/>
        <v>0.86602540378443871</v>
      </c>
      <c r="H21">
        <f t="shared" si="3"/>
        <v>4.90059381963448E-16</v>
      </c>
      <c r="I21">
        <f t="shared" si="3"/>
        <v>-0.86602540378443926</v>
      </c>
      <c r="J21">
        <f t="shared" si="3"/>
        <v>0.86602540378443771</v>
      </c>
      <c r="K21">
        <f t="shared" si="3"/>
        <v>7.3508907294517201E-16</v>
      </c>
      <c r="L21">
        <f t="shared" si="3"/>
        <v>-0.86602540378443849</v>
      </c>
      <c r="M21">
        <f t="shared" si="3"/>
        <v>0.8660254037844376</v>
      </c>
    </row>
    <row r="22" spans="1:13" x14ac:dyDescent="0.2">
      <c r="A22" s="1">
        <f t="shared" si="4"/>
        <v>5</v>
      </c>
      <c r="B22">
        <f t="shared" si="5"/>
        <v>0</v>
      </c>
      <c r="C22">
        <f t="shared" si="3"/>
        <v>-0.49999999999999994</v>
      </c>
      <c r="D22">
        <f t="shared" si="3"/>
        <v>0.8660254037844386</v>
      </c>
      <c r="E22">
        <f t="shared" si="3"/>
        <v>-1</v>
      </c>
      <c r="F22">
        <f t="shared" si="3"/>
        <v>0.86602540378443871</v>
      </c>
      <c r="G22">
        <f t="shared" si="3"/>
        <v>-0.50000000000000056</v>
      </c>
      <c r="H22">
        <f t="shared" si="3"/>
        <v>-2.3889310668545605E-15</v>
      </c>
      <c r="I22">
        <f t="shared" si="3"/>
        <v>0.50000000000000011</v>
      </c>
      <c r="J22">
        <f t="shared" si="3"/>
        <v>-0.86602540378443849</v>
      </c>
      <c r="K22">
        <f t="shared" si="3"/>
        <v>1</v>
      </c>
      <c r="L22">
        <f t="shared" si="3"/>
        <v>-0.86602540378443937</v>
      </c>
      <c r="M22">
        <f t="shared" si="3"/>
        <v>0.50000000000000155</v>
      </c>
    </row>
    <row r="23" spans="1:13" x14ac:dyDescent="0.2">
      <c r="A23" s="1">
        <f t="shared" si="4"/>
        <v>6</v>
      </c>
      <c r="B23">
        <f t="shared" si="5"/>
        <v>0</v>
      </c>
      <c r="C23">
        <f t="shared" si="3"/>
        <v>-1.22514845490862E-16</v>
      </c>
      <c r="D23">
        <f t="shared" si="3"/>
        <v>2.45029690981724E-16</v>
      </c>
      <c r="E23">
        <f t="shared" si="3"/>
        <v>-3.67544536472586E-16</v>
      </c>
      <c r="F23">
        <f t="shared" si="3"/>
        <v>4.90059381963448E-16</v>
      </c>
      <c r="G23">
        <f t="shared" si="3"/>
        <v>-2.3889310668545605E-15</v>
      </c>
      <c r="H23">
        <f t="shared" si="3"/>
        <v>7.3508907294517201E-16</v>
      </c>
      <c r="I23">
        <f t="shared" si="3"/>
        <v>-8.5760391843603401E-16</v>
      </c>
      <c r="J23">
        <f t="shared" si="3"/>
        <v>9.8011876392689601E-16</v>
      </c>
      <c r="K23">
        <f t="shared" si="3"/>
        <v>-1.102633609417758E-15</v>
      </c>
      <c r="L23">
        <f t="shared" si="3"/>
        <v>4.7778621337091209E-15</v>
      </c>
      <c r="M23">
        <f t="shared" si="3"/>
        <v>2.2050503784010189E-15</v>
      </c>
    </row>
    <row r="24" spans="1:13" x14ac:dyDescent="0.2">
      <c r="A24" s="1">
        <f t="shared" si="4"/>
        <v>7</v>
      </c>
      <c r="B24">
        <f t="shared" si="5"/>
        <v>0</v>
      </c>
      <c r="C24">
        <f t="shared" si="3"/>
        <v>0.49999999999999972</v>
      </c>
      <c r="D24">
        <f t="shared" si="3"/>
        <v>-0.86602540378443837</v>
      </c>
      <c r="E24">
        <f t="shared" si="3"/>
        <v>1</v>
      </c>
      <c r="F24">
        <f t="shared" si="3"/>
        <v>-0.86602540378443926</v>
      </c>
      <c r="G24">
        <f t="shared" si="3"/>
        <v>0.50000000000000011</v>
      </c>
      <c r="H24">
        <f t="shared" si="3"/>
        <v>-8.5760391843603401E-16</v>
      </c>
      <c r="I24">
        <f t="shared" si="3"/>
        <v>-0.49999999999999861</v>
      </c>
      <c r="J24">
        <f t="shared" si="3"/>
        <v>0.86602540378443749</v>
      </c>
      <c r="K24">
        <f t="shared" si="3"/>
        <v>-1</v>
      </c>
      <c r="L24">
        <f t="shared" si="3"/>
        <v>0.86602540378443882</v>
      </c>
      <c r="M24">
        <f t="shared" si="3"/>
        <v>-0.50000000000000089</v>
      </c>
    </row>
    <row r="25" spans="1:13" x14ac:dyDescent="0.2">
      <c r="A25" s="1">
        <f t="shared" si="4"/>
        <v>8</v>
      </c>
      <c r="B25">
        <f t="shared" si="5"/>
        <v>0</v>
      </c>
      <c r="C25">
        <f t="shared" si="3"/>
        <v>0.86602540378443837</v>
      </c>
      <c r="D25">
        <f t="shared" si="3"/>
        <v>-0.86602540378443915</v>
      </c>
      <c r="E25">
        <f t="shared" si="3"/>
        <v>4.90059381963448E-16</v>
      </c>
      <c r="F25">
        <f t="shared" si="3"/>
        <v>0.86602540378443771</v>
      </c>
      <c r="G25">
        <f t="shared" si="3"/>
        <v>-0.86602540378443849</v>
      </c>
      <c r="H25">
        <f t="shared" si="3"/>
        <v>9.8011876392689601E-16</v>
      </c>
      <c r="I25">
        <f t="shared" si="3"/>
        <v>0.86602540378443749</v>
      </c>
      <c r="J25">
        <f t="shared" si="3"/>
        <v>-0.86602540378444048</v>
      </c>
      <c r="K25">
        <f t="shared" si="3"/>
        <v>1.470178145890344E-15</v>
      </c>
      <c r="L25">
        <f t="shared" si="3"/>
        <v>0.86602540378443904</v>
      </c>
      <c r="M25">
        <f t="shared" si="3"/>
        <v>-0.86602540378444071</v>
      </c>
    </row>
    <row r="26" spans="1:13" x14ac:dyDescent="0.2">
      <c r="A26" s="1">
        <f t="shared" si="4"/>
        <v>9</v>
      </c>
      <c r="B26">
        <f t="shared" si="5"/>
        <v>0</v>
      </c>
      <c r="C26">
        <f t="shared" si="3"/>
        <v>1</v>
      </c>
      <c r="D26">
        <f t="shared" si="3"/>
        <v>-3.67544536472586E-16</v>
      </c>
      <c r="E26">
        <f t="shared" si="3"/>
        <v>-1</v>
      </c>
      <c r="F26">
        <f t="shared" si="3"/>
        <v>7.3508907294517201E-16</v>
      </c>
      <c r="G26">
        <f t="shared" si="3"/>
        <v>1</v>
      </c>
      <c r="H26">
        <f t="shared" si="3"/>
        <v>-1.102633609417758E-15</v>
      </c>
      <c r="I26">
        <f t="shared" si="3"/>
        <v>-1</v>
      </c>
      <c r="J26">
        <f t="shared" si="3"/>
        <v>1.470178145890344E-15</v>
      </c>
      <c r="K26">
        <f t="shared" si="3"/>
        <v>1</v>
      </c>
      <c r="L26">
        <f t="shared" si="3"/>
        <v>1.7149909964375709E-15</v>
      </c>
      <c r="M26">
        <f t="shared" si="3"/>
        <v>-1</v>
      </c>
    </row>
    <row r="27" spans="1:13" x14ac:dyDescent="0.2">
      <c r="A27" s="1">
        <f t="shared" si="4"/>
        <v>10</v>
      </c>
      <c r="B27">
        <f t="shared" si="5"/>
        <v>0</v>
      </c>
      <c r="C27">
        <f t="shared" si="3"/>
        <v>0.8660254037844386</v>
      </c>
      <c r="D27">
        <f t="shared" si="3"/>
        <v>0.86602540378443871</v>
      </c>
      <c r="E27">
        <f t="shared" si="3"/>
        <v>-2.3889310668545605E-15</v>
      </c>
      <c r="F27">
        <f t="shared" si="3"/>
        <v>-0.86602540378443849</v>
      </c>
      <c r="G27">
        <f t="shared" si="3"/>
        <v>-0.86602540378443937</v>
      </c>
      <c r="H27">
        <f t="shared" si="3"/>
        <v>4.7778621337091209E-15</v>
      </c>
      <c r="I27">
        <f t="shared" si="3"/>
        <v>0.86602540378443882</v>
      </c>
      <c r="J27">
        <f t="shared" si="3"/>
        <v>0.86602540378443904</v>
      </c>
      <c r="K27">
        <f t="shared" si="3"/>
        <v>1.7149909964375709E-15</v>
      </c>
      <c r="L27">
        <f t="shared" si="3"/>
        <v>-0.86602540378443726</v>
      </c>
      <c r="M27">
        <f t="shared" si="3"/>
        <v>-0.86602540378444048</v>
      </c>
    </row>
    <row r="28" spans="1:13" x14ac:dyDescent="0.2">
      <c r="A28" s="1">
        <f t="shared" si="4"/>
        <v>11</v>
      </c>
      <c r="B28">
        <f>-SIN(B$2*$A28*2*PI()/COUNTA($B$2:$M$2))</f>
        <v>0</v>
      </c>
      <c r="C28">
        <f t="shared" si="3"/>
        <v>0.50000000000000044</v>
      </c>
      <c r="D28">
        <f t="shared" si="3"/>
        <v>0.86602540378443915</v>
      </c>
      <c r="E28">
        <f t="shared" si="3"/>
        <v>1</v>
      </c>
      <c r="F28">
        <f t="shared" si="3"/>
        <v>0.8660254037844376</v>
      </c>
      <c r="G28">
        <f t="shared" si="3"/>
        <v>0.50000000000000155</v>
      </c>
      <c r="H28">
        <f t="shared" si="3"/>
        <v>2.2050503784010189E-15</v>
      </c>
      <c r="I28">
        <f t="shared" si="3"/>
        <v>-0.50000000000000089</v>
      </c>
      <c r="J28">
        <f t="shared" si="3"/>
        <v>-0.86602540378444071</v>
      </c>
      <c r="K28">
        <f t="shared" si="3"/>
        <v>-1</v>
      </c>
      <c r="L28">
        <f t="shared" si="3"/>
        <v>-0.86602540378444048</v>
      </c>
      <c r="M28">
        <f t="shared" si="3"/>
        <v>-0.50000000000000044</v>
      </c>
    </row>
    <row r="30" spans="1:13" x14ac:dyDescent="0.2">
      <c r="A30" t="s">
        <v>2</v>
      </c>
      <c r="B30" t="s">
        <v>0</v>
      </c>
    </row>
    <row r="31" spans="1:13" x14ac:dyDescent="0.2">
      <c r="A31">
        <v>7</v>
      </c>
      <c r="B31">
        <v>12</v>
      </c>
    </row>
    <row r="32" spans="1:13" x14ac:dyDescent="0.2">
      <c r="A32">
        <v>39.439543503693955</v>
      </c>
      <c r="B32">
        <v>4.330039314402228</v>
      </c>
      <c r="C32">
        <v>-44.808647281769169</v>
      </c>
      <c r="D32">
        <v>24.67274349069254</v>
      </c>
      <c r="E32">
        <v>100.19545586181374</v>
      </c>
      <c r="F32">
        <v>-10.841497962547606</v>
      </c>
      <c r="G32">
        <v>61.587817807120018</v>
      </c>
      <c r="H32">
        <v>41.582372666521366</v>
      </c>
      <c r="I32">
        <v>-4.877678361281653</v>
      </c>
      <c r="J32">
        <v>90.21501962316799</v>
      </c>
      <c r="K32">
        <v>2.9619047622384755</v>
      </c>
      <c r="L32">
        <v>47.34613345131504</v>
      </c>
    </row>
    <row r="33" spans="1:12" x14ac:dyDescent="0.2">
      <c r="A33">
        <v>21.332336456679116</v>
      </c>
      <c r="B33">
        <v>27.457375288815086</v>
      </c>
      <c r="C33">
        <v>-39.623977528337974</v>
      </c>
      <c r="D33">
        <v>-8.9368253381244074</v>
      </c>
      <c r="E33">
        <v>-120.66392036705847</v>
      </c>
      <c r="F33">
        <v>-65.746960927621899</v>
      </c>
      <c r="G33">
        <v>12.798351725400209</v>
      </c>
      <c r="H33">
        <v>-126.68459811959815</v>
      </c>
      <c r="I33">
        <v>39.772811587625711</v>
      </c>
      <c r="J33">
        <v>-7.6788702124889028</v>
      </c>
      <c r="K33">
        <v>-99.132108691174096</v>
      </c>
      <c r="L33">
        <v>33.487495954757748</v>
      </c>
    </row>
    <row r="34" spans="1:12" x14ac:dyDescent="0.2">
      <c r="A34">
        <v>-5.3993757587221864</v>
      </c>
      <c r="B34">
        <v>115.75247822402014</v>
      </c>
      <c r="C34">
        <v>-58.295172459855706</v>
      </c>
      <c r="D34">
        <v>-101.31577239757951</v>
      </c>
      <c r="E34">
        <v>-0.25048246672463392</v>
      </c>
      <c r="F34">
        <v>-62.520231247094301</v>
      </c>
      <c r="G34">
        <v>-29.108067781418555</v>
      </c>
      <c r="H34">
        <v>42.804506776377735</v>
      </c>
      <c r="I34">
        <v>-111.89105845087792</v>
      </c>
      <c r="J34">
        <v>78.529170244479161</v>
      </c>
      <c r="K34">
        <v>-117.32836288307166</v>
      </c>
      <c r="L34">
        <v>-5.9786294556383552</v>
      </c>
    </row>
    <row r="35" spans="1:12" x14ac:dyDescent="0.2">
      <c r="A35">
        <v>66.54128042600567</v>
      </c>
      <c r="B35">
        <v>-9.4853659504457823</v>
      </c>
      <c r="C35">
        <v>-126.19898374977348</v>
      </c>
      <c r="D35">
        <v>107.18027355249114</v>
      </c>
      <c r="E35">
        <v>-73.382779656663104</v>
      </c>
      <c r="F35">
        <v>-84.939938835068432</v>
      </c>
      <c r="G35">
        <v>86.823689000793081</v>
      </c>
      <c r="H35">
        <v>-39.233625216905665</v>
      </c>
      <c r="I35">
        <v>-63.852467023406717</v>
      </c>
      <c r="J35">
        <v>27.818801895039456</v>
      </c>
      <c r="K35">
        <v>-51.326373487697822</v>
      </c>
      <c r="L35">
        <v>76.265895009182373</v>
      </c>
    </row>
    <row r="36" spans="1:12" x14ac:dyDescent="0.2">
      <c r="A36">
        <v>-116.94974421134995</v>
      </c>
      <c r="B36">
        <v>39.44350678532544</v>
      </c>
      <c r="C36">
        <v>76.938499173865836</v>
      </c>
      <c r="D36">
        <v>-14.714468837958663</v>
      </c>
      <c r="E36">
        <v>122.36344795815521</v>
      </c>
      <c r="F36">
        <v>-46.144156359507861</v>
      </c>
      <c r="G36">
        <v>12.827118548293157</v>
      </c>
      <c r="H36">
        <v>78.987194197323902</v>
      </c>
      <c r="I36">
        <v>-90.606734303675466</v>
      </c>
      <c r="J36">
        <v>115.20705835832101</v>
      </c>
      <c r="K36">
        <v>-65.440983655894939</v>
      </c>
      <c r="L36">
        <v>98.156330671763499</v>
      </c>
    </row>
    <row r="37" spans="1:12" x14ac:dyDescent="0.2">
      <c r="A37">
        <v>4.4341872350881602</v>
      </c>
      <c r="B37">
        <v>-115.17446888240102</v>
      </c>
      <c r="C37">
        <v>14.266934653504762</v>
      </c>
      <c r="D37">
        <v>-106.40943298195506</v>
      </c>
      <c r="E37">
        <v>95.681405517073188</v>
      </c>
      <c r="F37">
        <v>79.049563614614129</v>
      </c>
      <c r="G37">
        <v>-52.046225613784969</v>
      </c>
      <c r="H37">
        <v>-85.175776620161486</v>
      </c>
      <c r="I37">
        <v>-22.062675699314582</v>
      </c>
      <c r="J37">
        <v>28.815354985183887</v>
      </c>
      <c r="K37">
        <v>63.779311527384294</v>
      </c>
      <c r="L37">
        <v>-96.521676447238235</v>
      </c>
    </row>
    <row r="38" spans="1:12" x14ac:dyDescent="0.2">
      <c r="A38">
        <v>115.52468527202484</v>
      </c>
      <c r="B38">
        <v>-92.016737416559153</v>
      </c>
      <c r="C38">
        <v>54.352465805754946</v>
      </c>
      <c r="D38">
        <v>-23.019081929033007</v>
      </c>
      <c r="E38">
        <v>59.518515184946892</v>
      </c>
      <c r="F38">
        <v>-11.979681169944485</v>
      </c>
      <c r="G38">
        <v>-82.128425507096665</v>
      </c>
      <c r="H38">
        <v>127.37101522833751</v>
      </c>
      <c r="I38">
        <v>70.903632442880024</v>
      </c>
      <c r="J38">
        <v>-124.05963063231806</v>
      </c>
      <c r="K38">
        <v>-61.829171991026129</v>
      </c>
      <c r="L38">
        <v>100.96416697282342</v>
      </c>
    </row>
    <row r="40" spans="1:12" x14ac:dyDescent="0.2">
      <c r="A40" t="s">
        <v>3</v>
      </c>
      <c r="B40" t="s">
        <v>1</v>
      </c>
    </row>
    <row r="41" spans="1:12" x14ac:dyDescent="0.2">
      <c r="A41">
        <v>7</v>
      </c>
      <c r="B41">
        <v>12</v>
      </c>
    </row>
    <row r="42" spans="1:12" x14ac:dyDescent="0.2">
      <c r="A42">
        <v>36.306798495819777</v>
      </c>
      <c r="B42">
        <v>63.245869276903989</v>
      </c>
      <c r="C42">
        <v>114.8522892808879</v>
      </c>
      <c r="D42">
        <v>-72.699208137098424</v>
      </c>
      <c r="E42">
        <v>0.69786519866991625</v>
      </c>
      <c r="F42">
        <v>-64.0957188615088</v>
      </c>
      <c r="G42">
        <v>-11.140679028847245</v>
      </c>
      <c r="H42">
        <v>27.576366439978216</v>
      </c>
      <c r="I42">
        <v>-91.858979104850391</v>
      </c>
      <c r="J42">
        <v>124.68652431648172</v>
      </c>
      <c r="K42">
        <v>-102.96391645219603</v>
      </c>
      <c r="L42">
        <v>49.364946976061844</v>
      </c>
    </row>
    <row r="43" spans="1:12" x14ac:dyDescent="0.2">
      <c r="A43">
        <v>-5.3492576817745601</v>
      </c>
      <c r="B43">
        <v>127.62877083686024</v>
      </c>
      <c r="C43">
        <v>-27.197726632236424</v>
      </c>
      <c r="D43">
        <v>-24.714897056842545</v>
      </c>
      <c r="E43">
        <v>14.033447815546111</v>
      </c>
      <c r="F43">
        <v>-114.9049079534403</v>
      </c>
      <c r="G43">
        <v>-2.064356315611434</v>
      </c>
      <c r="H43">
        <v>53.998437825579515</v>
      </c>
      <c r="I43">
        <v>12.852066760341927</v>
      </c>
      <c r="J43">
        <v>-35.711620010129678</v>
      </c>
      <c r="K43">
        <v>-32.770910770442839</v>
      </c>
      <c r="L43">
        <v>-123.20742789303921</v>
      </c>
    </row>
    <row r="44" spans="1:12" x14ac:dyDescent="0.2">
      <c r="A44">
        <v>31.56217651576776</v>
      </c>
      <c r="B44">
        <v>6.2597941095254157</v>
      </c>
      <c r="C44">
        <v>-78.392790211996186</v>
      </c>
      <c r="D44">
        <v>-92.627961180709889</v>
      </c>
      <c r="E44">
        <v>-35.549966853293682</v>
      </c>
      <c r="F44">
        <v>107.45479696986476</v>
      </c>
      <c r="G44">
        <v>7.1979083205141023</v>
      </c>
      <c r="H44">
        <v>-13.227201894591019</v>
      </c>
      <c r="I44">
        <v>-97.925205050613471</v>
      </c>
      <c r="J44">
        <v>-30.436086195646851</v>
      </c>
      <c r="K44">
        <v>-80.137058030564049</v>
      </c>
      <c r="L44">
        <v>-17.306475356334289</v>
      </c>
    </row>
    <row r="45" spans="1:12" x14ac:dyDescent="0.2">
      <c r="A45">
        <v>-15.581977901107365</v>
      </c>
      <c r="B45">
        <v>117.72159857334003</v>
      </c>
      <c r="C45">
        <v>40.175656286164326</v>
      </c>
      <c r="D45">
        <v>-20.970503883265081</v>
      </c>
      <c r="E45">
        <v>14.134896972970324</v>
      </c>
      <c r="F45">
        <v>17.949703130238049</v>
      </c>
      <c r="G45">
        <v>65.920348055394101</v>
      </c>
      <c r="H45">
        <v>-67.586441795970359</v>
      </c>
      <c r="I45">
        <v>109.4665460410358</v>
      </c>
      <c r="J45">
        <v>58.888856542274453</v>
      </c>
      <c r="K45">
        <v>105.00389036021861</v>
      </c>
      <c r="L45">
        <v>103.86010053512399</v>
      </c>
    </row>
    <row r="46" spans="1:12" x14ac:dyDescent="0.2">
      <c r="A46">
        <v>118.54032506110764</v>
      </c>
      <c r="B46">
        <v>115.45019214724115</v>
      </c>
      <c r="C46">
        <v>28.717700042282758</v>
      </c>
      <c r="D46">
        <v>-1.836590186225834</v>
      </c>
      <c r="E46">
        <v>103.6399281410522</v>
      </c>
      <c r="F46">
        <v>0.18214011682442788</v>
      </c>
      <c r="G46">
        <v>-36.120623120902195</v>
      </c>
      <c r="H46">
        <v>-31.254643403296825</v>
      </c>
      <c r="I46">
        <v>126.36109726467532</v>
      </c>
      <c r="J46">
        <v>-6.8790188066669771</v>
      </c>
      <c r="K46">
        <v>117.02402800798089</v>
      </c>
      <c r="L46">
        <v>-96.089146193158825</v>
      </c>
    </row>
    <row r="47" spans="1:12" x14ac:dyDescent="0.2">
      <c r="A47">
        <v>-98.882561166914456</v>
      </c>
      <c r="B47">
        <v>-65.984467769849999</v>
      </c>
      <c r="C47">
        <v>-91.530285211299514</v>
      </c>
      <c r="D47">
        <v>96.709711205607732</v>
      </c>
      <c r="E47">
        <v>121.12340103197704</v>
      </c>
      <c r="F47">
        <v>41.812788653055463</v>
      </c>
      <c r="G47">
        <v>-75.901084188661969</v>
      </c>
      <c r="H47">
        <v>-57.97802342777635</v>
      </c>
      <c r="I47">
        <v>104.47892721924836</v>
      </c>
      <c r="J47">
        <v>86.83954237566212</v>
      </c>
      <c r="K47">
        <v>-78.983516187108677</v>
      </c>
      <c r="L47">
        <v>-121.98771160647377</v>
      </c>
    </row>
    <row r="48" spans="1:12" x14ac:dyDescent="0.2">
      <c r="A48">
        <v>110.86664182015127</v>
      </c>
      <c r="B48">
        <v>6.4484134857560207</v>
      </c>
      <c r="C48">
        <v>-91.916288644668128</v>
      </c>
      <c r="D48">
        <v>-101.10125717197417</v>
      </c>
      <c r="E48">
        <v>88.527849902618897</v>
      </c>
      <c r="F48">
        <v>8.9380079103204366</v>
      </c>
      <c r="G48">
        <v>-23.788511549270908</v>
      </c>
      <c r="H48">
        <v>47.209539496568453</v>
      </c>
      <c r="I48">
        <v>-37.946860490060004</v>
      </c>
      <c r="J48">
        <v>-47.787235483817483</v>
      </c>
      <c r="K48">
        <v>74.19482507815195</v>
      </c>
      <c r="L48">
        <v>71.758053182083074</v>
      </c>
    </row>
    <row r="50" spans="1:12" x14ac:dyDescent="0.2">
      <c r="A50" t="s">
        <v>9</v>
      </c>
    </row>
    <row r="51" spans="1:12" x14ac:dyDescent="0.2">
      <c r="A51">
        <f t="array" ref="A51:L57">TRANSPOSE(MMULT(B3:M14, TRANSPOSE(A32:L38)))</f>
        <v>351.80320687536693</v>
      </c>
      <c r="B51">
        <v>-72.600034356188473</v>
      </c>
      <c r="C51">
        <v>0.61260444129818836</v>
      </c>
      <c r="D51">
        <v>115.0162457166368</v>
      </c>
      <c r="E51">
        <v>147.97108319932835</v>
      </c>
      <c r="F51">
        <v>-108.86103427072629</v>
      </c>
      <c r="G51">
        <v>-42.806414291736189</v>
      </c>
      <c r="H51">
        <v>-108.86103427072636</v>
      </c>
      <c r="I51">
        <v>147.97108319932818</v>
      </c>
      <c r="J51">
        <v>115.0162457166364</v>
      </c>
      <c r="K51">
        <v>0.61260444129807468</v>
      </c>
      <c r="L51">
        <v>-72.600034356188559</v>
      </c>
    </row>
    <row r="52" spans="1:12" x14ac:dyDescent="0.2">
      <c r="A52">
        <v>-333.61889017112605</v>
      </c>
      <c r="B52">
        <v>199.03192136328275</v>
      </c>
      <c r="C52">
        <v>94.826637330341399</v>
      </c>
      <c r="D52">
        <v>66.398962171358235</v>
      </c>
      <c r="E52">
        <v>193.08193403276172</v>
      </c>
      <c r="F52">
        <v>-239.82892934080419</v>
      </c>
      <c r="G52">
        <v>-37.414123462604977</v>
      </c>
      <c r="H52">
        <v>-239.82892934080462</v>
      </c>
      <c r="I52">
        <v>193.08193403276263</v>
      </c>
      <c r="J52">
        <v>66.398962171358264</v>
      </c>
      <c r="K52">
        <v>94.826637330341754</v>
      </c>
      <c r="L52">
        <v>199.03192136328337</v>
      </c>
    </row>
    <row r="53" spans="1:12" x14ac:dyDescent="0.2">
      <c r="A53">
        <v>-255.0009976561058</v>
      </c>
      <c r="B53">
        <v>104.10895476029874</v>
      </c>
      <c r="C53">
        <v>177.19075889205706</v>
      </c>
      <c r="D53">
        <v>87.190686448021154</v>
      </c>
      <c r="E53">
        <v>41.559430288191564</v>
      </c>
      <c r="F53">
        <v>-120.17356514023069</v>
      </c>
      <c r="G53">
        <v>-389.54404194523556</v>
      </c>
      <c r="H53">
        <v>-120.17356514023058</v>
      </c>
      <c r="I53">
        <v>41.559430288190633</v>
      </c>
      <c r="J53">
        <v>87.190686448020756</v>
      </c>
      <c r="K53">
        <v>177.19075889205743</v>
      </c>
      <c r="L53">
        <v>104.10895476029862</v>
      </c>
    </row>
    <row r="54" spans="1:12" x14ac:dyDescent="0.2">
      <c r="A54">
        <v>-83.789594036449273</v>
      </c>
      <c r="B54">
        <v>124.94363173700637</v>
      </c>
      <c r="C54">
        <v>147.04967844141981</v>
      </c>
      <c r="D54">
        <v>20.007701982614051</v>
      </c>
      <c r="E54">
        <v>474.44086432971852</v>
      </c>
      <c r="F54">
        <v>-205.79855944398236</v>
      </c>
      <c r="G54">
        <v>-239.00167494503546</v>
      </c>
      <c r="H54">
        <v>-205.79855944398273</v>
      </c>
      <c r="I54">
        <v>474.44086432971881</v>
      </c>
      <c r="J54">
        <v>20.007701982613995</v>
      </c>
      <c r="K54">
        <v>147.04967844141993</v>
      </c>
      <c r="L54">
        <v>124.94363173700654</v>
      </c>
    </row>
    <row r="55" spans="1:12" x14ac:dyDescent="0.2">
      <c r="A55">
        <v>210.06706832466116</v>
      </c>
      <c r="B55">
        <v>-49.184412138451165</v>
      </c>
      <c r="C55">
        <v>-141.02089212219218</v>
      </c>
      <c r="D55">
        <v>-109.51766462313418</v>
      </c>
      <c r="E55">
        <v>-110.47858837637213</v>
      </c>
      <c r="F55">
        <v>-230.6285115173435</v>
      </c>
      <c r="G55">
        <v>-331.80386130587351</v>
      </c>
      <c r="H55">
        <v>-230.62851151734347</v>
      </c>
      <c r="I55">
        <v>-110.47858837637249</v>
      </c>
      <c r="J55">
        <v>-109.51766462313472</v>
      </c>
      <c r="K55">
        <v>-141.02089212219215</v>
      </c>
      <c r="L55">
        <v>-49.184412138451648</v>
      </c>
    </row>
    <row r="56" spans="1:12" x14ac:dyDescent="0.2">
      <c r="A56">
        <v>-191.36349871200693</v>
      </c>
      <c r="B56">
        <v>-119.33461261647298</v>
      </c>
      <c r="C56">
        <v>-154.7616275488428</v>
      </c>
      <c r="D56">
        <v>52.052896485742728</v>
      </c>
      <c r="E56">
        <v>-92.127425207198343</v>
      </c>
      <c r="F56">
        <v>236.72295467734949</v>
      </c>
      <c r="G56">
        <v>399.46937395190861</v>
      </c>
      <c r="H56">
        <v>236.72295467734983</v>
      </c>
      <c r="I56">
        <v>-92.127425207198826</v>
      </c>
      <c r="J56">
        <v>52.052896485742615</v>
      </c>
      <c r="K56">
        <v>-154.76162754884274</v>
      </c>
      <c r="L56">
        <v>-119.33461261647356</v>
      </c>
    </row>
    <row r="57" spans="1:12" x14ac:dyDescent="0.2">
      <c r="A57">
        <v>133.60175226079014</v>
      </c>
      <c r="B57">
        <v>36.520558495724117</v>
      </c>
      <c r="C57">
        <v>181.17163341233004</v>
      </c>
      <c r="D57">
        <v>335.55196459221963</v>
      </c>
      <c r="E57">
        <v>-237.32455532502956</v>
      </c>
      <c r="F57">
        <v>220.88680924942079</v>
      </c>
      <c r="G57">
        <v>179.08165015417768</v>
      </c>
      <c r="H57">
        <v>220.88680924942099</v>
      </c>
      <c r="I57">
        <v>-237.32455532502914</v>
      </c>
      <c r="J57">
        <v>335.55196459221997</v>
      </c>
      <c r="K57">
        <v>181.17163341232987</v>
      </c>
      <c r="L57">
        <v>36.520558495724465</v>
      </c>
    </row>
    <row r="59" spans="1:12" x14ac:dyDescent="0.2">
      <c r="A59" t="s">
        <v>10</v>
      </c>
    </row>
    <row r="60" spans="1:12" x14ac:dyDescent="0.2">
      <c r="A60">
        <f t="array" ref="A60:L66">TRANSPOSE(MMULT(B3:M14, TRANSPOSE(A42:L48)))</f>
        <v>73.972158400302476</v>
      </c>
      <c r="B60">
        <v>228.12273543487538</v>
      </c>
      <c r="C60">
        <v>50.860905742051074</v>
      </c>
      <c r="D60">
        <v>-55.602009210205267</v>
      </c>
      <c r="E60">
        <v>78.744074269382565</v>
      </c>
      <c r="F60">
        <v>-30.178293650668756</v>
      </c>
      <c r="G60">
        <v>-182.18540162133462</v>
      </c>
      <c r="H60">
        <v>-30.178293650668735</v>
      </c>
      <c r="I60">
        <v>78.744074269382367</v>
      </c>
      <c r="J60">
        <v>-55.60200921020585</v>
      </c>
      <c r="K60">
        <v>50.860905742051273</v>
      </c>
      <c r="L60">
        <v>228.12273543487515</v>
      </c>
    </row>
    <row r="61" spans="1:12" x14ac:dyDescent="0.2">
      <c r="A61">
        <v>-157.4083810751892</v>
      </c>
      <c r="B61">
        <v>9.8635683383108415</v>
      </c>
      <c r="C61">
        <v>41.3119008909621</v>
      </c>
      <c r="D61">
        <v>83.569250612403863</v>
      </c>
      <c r="E61">
        <v>-23.056006058942422</v>
      </c>
      <c r="F61">
        <v>-103.28752304920441</v>
      </c>
      <c r="G61">
        <v>76.414907426834759</v>
      </c>
      <c r="H61">
        <v>-103.28752304920435</v>
      </c>
      <c r="I61">
        <v>-23.056006058943318</v>
      </c>
      <c r="J61">
        <v>83.569250612404105</v>
      </c>
      <c r="K61">
        <v>41.311900890962583</v>
      </c>
      <c r="L61">
        <v>9.8635683383108272</v>
      </c>
    </row>
    <row r="62" spans="1:12" x14ac:dyDescent="0.2">
      <c r="A62">
        <v>-293.12806885807743</v>
      </c>
      <c r="B62">
        <v>-79.333267634019009</v>
      </c>
      <c r="C62">
        <v>349.4170992001047</v>
      </c>
      <c r="D62">
        <v>49.418944533906846</v>
      </c>
      <c r="E62">
        <v>20.108090618926596</v>
      </c>
      <c r="F62">
        <v>103.0071276858732</v>
      </c>
      <c r="G62">
        <v>-213.36180176229365</v>
      </c>
      <c r="H62">
        <v>103.00712768587347</v>
      </c>
      <c r="I62">
        <v>20.108090618925935</v>
      </c>
      <c r="J62">
        <v>49.41894453390686</v>
      </c>
      <c r="K62">
        <v>349.41709920010476</v>
      </c>
      <c r="L62">
        <v>-79.333267634019009</v>
      </c>
    </row>
    <row r="63" spans="1:12" x14ac:dyDescent="0.2">
      <c r="A63">
        <v>528.98267291641696</v>
      </c>
      <c r="B63">
        <v>164.1687829468699</v>
      </c>
      <c r="C63">
        <v>-35.997997113551314</v>
      </c>
      <c r="D63">
        <v>-103.08042958887808</v>
      </c>
      <c r="E63">
        <v>-132.10625223826469</v>
      </c>
      <c r="F63">
        <v>-305.5953312274961</v>
      </c>
      <c r="G63">
        <v>109.2560467129347</v>
      </c>
      <c r="H63">
        <v>-305.59533122749633</v>
      </c>
      <c r="I63">
        <v>-132.10625223826344</v>
      </c>
      <c r="J63">
        <v>-103.08042958887845</v>
      </c>
      <c r="K63">
        <v>-35.997997113551818</v>
      </c>
      <c r="L63">
        <v>164.1687829468699</v>
      </c>
    </row>
    <row r="64" spans="1:12" x14ac:dyDescent="0.2">
      <c r="A64">
        <v>437.73538907091381</v>
      </c>
      <c r="B64">
        <v>156.20803434961172</v>
      </c>
      <c r="C64">
        <v>-102.59179446109218</v>
      </c>
      <c r="D64">
        <v>238.92024553747362</v>
      </c>
      <c r="E64">
        <v>-108.31155511448792</v>
      </c>
      <c r="F64">
        <v>68.854564658943872</v>
      </c>
      <c r="G64">
        <v>478.58952172147951</v>
      </c>
      <c r="H64">
        <v>68.854564658943858</v>
      </c>
      <c r="I64">
        <v>-108.31155511448793</v>
      </c>
      <c r="J64">
        <v>238.9202455374737</v>
      </c>
      <c r="K64">
        <v>-102.59179446109226</v>
      </c>
      <c r="L64">
        <v>156.20803434961152</v>
      </c>
    </row>
    <row r="65" spans="1:12" x14ac:dyDescent="0.2">
      <c r="A65">
        <v>-140.28327907253401</v>
      </c>
      <c r="B65">
        <v>-369.82872037464313</v>
      </c>
      <c r="C65">
        <v>-487.94586943877715</v>
      </c>
      <c r="D65">
        <v>373.1346526713811</v>
      </c>
      <c r="E65">
        <v>83.290051874807304</v>
      </c>
      <c r="F65">
        <v>-72.250363231495299</v>
      </c>
      <c r="G65">
        <v>-99.106957932984415</v>
      </c>
      <c r="H65">
        <v>-72.250363231495754</v>
      </c>
      <c r="I65">
        <v>83.290051874806863</v>
      </c>
      <c r="J65">
        <v>373.13465267138093</v>
      </c>
      <c r="K65">
        <v>-487.9458694387767</v>
      </c>
      <c r="L65">
        <v>-369.82872037464239</v>
      </c>
    </row>
    <row r="66" spans="1:12" x14ac:dyDescent="0.2">
      <c r="A66">
        <v>105.40317753585941</v>
      </c>
      <c r="B66">
        <v>119.60751133989737</v>
      </c>
      <c r="C66">
        <v>286.71386704101457</v>
      </c>
      <c r="D66">
        <v>202.95760634849742</v>
      </c>
      <c r="E66">
        <v>-145.41713234529658</v>
      </c>
      <c r="F66">
        <v>81.400342419871748</v>
      </c>
      <c r="G66">
        <v>134.47213469798675</v>
      </c>
      <c r="H66">
        <v>81.400342419872175</v>
      </c>
      <c r="I66">
        <v>-145.41713234529675</v>
      </c>
      <c r="J66">
        <v>202.95760634849742</v>
      </c>
      <c r="K66">
        <v>286.71386704101423</v>
      </c>
      <c r="L66">
        <v>119.6075113398968</v>
      </c>
    </row>
    <row r="68" spans="1:12" x14ac:dyDescent="0.2">
      <c r="A68" t="s">
        <v>11</v>
      </c>
    </row>
    <row r="69" spans="1:12" x14ac:dyDescent="0.2">
      <c r="A69">
        <f t="array" ref="A69:L75">TRANSPOSE(MMULT(B17:M28, TRANSPOSE(A32:L38)))</f>
        <v>0</v>
      </c>
      <c r="B69">
        <v>63.636766645930877</v>
      </c>
      <c r="C69">
        <v>124.21914168003667</v>
      </c>
      <c r="D69">
        <v>29.897688633506341</v>
      </c>
      <c r="E69">
        <v>-140.51388855070331</v>
      </c>
      <c r="F69">
        <v>162.88775038500174</v>
      </c>
      <c r="G69">
        <v>7.8331730757624068E-14</v>
      </c>
      <c r="H69">
        <v>-162.88775038500188</v>
      </c>
      <c r="I69">
        <v>140.51388855070326</v>
      </c>
      <c r="J69">
        <v>-29.897688633506316</v>
      </c>
      <c r="K69">
        <v>-124.21914168003633</v>
      </c>
      <c r="L69">
        <v>-63.636766645930955</v>
      </c>
    </row>
    <row r="70" spans="1:12" x14ac:dyDescent="0.2">
      <c r="A70">
        <v>0</v>
      </c>
      <c r="B70">
        <v>61.210929116777351</v>
      </c>
      <c r="C70">
        <v>-132.48205935222086</v>
      </c>
      <c r="D70">
        <v>-56.165471651668867</v>
      </c>
      <c r="E70">
        <v>248.47361843110639</v>
      </c>
      <c r="F70">
        <v>-113.60253539153977</v>
      </c>
      <c r="G70">
        <v>-1.4615157161882626E-13</v>
      </c>
      <c r="H70">
        <v>113.60253539153969</v>
      </c>
      <c r="I70">
        <v>-248.47361843110627</v>
      </c>
      <c r="J70">
        <v>56.165471651668895</v>
      </c>
      <c r="K70">
        <v>132.48205935222077</v>
      </c>
      <c r="L70">
        <v>-61.210929116777081</v>
      </c>
    </row>
    <row r="71" spans="1:12" x14ac:dyDescent="0.2">
      <c r="A71">
        <v>0</v>
      </c>
      <c r="B71">
        <v>23.833940345612543</v>
      </c>
      <c r="C71">
        <v>-151.07679813421638</v>
      </c>
      <c r="D71">
        <v>-196.2513122982449</v>
      </c>
      <c r="E71">
        <v>-242.19546277912514</v>
      </c>
      <c r="F71">
        <v>319.44957528231851</v>
      </c>
      <c r="G71">
        <v>-6.7011730003085088E-13</v>
      </c>
      <c r="H71">
        <v>-319.44957528231822</v>
      </c>
      <c r="I71">
        <v>242.19546277912531</v>
      </c>
      <c r="J71">
        <v>196.25131229824481</v>
      </c>
      <c r="K71">
        <v>151.07679813421652</v>
      </c>
      <c r="L71">
        <v>-23.833940345612259</v>
      </c>
    </row>
    <row r="72" spans="1:12" x14ac:dyDescent="0.2">
      <c r="A72">
        <v>0</v>
      </c>
      <c r="B72">
        <v>59.462391012460571</v>
      </c>
      <c r="C72">
        <v>91.268031379120401</v>
      </c>
      <c r="D72">
        <v>210.81904623524267</v>
      </c>
      <c r="E72">
        <v>-21.908147997281873</v>
      </c>
      <c r="F72">
        <v>-86.727759749573011</v>
      </c>
      <c r="G72">
        <v>2.4952728329569802E-14</v>
      </c>
      <c r="H72">
        <v>86.727759749572854</v>
      </c>
      <c r="I72">
        <v>21.908147997282299</v>
      </c>
      <c r="J72">
        <v>-210.81904623524289</v>
      </c>
      <c r="K72">
        <v>-91.268031379120316</v>
      </c>
      <c r="L72">
        <v>-59.462391012460259</v>
      </c>
    </row>
    <row r="73" spans="1:12" x14ac:dyDescent="0.2">
      <c r="A73">
        <v>0</v>
      </c>
      <c r="B73">
        <v>-85.898222777695892</v>
      </c>
      <c r="C73">
        <v>3.6132076005890923</v>
      </c>
      <c r="D73">
        <v>53.92264724699028</v>
      </c>
      <c r="E73">
        <v>-118.65347035757961</v>
      </c>
      <c r="F73">
        <v>529.58545161352527</v>
      </c>
      <c r="G73">
        <v>-1.8074694276828074E-13</v>
      </c>
      <c r="H73">
        <v>-529.58545161352504</v>
      </c>
      <c r="I73">
        <v>118.65347035757938</v>
      </c>
      <c r="J73">
        <v>-53.922647246990337</v>
      </c>
      <c r="K73">
        <v>-3.6132076005889928</v>
      </c>
      <c r="L73">
        <v>85.898222777696063</v>
      </c>
    </row>
    <row r="74" spans="1:12" x14ac:dyDescent="0.2">
      <c r="A74">
        <v>0</v>
      </c>
      <c r="B74">
        <v>3.3481247632113877</v>
      </c>
      <c r="C74">
        <v>303.22545034200624</v>
      </c>
      <c r="D74">
        <v>-280.79733576675187</v>
      </c>
      <c r="E74">
        <v>13.528767035648869</v>
      </c>
      <c r="F74">
        <v>121.52890337145351</v>
      </c>
      <c r="G74">
        <v>-1.1952532290374538E-14</v>
      </c>
      <c r="H74">
        <v>-121.52890337145362</v>
      </c>
      <c r="I74">
        <v>-13.528767035648514</v>
      </c>
      <c r="J74">
        <v>280.79733576675198</v>
      </c>
      <c r="K74">
        <v>-303.22545034200607</v>
      </c>
      <c r="L74">
        <v>-3.3481247632114943</v>
      </c>
    </row>
    <row r="75" spans="1:12" x14ac:dyDescent="0.2">
      <c r="A75">
        <v>0</v>
      </c>
      <c r="B75">
        <v>-25.631197324312794</v>
      </c>
      <c r="C75">
        <v>-64.030928025193077</v>
      </c>
      <c r="D75">
        <v>433.37214949094988</v>
      </c>
      <c r="E75">
        <v>156.9211730862653</v>
      </c>
      <c r="F75">
        <v>155.8817007054077</v>
      </c>
      <c r="G75">
        <v>5.4738685295471455E-14</v>
      </c>
      <c r="H75">
        <v>-155.88170070540718</v>
      </c>
      <c r="I75">
        <v>-156.92117308626661</v>
      </c>
      <c r="J75">
        <v>-433.37214949094954</v>
      </c>
      <c r="K75">
        <v>64.030928025192395</v>
      </c>
      <c r="L75">
        <v>25.631197324312311</v>
      </c>
    </row>
    <row r="77" spans="1:12" x14ac:dyDescent="0.2">
      <c r="A77" t="s">
        <v>12</v>
      </c>
    </row>
    <row r="78" spans="1:12" x14ac:dyDescent="0.2">
      <c r="A78">
        <f t="array" ref="A78:L84">TRANSPOSE(MMULT(B17:M28, TRANSPOSE(A42:L48)))</f>
        <v>0</v>
      </c>
      <c r="B78">
        <v>-32.509632027855325</v>
      </c>
      <c r="C78">
        <v>-199.88937508928774</v>
      </c>
      <c r="D78">
        <v>-119.59456945293508</v>
      </c>
      <c r="E78">
        <v>17.066203030349762</v>
      </c>
      <c r="F78">
        <v>505.07225993566072</v>
      </c>
      <c r="G78">
        <v>-4.418743460552373E-13</v>
      </c>
      <c r="H78">
        <v>-505.07225993566044</v>
      </c>
      <c r="I78">
        <v>-17.066203030349705</v>
      </c>
      <c r="J78">
        <v>119.59456945293493</v>
      </c>
      <c r="K78">
        <v>199.88937508928797</v>
      </c>
      <c r="L78">
        <v>32.50963202785568</v>
      </c>
    </row>
    <row r="79" spans="1:12" x14ac:dyDescent="0.2">
      <c r="A79">
        <v>0</v>
      </c>
      <c r="B79">
        <v>-57.812774477738763</v>
      </c>
      <c r="C79">
        <v>-367.30852155593197</v>
      </c>
      <c r="D79">
        <v>-70.936129997592417</v>
      </c>
      <c r="E79">
        <v>-359.70169547933438</v>
      </c>
      <c r="F79">
        <v>-46.113524379715301</v>
      </c>
      <c r="G79">
        <v>-1.559465697378614E-13</v>
      </c>
      <c r="H79">
        <v>46.113524379715322</v>
      </c>
      <c r="I79">
        <v>359.70169547933443</v>
      </c>
      <c r="J79">
        <v>70.93612999759246</v>
      </c>
      <c r="K79">
        <v>367.30852155593215</v>
      </c>
      <c r="L79">
        <v>57.812774477738586</v>
      </c>
    </row>
    <row r="80" spans="1:12" x14ac:dyDescent="0.2">
      <c r="A80">
        <v>0</v>
      </c>
      <c r="B80">
        <v>-65.461380267962539</v>
      </c>
      <c r="C80">
        <v>136.61264937034048</v>
      </c>
      <c r="D80">
        <v>-206.44014331537838</v>
      </c>
      <c r="E80">
        <v>31.596728162138575</v>
      </c>
      <c r="F80">
        <v>45.596861907773089</v>
      </c>
      <c r="G80">
        <v>-7.2688341588939172E-13</v>
      </c>
      <c r="H80">
        <v>-45.596861907773032</v>
      </c>
      <c r="I80">
        <v>-31.596728162138263</v>
      </c>
      <c r="J80">
        <v>206.44014331537824</v>
      </c>
      <c r="K80">
        <v>-136.61264937034045</v>
      </c>
      <c r="L80">
        <v>65.461380267963136</v>
      </c>
    </row>
    <row r="81" spans="1:12" x14ac:dyDescent="0.2">
      <c r="A81">
        <v>0</v>
      </c>
      <c r="B81">
        <v>168.86306641155008</v>
      </c>
      <c r="C81">
        <v>35.655332725287764</v>
      </c>
      <c r="D81">
        <v>-179.25700338996415</v>
      </c>
      <c r="E81">
        <v>88.488797299273386</v>
      </c>
      <c r="F81">
        <v>-108.54198852489552</v>
      </c>
      <c r="G81">
        <v>8.466634885810622E-13</v>
      </c>
      <c r="H81">
        <v>108.54198852489509</v>
      </c>
      <c r="I81">
        <v>-88.488797299273728</v>
      </c>
      <c r="J81">
        <v>179.25700338996421</v>
      </c>
      <c r="K81">
        <v>-35.655332725287323</v>
      </c>
      <c r="L81">
        <v>-168.86306641155028</v>
      </c>
    </row>
    <row r="82" spans="1:12" x14ac:dyDescent="0.2">
      <c r="A82">
        <v>0</v>
      </c>
      <c r="B82">
        <v>-30.377856552746806</v>
      </c>
      <c r="C82">
        <v>-99.174974092366483</v>
      </c>
      <c r="D82">
        <v>-237.93369324008026</v>
      </c>
      <c r="E82">
        <v>-212.77180142931553</v>
      </c>
      <c r="F82">
        <v>-222.68312254865691</v>
      </c>
      <c r="G82">
        <v>5.2285136741426297E-13</v>
      </c>
      <c r="H82">
        <v>222.68312254865663</v>
      </c>
      <c r="I82">
        <v>212.7718014293153</v>
      </c>
      <c r="J82">
        <v>237.9336932400806</v>
      </c>
      <c r="K82">
        <v>99.174974092366526</v>
      </c>
      <c r="L82">
        <v>30.377856552746195</v>
      </c>
    </row>
    <row r="83" spans="1:12" x14ac:dyDescent="0.2">
      <c r="A83">
        <v>0</v>
      </c>
      <c r="B83">
        <v>-91.315913232756373</v>
      </c>
      <c r="C83">
        <v>63.201504334241633</v>
      </c>
      <c r="D83">
        <v>-145.92388708750966</v>
      </c>
      <c r="E83">
        <v>12.640788604616191</v>
      </c>
      <c r="F83">
        <v>-84.218480344590461</v>
      </c>
      <c r="G83">
        <v>-7.3620261675868499E-13</v>
      </c>
      <c r="H83">
        <v>84.218480344590375</v>
      </c>
      <c r="I83">
        <v>-12.640788604615963</v>
      </c>
      <c r="J83">
        <v>145.9238870875102</v>
      </c>
      <c r="K83">
        <v>-63.201504334242088</v>
      </c>
      <c r="L83">
        <v>91.31591323275606</v>
      </c>
    </row>
    <row r="84" spans="1:12" x14ac:dyDescent="0.2">
      <c r="A84">
        <v>0</v>
      </c>
      <c r="B84">
        <v>139.43073952799261</v>
      </c>
      <c r="C84">
        <v>276.80244496482635</v>
      </c>
      <c r="D84">
        <v>50.26714959441825</v>
      </c>
      <c r="E84">
        <v>-229.9710679776293</v>
      </c>
      <c r="F84">
        <v>70.778475130895941</v>
      </c>
      <c r="G84">
        <v>5.0612697572290835E-13</v>
      </c>
      <c r="H84">
        <v>-70.778475130895856</v>
      </c>
      <c r="I84">
        <v>229.97106797762891</v>
      </c>
      <c r="J84">
        <v>-50.267149594418186</v>
      </c>
      <c r="K84">
        <v>-276.80244496482624</v>
      </c>
      <c r="L84">
        <v>-139.4307395279929</v>
      </c>
    </row>
    <row r="86" spans="1:12" x14ac:dyDescent="0.2">
      <c r="A86" t="s">
        <v>4</v>
      </c>
      <c r="B86" t="s">
        <v>0</v>
      </c>
    </row>
    <row r="87" spans="1:12" x14ac:dyDescent="0.2">
      <c r="A87">
        <v>7</v>
      </c>
      <c r="B87">
        <v>12</v>
      </c>
    </row>
    <row r="88" spans="1:12" x14ac:dyDescent="0.2">
      <c r="A88">
        <f>A51-A78</f>
        <v>351.80320687536693</v>
      </c>
      <c r="B88">
        <f t="shared" ref="B88:L88" si="6">B51-B78</f>
        <v>-40.090402328333148</v>
      </c>
      <c r="C88">
        <f t="shared" si="6"/>
        <v>200.50197953058591</v>
      </c>
      <c r="D88">
        <f t="shared" si="6"/>
        <v>234.61081516957188</v>
      </c>
      <c r="E88">
        <f t="shared" si="6"/>
        <v>130.90488016897859</v>
      </c>
      <c r="F88">
        <f t="shared" si="6"/>
        <v>-613.93329420638702</v>
      </c>
      <c r="G88">
        <f t="shared" si="6"/>
        <v>-42.806414291735749</v>
      </c>
      <c r="H88">
        <f t="shared" si="6"/>
        <v>396.21122566493409</v>
      </c>
      <c r="I88">
        <f t="shared" si="6"/>
        <v>165.03728622967787</v>
      </c>
      <c r="J88">
        <f t="shared" si="6"/>
        <v>-4.578323736298529</v>
      </c>
      <c r="K88">
        <f t="shared" si="6"/>
        <v>-199.27677064798991</v>
      </c>
      <c r="L88">
        <f t="shared" si="6"/>
        <v>-105.10966638404423</v>
      </c>
    </row>
    <row r="89" spans="1:12" x14ac:dyDescent="0.2">
      <c r="A89">
        <f t="shared" ref="A89:L89" si="7">A52-A79</f>
        <v>-333.61889017112605</v>
      </c>
      <c r="B89">
        <f t="shared" si="7"/>
        <v>256.84469584102152</v>
      </c>
      <c r="C89">
        <f t="shared" si="7"/>
        <v>462.13515888627336</v>
      </c>
      <c r="D89">
        <f t="shared" si="7"/>
        <v>137.33509216895067</v>
      </c>
      <c r="E89">
        <f t="shared" si="7"/>
        <v>552.78362951209613</v>
      </c>
      <c r="F89">
        <f t="shared" si="7"/>
        <v>-193.71540496108889</v>
      </c>
      <c r="G89">
        <f t="shared" si="7"/>
        <v>-37.41412346260482</v>
      </c>
      <c r="H89">
        <f t="shared" si="7"/>
        <v>-285.94245372051995</v>
      </c>
      <c r="I89">
        <f t="shared" si="7"/>
        <v>-166.6197614465718</v>
      </c>
      <c r="J89">
        <f t="shared" si="7"/>
        <v>-4.5371678262341959</v>
      </c>
      <c r="K89">
        <f t="shared" si="7"/>
        <v>-272.48188422559042</v>
      </c>
      <c r="L89">
        <f t="shared" si="7"/>
        <v>141.21914688554477</v>
      </c>
    </row>
    <row r="90" spans="1:12" x14ac:dyDescent="0.2">
      <c r="A90">
        <f t="shared" ref="A90:L90" si="8">A53-A80</f>
        <v>-255.0009976561058</v>
      </c>
      <c r="B90">
        <f t="shared" si="8"/>
        <v>169.5703350282613</v>
      </c>
      <c r="C90">
        <f t="shared" si="8"/>
        <v>40.578109521716584</v>
      </c>
      <c r="D90">
        <f t="shared" si="8"/>
        <v>293.63082976339956</v>
      </c>
      <c r="E90">
        <f t="shared" si="8"/>
        <v>9.9627021260529887</v>
      </c>
      <c r="F90">
        <f t="shared" si="8"/>
        <v>-165.7704270480038</v>
      </c>
      <c r="G90">
        <f t="shared" si="8"/>
        <v>-389.54404194523482</v>
      </c>
      <c r="H90">
        <f t="shared" si="8"/>
        <v>-74.576703232457547</v>
      </c>
      <c r="I90">
        <f t="shared" si="8"/>
        <v>73.156158450328888</v>
      </c>
      <c r="J90">
        <f t="shared" si="8"/>
        <v>-119.24945686735748</v>
      </c>
      <c r="K90">
        <f t="shared" si="8"/>
        <v>313.80340826239785</v>
      </c>
      <c r="L90">
        <f t="shared" si="8"/>
        <v>38.64757449233548</v>
      </c>
    </row>
    <row r="91" spans="1:12" x14ac:dyDescent="0.2">
      <c r="A91">
        <f t="shared" ref="A91:L91" si="9">A54-A81</f>
        <v>-83.789594036449273</v>
      </c>
      <c r="B91">
        <f t="shared" si="9"/>
        <v>-43.919434674543709</v>
      </c>
      <c r="C91">
        <f t="shared" si="9"/>
        <v>111.39434571613205</v>
      </c>
      <c r="D91">
        <f t="shared" si="9"/>
        <v>199.26470537257819</v>
      </c>
      <c r="E91">
        <f t="shared" si="9"/>
        <v>385.95206703044516</v>
      </c>
      <c r="F91">
        <f t="shared" si="9"/>
        <v>-97.25657091908684</v>
      </c>
      <c r="G91">
        <f t="shared" si="9"/>
        <v>-239.00167494503631</v>
      </c>
      <c r="H91">
        <f t="shared" si="9"/>
        <v>-314.34054796887779</v>
      </c>
      <c r="I91">
        <f t="shared" si="9"/>
        <v>562.92966162899256</v>
      </c>
      <c r="J91">
        <f t="shared" si="9"/>
        <v>-159.24930140735023</v>
      </c>
      <c r="K91">
        <f t="shared" si="9"/>
        <v>182.70501116670727</v>
      </c>
      <c r="L91">
        <f t="shared" si="9"/>
        <v>293.80669814855685</v>
      </c>
    </row>
    <row r="92" spans="1:12" x14ac:dyDescent="0.2">
      <c r="A92">
        <f t="shared" ref="A92:L92" si="10">A55-A82</f>
        <v>210.06706832466116</v>
      </c>
      <c r="B92">
        <f t="shared" si="10"/>
        <v>-18.806555585704359</v>
      </c>
      <c r="C92">
        <f t="shared" si="10"/>
        <v>-41.845918029825697</v>
      </c>
      <c r="D92">
        <f t="shared" si="10"/>
        <v>128.41602861694608</v>
      </c>
      <c r="E92">
        <f t="shared" si="10"/>
        <v>102.2932130529434</v>
      </c>
      <c r="F92">
        <f t="shared" si="10"/>
        <v>-7.9453889686865864</v>
      </c>
      <c r="G92">
        <f t="shared" si="10"/>
        <v>-331.80386130587402</v>
      </c>
      <c r="H92">
        <f t="shared" si="10"/>
        <v>-453.31163406600012</v>
      </c>
      <c r="I92">
        <f t="shared" si="10"/>
        <v>-323.2503898056878</v>
      </c>
      <c r="J92">
        <f t="shared" si="10"/>
        <v>-347.45135786321532</v>
      </c>
      <c r="K92">
        <f t="shared" si="10"/>
        <v>-240.19586621455869</v>
      </c>
      <c r="L92">
        <f t="shared" si="10"/>
        <v>-79.562268691197843</v>
      </c>
    </row>
    <row r="93" spans="1:12" x14ac:dyDescent="0.2">
      <c r="A93">
        <f t="shared" ref="A93:L93" si="11">A56-A83</f>
        <v>-191.36349871200693</v>
      </c>
      <c r="B93">
        <f t="shared" si="11"/>
        <v>-28.018699383716609</v>
      </c>
      <c r="C93">
        <f t="shared" si="11"/>
        <v>-217.96313188308443</v>
      </c>
      <c r="D93">
        <f t="shared" si="11"/>
        <v>197.97678357325239</v>
      </c>
      <c r="E93">
        <f t="shared" si="11"/>
        <v>-104.76821381181453</v>
      </c>
      <c r="F93">
        <f t="shared" si="11"/>
        <v>320.94143502193992</v>
      </c>
      <c r="G93">
        <f t="shared" si="11"/>
        <v>399.46937395190935</v>
      </c>
      <c r="H93">
        <f t="shared" si="11"/>
        <v>152.50447433275946</v>
      </c>
      <c r="I93">
        <f t="shared" si="11"/>
        <v>-79.486636602582863</v>
      </c>
      <c r="J93">
        <f t="shared" si="11"/>
        <v>-93.870990601767573</v>
      </c>
      <c r="K93">
        <f t="shared" si="11"/>
        <v>-91.560123214600651</v>
      </c>
      <c r="L93">
        <f t="shared" si="11"/>
        <v>-210.65052584922961</v>
      </c>
    </row>
    <row r="94" spans="1:12" x14ac:dyDescent="0.2">
      <c r="A94">
        <f t="shared" ref="A94:L94" si="12">A57-A84</f>
        <v>133.60175226079014</v>
      </c>
      <c r="B94">
        <f t="shared" si="12"/>
        <v>-102.9101810322685</v>
      </c>
      <c r="C94">
        <f t="shared" si="12"/>
        <v>-95.630811552496311</v>
      </c>
      <c r="D94">
        <f t="shared" si="12"/>
        <v>285.28481499780139</v>
      </c>
      <c r="E94">
        <f t="shared" si="12"/>
        <v>-7.3534873474002609</v>
      </c>
      <c r="F94">
        <f t="shared" si="12"/>
        <v>150.10833411852485</v>
      </c>
      <c r="G94">
        <f t="shared" si="12"/>
        <v>179.08165015417717</v>
      </c>
      <c r="H94">
        <f t="shared" si="12"/>
        <v>291.66528438031685</v>
      </c>
      <c r="I94">
        <f t="shared" si="12"/>
        <v>-467.29562330265804</v>
      </c>
      <c r="J94">
        <f t="shared" si="12"/>
        <v>385.81911418663816</v>
      </c>
      <c r="K94">
        <f t="shared" si="12"/>
        <v>457.9740783771561</v>
      </c>
      <c r="L94">
        <f t="shared" si="12"/>
        <v>175.95129802371736</v>
      </c>
    </row>
    <row r="96" spans="1:12" x14ac:dyDescent="0.2">
      <c r="A96" t="s">
        <v>5</v>
      </c>
      <c r="B96" t="s">
        <v>1</v>
      </c>
    </row>
    <row r="97" spans="1:12" x14ac:dyDescent="0.2">
      <c r="A97">
        <v>7</v>
      </c>
      <c r="B97">
        <v>12</v>
      </c>
    </row>
    <row r="98" spans="1:12" x14ac:dyDescent="0.2">
      <c r="A98">
        <f>A60+A69</f>
        <v>73.972158400302476</v>
      </c>
      <c r="B98">
        <f t="shared" ref="B98:L98" si="13">B60+B69</f>
        <v>291.75950208080627</v>
      </c>
      <c r="C98">
        <f t="shared" si="13"/>
        <v>175.08004742208774</v>
      </c>
      <c r="D98">
        <f t="shared" si="13"/>
        <v>-25.704320576698926</v>
      </c>
      <c r="E98">
        <f t="shared" si="13"/>
        <v>-61.769814281320748</v>
      </c>
      <c r="F98">
        <f t="shared" si="13"/>
        <v>132.70945673433297</v>
      </c>
      <c r="G98">
        <f t="shared" si="13"/>
        <v>-182.18540162133453</v>
      </c>
      <c r="H98">
        <f t="shared" si="13"/>
        <v>-193.06604403567061</v>
      </c>
      <c r="I98">
        <f t="shared" si="13"/>
        <v>219.25796282008562</v>
      </c>
      <c r="J98">
        <f t="shared" si="13"/>
        <v>-85.49969784371217</v>
      </c>
      <c r="K98">
        <f t="shared" si="13"/>
        <v>-73.358235937985057</v>
      </c>
      <c r="L98">
        <f t="shared" si="13"/>
        <v>164.48596878894421</v>
      </c>
    </row>
    <row r="99" spans="1:12" x14ac:dyDescent="0.2">
      <c r="A99">
        <f t="shared" ref="A99:L99" si="14">A61+A70</f>
        <v>-157.4083810751892</v>
      </c>
      <c r="B99">
        <f t="shared" si="14"/>
        <v>71.074497455088192</v>
      </c>
      <c r="C99">
        <f t="shared" si="14"/>
        <v>-91.170158461258751</v>
      </c>
      <c r="D99">
        <f t="shared" si="14"/>
        <v>27.403778960734996</v>
      </c>
      <c r="E99">
        <f t="shared" si="14"/>
        <v>225.41761237216397</v>
      </c>
      <c r="F99">
        <f t="shared" si="14"/>
        <v>-216.89005844074418</v>
      </c>
      <c r="G99">
        <f t="shared" si="14"/>
        <v>76.414907426834617</v>
      </c>
      <c r="H99">
        <f t="shared" si="14"/>
        <v>10.315012342335336</v>
      </c>
      <c r="I99">
        <f t="shared" si="14"/>
        <v>-271.52962449004957</v>
      </c>
      <c r="J99">
        <f t="shared" si="14"/>
        <v>139.73472226407301</v>
      </c>
      <c r="K99">
        <f t="shared" si="14"/>
        <v>173.79396024318336</v>
      </c>
      <c r="L99">
        <f t="shared" si="14"/>
        <v>-51.347360778466253</v>
      </c>
    </row>
    <row r="100" spans="1:12" x14ac:dyDescent="0.2">
      <c r="A100">
        <f t="shared" ref="A100:L100" si="15">A62+A71</f>
        <v>-293.12806885807743</v>
      </c>
      <c r="B100">
        <f t="shared" si="15"/>
        <v>-55.499327288406462</v>
      </c>
      <c r="C100">
        <f t="shared" si="15"/>
        <v>198.34030106588833</v>
      </c>
      <c r="D100">
        <f t="shared" si="15"/>
        <v>-146.83236776433804</v>
      </c>
      <c r="E100">
        <f t="shared" si="15"/>
        <v>-222.08737216019853</v>
      </c>
      <c r="F100">
        <f t="shared" si="15"/>
        <v>422.45670296819173</v>
      </c>
      <c r="G100">
        <f t="shared" si="15"/>
        <v>-213.36180176229433</v>
      </c>
      <c r="H100">
        <f t="shared" si="15"/>
        <v>-216.44244759644477</v>
      </c>
      <c r="I100">
        <f t="shared" si="15"/>
        <v>262.30355339805124</v>
      </c>
      <c r="J100">
        <f t="shared" si="15"/>
        <v>245.67025683215167</v>
      </c>
      <c r="K100">
        <f t="shared" si="15"/>
        <v>500.49389733432128</v>
      </c>
      <c r="L100">
        <f t="shared" si="15"/>
        <v>-103.16720797963127</v>
      </c>
    </row>
    <row r="101" spans="1:12" x14ac:dyDescent="0.2">
      <c r="A101">
        <f t="shared" ref="A101:L101" si="16">A63+A72</f>
        <v>528.98267291641696</v>
      </c>
      <c r="B101">
        <f t="shared" si="16"/>
        <v>223.63117395933045</v>
      </c>
      <c r="C101">
        <f t="shared" si="16"/>
        <v>55.270034265569087</v>
      </c>
      <c r="D101">
        <f t="shared" si="16"/>
        <v>107.73861664636459</v>
      </c>
      <c r="E101">
        <f t="shared" si="16"/>
        <v>-154.01440023554656</v>
      </c>
      <c r="F101">
        <f t="shared" si="16"/>
        <v>-392.32309097706911</v>
      </c>
      <c r="G101">
        <f t="shared" si="16"/>
        <v>109.25604671293473</v>
      </c>
      <c r="H101">
        <f t="shared" si="16"/>
        <v>-218.86757147792349</v>
      </c>
      <c r="I101">
        <f t="shared" si="16"/>
        <v>-110.19810424098114</v>
      </c>
      <c r="J101">
        <f t="shared" si="16"/>
        <v>-313.89947582412134</v>
      </c>
      <c r="K101">
        <f t="shared" si="16"/>
        <v>-127.26602849267213</v>
      </c>
      <c r="L101">
        <f t="shared" si="16"/>
        <v>104.70639193440964</v>
      </c>
    </row>
    <row r="102" spans="1:12" x14ac:dyDescent="0.2">
      <c r="A102">
        <f t="shared" ref="A102:L102" si="17">A64+A73</f>
        <v>437.73538907091381</v>
      </c>
      <c r="B102">
        <f t="shared" si="17"/>
        <v>70.30981157191583</v>
      </c>
      <c r="C102">
        <f t="shared" si="17"/>
        <v>-98.978586860503086</v>
      </c>
      <c r="D102">
        <f t="shared" si="17"/>
        <v>292.84289278446391</v>
      </c>
      <c r="E102">
        <f t="shared" si="17"/>
        <v>-226.96502547206751</v>
      </c>
      <c r="F102">
        <f t="shared" si="17"/>
        <v>598.44001627246917</v>
      </c>
      <c r="G102">
        <f t="shared" si="17"/>
        <v>478.58952172147934</v>
      </c>
      <c r="H102">
        <f t="shared" si="17"/>
        <v>-460.73088695458119</v>
      </c>
      <c r="I102">
        <f t="shared" si="17"/>
        <v>10.341915243091449</v>
      </c>
      <c r="J102">
        <f t="shared" si="17"/>
        <v>184.99759829048338</v>
      </c>
      <c r="K102">
        <f t="shared" si="17"/>
        <v>-106.20500206168126</v>
      </c>
      <c r="L102">
        <f t="shared" si="17"/>
        <v>242.10625712730757</v>
      </c>
    </row>
    <row r="103" spans="1:12" x14ac:dyDescent="0.2">
      <c r="A103">
        <f t="shared" ref="A103:L103" si="18">A65+A74</f>
        <v>-140.28327907253401</v>
      </c>
      <c r="B103">
        <f t="shared" si="18"/>
        <v>-366.48059561143174</v>
      </c>
      <c r="C103">
        <f t="shared" si="18"/>
        <v>-184.72041909677091</v>
      </c>
      <c r="D103">
        <f t="shared" si="18"/>
        <v>92.337316904629233</v>
      </c>
      <c r="E103">
        <f t="shared" si="18"/>
        <v>96.818818910456173</v>
      </c>
      <c r="F103">
        <f t="shared" si="18"/>
        <v>49.27854013995821</v>
      </c>
      <c r="G103">
        <f t="shared" si="18"/>
        <v>-99.106957932984429</v>
      </c>
      <c r="H103">
        <f t="shared" si="18"/>
        <v>-193.77926660294938</v>
      </c>
      <c r="I103">
        <f t="shared" si="18"/>
        <v>69.76128483915835</v>
      </c>
      <c r="J103">
        <f t="shared" si="18"/>
        <v>653.93198843813298</v>
      </c>
      <c r="K103">
        <f t="shared" si="18"/>
        <v>-791.17131978078282</v>
      </c>
      <c r="L103">
        <f t="shared" si="18"/>
        <v>-373.17684513785389</v>
      </c>
    </row>
    <row r="104" spans="1:12" x14ac:dyDescent="0.2">
      <c r="A104">
        <f t="shared" ref="A104:L104" si="19">A66+A75</f>
        <v>105.40317753585941</v>
      </c>
      <c r="B104">
        <f t="shared" si="19"/>
        <v>93.976314015584578</v>
      </c>
      <c r="C104">
        <f t="shared" si="19"/>
        <v>222.68293901582149</v>
      </c>
      <c r="D104">
        <f t="shared" si="19"/>
        <v>636.32975583944733</v>
      </c>
      <c r="E104">
        <f t="shared" si="19"/>
        <v>11.504040740968719</v>
      </c>
      <c r="F104">
        <f t="shared" si="19"/>
        <v>237.28204312527944</v>
      </c>
      <c r="G104">
        <f t="shared" si="19"/>
        <v>134.4721346979868</v>
      </c>
      <c r="H104">
        <f t="shared" si="19"/>
        <v>-74.481358285535009</v>
      </c>
      <c r="I104">
        <f t="shared" si="19"/>
        <v>-302.33830543156336</v>
      </c>
      <c r="J104">
        <f t="shared" si="19"/>
        <v>-230.41454314245212</v>
      </c>
      <c r="K104">
        <f t="shared" si="19"/>
        <v>350.74479506620662</v>
      </c>
      <c r="L104">
        <f t="shared" si="19"/>
        <v>145.23870866420913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6" sqref="B16"/>
    </sheetView>
  </sheetViews>
  <sheetFormatPr defaultRowHeight="12.75" x14ac:dyDescent="0.2"/>
  <sheetData>
    <row r="1" spans="1:10" x14ac:dyDescent="0.2">
      <c r="A1" t="s">
        <v>2</v>
      </c>
      <c r="B1" t="s">
        <v>0</v>
      </c>
    </row>
    <row r="2" spans="1:10" x14ac:dyDescent="0.2">
      <c r="A2">
        <v>10</v>
      </c>
      <c r="B2">
        <v>10</v>
      </c>
    </row>
    <row r="3" spans="1:10" x14ac:dyDescent="0.2">
      <c r="A3">
        <v>20.025356044530383</v>
      </c>
      <c r="B3">
        <v>-28.108246450447723</v>
      </c>
      <c r="C3">
        <v>46.548810092355438</v>
      </c>
      <c r="D3">
        <v>-54.864689116689192</v>
      </c>
      <c r="E3">
        <v>-81.370933100195145</v>
      </c>
      <c r="F3">
        <v>-120.42237837696118</v>
      </c>
      <c r="G3">
        <v>18.228290676156263</v>
      </c>
      <c r="H3">
        <v>111.4949467467857</v>
      </c>
      <c r="I3">
        <v>39.870465350964338</v>
      </c>
      <c r="J3">
        <v>46.90897086861861</v>
      </c>
    </row>
    <row r="4" spans="1:10" x14ac:dyDescent="0.2">
      <c r="A4">
        <v>64.087714844545246</v>
      </c>
      <c r="B4">
        <v>-127.84967330313512</v>
      </c>
      <c r="C4">
        <v>5.2805659439469537</v>
      </c>
      <c r="D4">
        <v>45.669696498012001</v>
      </c>
      <c r="E4">
        <v>-97.021000151590727</v>
      </c>
      <c r="F4">
        <v>-95.634028766127273</v>
      </c>
      <c r="G4">
        <v>-44.399700026369203</v>
      </c>
      <c r="H4">
        <v>-91.168815283429268</v>
      </c>
      <c r="I4">
        <v>-47.520254314708211</v>
      </c>
      <c r="J4">
        <v>108.49591951896485</v>
      </c>
    </row>
    <row r="5" spans="1:10" x14ac:dyDescent="0.2">
      <c r="A5">
        <v>94.183698523163997</v>
      </c>
      <c r="B5">
        <v>-7.8136828237369116</v>
      </c>
      <c r="C5">
        <v>-102.89925417283311</v>
      </c>
      <c r="D5">
        <v>24.680726834574898</v>
      </c>
      <c r="E5">
        <v>47.102429493967634</v>
      </c>
      <c r="F5">
        <v>-108.83238330641976</v>
      </c>
      <c r="G5">
        <v>-9.3661217474874547</v>
      </c>
      <c r="H5">
        <v>66.248383876410685</v>
      </c>
      <c r="I5">
        <v>-56.791777871112345</v>
      </c>
      <c r="J5">
        <v>-35.248880976394844</v>
      </c>
    </row>
    <row r="6" spans="1:10" x14ac:dyDescent="0.2">
      <c r="A6">
        <v>114.40930456401239</v>
      </c>
      <c r="B6">
        <v>79.414190975732623</v>
      </c>
      <c r="C6">
        <v>58.683977088261912</v>
      </c>
      <c r="D6">
        <v>-117.53167431239518</v>
      </c>
      <c r="E6">
        <v>116.65976184708632</v>
      </c>
      <c r="F6">
        <v>-111.43388342924379</v>
      </c>
      <c r="G6">
        <v>-123.53874880502437</v>
      </c>
      <c r="H6">
        <v>-42.407407408131718</v>
      </c>
      <c r="I6">
        <v>-117.39706414928008</v>
      </c>
      <c r="J6">
        <v>-30.483667750995409</v>
      </c>
    </row>
    <row r="7" spans="1:10" x14ac:dyDescent="0.2">
      <c r="A7">
        <v>-32.399254008060183</v>
      </c>
      <c r="B7">
        <v>114.89559854874378</v>
      </c>
      <c r="C7">
        <v>0.57371583028412942</v>
      </c>
      <c r="D7">
        <v>113.25238773335775</v>
      </c>
      <c r="E7">
        <v>76.647788303272051</v>
      </c>
      <c r="F7">
        <v>-97.024201728753297</v>
      </c>
      <c r="G7">
        <v>122.18984496851755</v>
      </c>
      <c r="H7">
        <v>-114.58757823514421</v>
      </c>
      <c r="I7">
        <v>46.839793194848511</v>
      </c>
      <c r="J7">
        <v>-40.688646391989096</v>
      </c>
    </row>
    <row r="8" spans="1:10" x14ac:dyDescent="0.2">
      <c r="A8">
        <v>111.14197177102798</v>
      </c>
      <c r="B8">
        <v>-51.948758083739904</v>
      </c>
      <c r="C8">
        <v>-97.186407362547044</v>
      </c>
      <c r="D8">
        <v>96.172928541756107</v>
      </c>
      <c r="E8">
        <v>67.83603118860421</v>
      </c>
      <c r="F8">
        <v>0.68781865199252934</v>
      </c>
      <c r="G8">
        <v>-25.327263065166562</v>
      </c>
      <c r="H8">
        <v>58.356132242431528</v>
      </c>
      <c r="I8">
        <v>-7.3968840758953149</v>
      </c>
      <c r="J8">
        <v>69.038891052383832</v>
      </c>
    </row>
    <row r="9" spans="1:10" x14ac:dyDescent="0.2">
      <c r="A9">
        <v>-125.47486780912686</v>
      </c>
      <c r="B9">
        <v>-109.03807856026307</v>
      </c>
      <c r="C9">
        <v>24.553512428926155</v>
      </c>
      <c r="D9">
        <v>-49.939032360735297</v>
      </c>
      <c r="E9">
        <v>67.17193616115469</v>
      </c>
      <c r="F9">
        <v>-2.1656195902695003</v>
      </c>
      <c r="G9">
        <v>99.398076589382327</v>
      </c>
      <c r="H9">
        <v>-90.826203199401903</v>
      </c>
      <c r="I9">
        <v>29.629274105137199</v>
      </c>
      <c r="J9">
        <v>-54.325564896410157</v>
      </c>
    </row>
    <row r="10" spans="1:10" x14ac:dyDescent="0.2">
      <c r="A10">
        <v>-13.700807372106084</v>
      </c>
      <c r="B10">
        <v>105.92330883470765</v>
      </c>
      <c r="C10">
        <v>30.111667561355517</v>
      </c>
      <c r="D10">
        <v>-22.94530559187578</v>
      </c>
      <c r="E10">
        <v>-109.53198530566135</v>
      </c>
      <c r="F10">
        <v>-11.219803744058908</v>
      </c>
      <c r="G10">
        <v>-97.233304148837703</v>
      </c>
      <c r="H10">
        <v>121.00578229838507</v>
      </c>
      <c r="I10">
        <v>-1.1996177478047514</v>
      </c>
      <c r="J10">
        <v>-18.807405446537217</v>
      </c>
    </row>
    <row r="11" spans="1:10" x14ac:dyDescent="0.2">
      <c r="A11">
        <v>15.74468787658995</v>
      </c>
      <c r="B11">
        <v>-61.148286711956558</v>
      </c>
      <c r="C11">
        <v>-38.455896742702748</v>
      </c>
      <c r="D11">
        <v>10.437794057829592</v>
      </c>
      <c r="E11">
        <v>-92.191810645011827</v>
      </c>
      <c r="F11">
        <v>-12.157942452541818</v>
      </c>
      <c r="G11">
        <v>-107.2136465773315</v>
      </c>
      <c r="H11">
        <v>-29.318186134628519</v>
      </c>
      <c r="I11">
        <v>-88.280127569768666</v>
      </c>
      <c r="J11">
        <v>96.867948508899019</v>
      </c>
    </row>
    <row r="12" spans="1:10" x14ac:dyDescent="0.2">
      <c r="A12">
        <v>-38.098655037998697</v>
      </c>
      <c r="B12">
        <v>108.02893228514418</v>
      </c>
      <c r="C12">
        <v>-39.841395570192191</v>
      </c>
      <c r="D12">
        <v>36.380548467443788</v>
      </c>
      <c r="E12">
        <v>124.65524306160509</v>
      </c>
      <c r="F12">
        <v>-21.232904578826066</v>
      </c>
      <c r="G12">
        <v>26.909101645161201</v>
      </c>
      <c r="H12">
        <v>13.918722917784748</v>
      </c>
      <c r="I12">
        <v>120.21638411871172</v>
      </c>
      <c r="J12">
        <v>101.39786085276347</v>
      </c>
    </row>
    <row r="14" spans="1:10" x14ac:dyDescent="0.2">
      <c r="A14" t="s">
        <v>3</v>
      </c>
      <c r="B14" t="s">
        <v>1</v>
      </c>
    </row>
    <row r="15" spans="1:10" x14ac:dyDescent="0.2">
      <c r="A15">
        <v>10</v>
      </c>
      <c r="B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6" sqref="B6:K15"/>
    </sheetView>
  </sheetViews>
  <sheetFormatPr defaultRowHeight="12.75" x14ac:dyDescent="0.2"/>
  <sheetData>
    <row r="1" spans="1:13" x14ac:dyDescent="0.2">
      <c r="A1">
        <f ca="1">RAND()*256-128</f>
        <v>-120.87131258079677</v>
      </c>
      <c r="B1">
        <f t="shared" ref="B1:M16" ca="1" si="0">RAND()*256-128</f>
        <v>-30.793044862516354</v>
      </c>
      <c r="C1">
        <f t="shared" ca="1" si="0"/>
        <v>16.243619959490132</v>
      </c>
      <c r="D1">
        <f t="shared" ca="1" si="0"/>
        <v>-81.472405147753562</v>
      </c>
      <c r="E1">
        <f t="shared" ca="1" si="0"/>
        <v>-107.85069545115348</v>
      </c>
      <c r="F1">
        <f t="shared" ca="1" si="0"/>
        <v>44.40942538520855</v>
      </c>
      <c r="G1">
        <f t="shared" ca="1" si="0"/>
        <v>-47.159487617935497</v>
      </c>
      <c r="H1">
        <f t="shared" ca="1" si="0"/>
        <v>5.2346950181362217</v>
      </c>
      <c r="I1">
        <f t="shared" ca="1" si="0"/>
        <v>-27.167101543756928</v>
      </c>
      <c r="J1">
        <f t="shared" ca="1" si="0"/>
        <v>85.668062099809276</v>
      </c>
      <c r="K1">
        <f t="shared" ca="1" si="0"/>
        <v>-3.6656807904650464</v>
      </c>
      <c r="L1">
        <f t="shared" ca="1" si="0"/>
        <v>40.885055743518933</v>
      </c>
      <c r="M1">
        <f t="shared" ca="1" si="0"/>
        <v>-62.091941044030051</v>
      </c>
    </row>
    <row r="2" spans="1:13" x14ac:dyDescent="0.2">
      <c r="A2">
        <f t="shared" ref="A2:M30" ca="1" si="1">RAND()*256-128</f>
        <v>82.017639090274741</v>
      </c>
      <c r="B2">
        <f t="shared" ca="1" si="0"/>
        <v>-18.454922486144795</v>
      </c>
      <c r="C2">
        <f t="shared" ca="1" si="0"/>
        <v>-80.364713927228024</v>
      </c>
      <c r="D2">
        <f t="shared" ca="1" si="0"/>
        <v>2.1003967130974672</v>
      </c>
      <c r="E2">
        <f t="shared" ca="1" si="0"/>
        <v>122.10411709841895</v>
      </c>
      <c r="F2">
        <f t="shared" ca="1" si="0"/>
        <v>38.160691933319271</v>
      </c>
      <c r="G2">
        <f t="shared" ca="1" si="0"/>
        <v>108.49631328650037</v>
      </c>
      <c r="H2">
        <f t="shared" ca="1" si="0"/>
        <v>-8.3251439919013706</v>
      </c>
      <c r="I2">
        <f t="shared" ca="1" si="0"/>
        <v>-117.27083886160861</v>
      </c>
      <c r="J2">
        <f t="shared" ca="1" si="0"/>
        <v>-112.01391476562605</v>
      </c>
      <c r="K2">
        <f t="shared" ca="1" si="0"/>
        <v>126.19358847164037</v>
      </c>
      <c r="L2">
        <f t="shared" ca="1" si="0"/>
        <v>-44.592766383872089</v>
      </c>
      <c r="M2">
        <f t="shared" ca="1" si="0"/>
        <v>-55.031054015471739</v>
      </c>
    </row>
    <row r="3" spans="1:13" x14ac:dyDescent="0.2">
      <c r="A3">
        <f t="shared" ca="1" si="1"/>
        <v>115.09734589194474</v>
      </c>
      <c r="B3">
        <f t="shared" ca="1" si="0"/>
        <v>114.76227505371969</v>
      </c>
      <c r="C3">
        <f t="shared" ca="1" si="0"/>
        <v>-2.307661076775247</v>
      </c>
      <c r="D3">
        <f t="shared" ca="1" si="0"/>
        <v>-28.858920019576658</v>
      </c>
      <c r="E3">
        <f t="shared" ca="1" si="0"/>
        <v>50.001694664025507</v>
      </c>
      <c r="F3">
        <f t="shared" ca="1" si="0"/>
        <v>-11.640646041829967</v>
      </c>
      <c r="G3">
        <f t="shared" ca="1" si="0"/>
        <v>9.0241709893794564</v>
      </c>
      <c r="H3">
        <f t="shared" ca="1" si="0"/>
        <v>38.03702496199142</v>
      </c>
      <c r="I3">
        <f t="shared" ca="1" si="0"/>
        <v>14.001687543703042</v>
      </c>
      <c r="J3">
        <f t="shared" ca="1" si="0"/>
        <v>-56.190668083287505</v>
      </c>
      <c r="K3">
        <f t="shared" ca="1" si="0"/>
        <v>-8.3378477659793759</v>
      </c>
      <c r="L3">
        <f t="shared" ca="1" si="0"/>
        <v>105.50788757570763</v>
      </c>
      <c r="M3">
        <f t="shared" ca="1" si="0"/>
        <v>83.03401996982879</v>
      </c>
    </row>
    <row r="4" spans="1:13" x14ac:dyDescent="0.2">
      <c r="A4">
        <f t="shared" ca="1" si="1"/>
        <v>-84.784626326570645</v>
      </c>
      <c r="B4">
        <f t="shared" ca="1" si="0"/>
        <v>-26.036373783647775</v>
      </c>
      <c r="C4">
        <f t="shared" ca="1" si="0"/>
        <v>91.258114100783871</v>
      </c>
      <c r="D4">
        <f t="shared" ca="1" si="0"/>
        <v>109.96342610044684</v>
      </c>
      <c r="E4">
        <f t="shared" ca="1" si="0"/>
        <v>82.830220134428629</v>
      </c>
      <c r="F4">
        <f t="shared" ca="1" si="0"/>
        <v>99.200969715529368</v>
      </c>
      <c r="G4">
        <f t="shared" ca="1" si="0"/>
        <v>-29.801155683542987</v>
      </c>
      <c r="H4">
        <f t="shared" ca="1" si="0"/>
        <v>-28.804908222355152</v>
      </c>
      <c r="I4">
        <f t="shared" ca="1" si="0"/>
        <v>-21.135696852188971</v>
      </c>
      <c r="J4">
        <f t="shared" ca="1" si="0"/>
        <v>-46.564486185800774</v>
      </c>
      <c r="K4">
        <f t="shared" ca="1" si="0"/>
        <v>-102.68724483399703</v>
      </c>
      <c r="L4">
        <f t="shared" ca="1" si="0"/>
        <v>10.914685247311525</v>
      </c>
      <c r="M4">
        <f t="shared" ca="1" si="0"/>
        <v>101.02576865502022</v>
      </c>
    </row>
    <row r="5" spans="1:13" x14ac:dyDescent="0.2">
      <c r="A5">
        <f t="shared" ca="1" si="1"/>
        <v>61.270011448507347</v>
      </c>
      <c r="B5">
        <f t="shared" ca="1" si="0"/>
        <v>-15.407855428798655</v>
      </c>
      <c r="C5">
        <f t="shared" ca="1" si="0"/>
        <v>79.254426417020255</v>
      </c>
      <c r="D5">
        <f t="shared" ca="1" si="0"/>
        <v>86.323625673075412</v>
      </c>
      <c r="E5">
        <f t="shared" ca="1" si="0"/>
        <v>5.2589989225615739</v>
      </c>
      <c r="F5">
        <f t="shared" ca="1" si="0"/>
        <v>-57.828013599035557</v>
      </c>
      <c r="G5">
        <f t="shared" ca="1" si="0"/>
        <v>49.466424635523737</v>
      </c>
      <c r="H5">
        <f t="shared" ca="1" si="0"/>
        <v>123.8101836949906</v>
      </c>
      <c r="I5">
        <f t="shared" ca="1" si="0"/>
        <v>-41.151794776612803</v>
      </c>
      <c r="J5">
        <f t="shared" ca="1" si="0"/>
        <v>79.93267617904138</v>
      </c>
      <c r="K5">
        <f t="shared" ca="1" si="0"/>
        <v>-112.65614968773454</v>
      </c>
      <c r="L5">
        <f t="shared" ca="1" si="0"/>
        <v>-69.949131709401371</v>
      </c>
      <c r="M5">
        <f t="shared" ca="1" si="0"/>
        <v>-100.31110570033692</v>
      </c>
    </row>
    <row r="6" spans="1:13" x14ac:dyDescent="0.2">
      <c r="A6">
        <f t="shared" ca="1" si="1"/>
        <v>-18.338280794445467</v>
      </c>
      <c r="B6">
        <f t="shared" ca="1" si="0"/>
        <v>-102.96647801450541</v>
      </c>
      <c r="C6">
        <f t="shared" ca="1" si="0"/>
        <v>-29.907780240152107</v>
      </c>
      <c r="D6">
        <f t="shared" ca="1" si="0"/>
        <v>-73.024160050366277</v>
      </c>
      <c r="E6">
        <f t="shared" ca="1" si="0"/>
        <v>-6.4328350262457832</v>
      </c>
      <c r="F6">
        <f t="shared" ca="1" si="0"/>
        <v>-46.419312959855688</v>
      </c>
      <c r="G6">
        <f t="shared" ca="1" si="0"/>
        <v>-60.841304939291717</v>
      </c>
      <c r="H6">
        <f t="shared" ca="1" si="0"/>
        <v>-23.834301945497771</v>
      </c>
      <c r="I6">
        <f t="shared" ca="1" si="0"/>
        <v>9.0976924864857835</v>
      </c>
      <c r="J6">
        <f t="shared" ca="1" si="0"/>
        <v>75.733191026774989</v>
      </c>
      <c r="K6">
        <f t="shared" ca="1" si="0"/>
        <v>70.485922099857561</v>
      </c>
      <c r="L6">
        <f t="shared" ca="1" si="0"/>
        <v>-91.203467136111897</v>
      </c>
      <c r="M6">
        <f t="shared" ca="1" si="0"/>
        <v>-29.985894975344479</v>
      </c>
    </row>
    <row r="7" spans="1:13" x14ac:dyDescent="0.2">
      <c r="A7">
        <f t="shared" ca="1" si="1"/>
        <v>-69.515644172867837</v>
      </c>
      <c r="B7">
        <f t="shared" ca="1" si="0"/>
        <v>-42.773564701952836</v>
      </c>
      <c r="C7">
        <f t="shared" ca="1" si="0"/>
        <v>-45.88942336074399</v>
      </c>
      <c r="D7">
        <f t="shared" ca="1" si="0"/>
        <v>-92.00200329923544</v>
      </c>
      <c r="E7">
        <f t="shared" ca="1" si="0"/>
        <v>-95.164567253422717</v>
      </c>
      <c r="F7">
        <f t="shared" ca="1" si="0"/>
        <v>3.1651043245166477</v>
      </c>
      <c r="G7">
        <f t="shared" ca="1" si="0"/>
        <v>6.596872684684854</v>
      </c>
      <c r="H7">
        <f t="shared" ca="1" si="0"/>
        <v>2.4351593978807671</v>
      </c>
      <c r="I7">
        <f t="shared" ca="1" si="0"/>
        <v>-107.92284660794243</v>
      </c>
      <c r="J7">
        <f t="shared" ca="1" si="0"/>
        <v>-60.379317223366769</v>
      </c>
      <c r="K7">
        <f t="shared" ca="1" si="0"/>
        <v>-27.315864035321454</v>
      </c>
      <c r="L7">
        <f t="shared" ca="1" si="0"/>
        <v>-8.4102064342304743</v>
      </c>
      <c r="M7">
        <f t="shared" ca="1" si="0"/>
        <v>-110.59030079076445</v>
      </c>
    </row>
    <row r="8" spans="1:13" x14ac:dyDescent="0.2">
      <c r="A8">
        <f t="shared" ca="1" si="1"/>
        <v>44.121827712821471</v>
      </c>
      <c r="B8">
        <f t="shared" ca="1" si="0"/>
        <v>-116.44575852090668</v>
      </c>
      <c r="C8">
        <f t="shared" ca="1" si="0"/>
        <v>1.9818495856226264</v>
      </c>
      <c r="D8">
        <f t="shared" ca="1" si="0"/>
        <v>-100.82521424998259</v>
      </c>
      <c r="E8">
        <f t="shared" ca="1" si="0"/>
        <v>-80.558691731077488</v>
      </c>
      <c r="F8">
        <f t="shared" ca="1" si="0"/>
        <v>-74.017911938598104</v>
      </c>
      <c r="G8">
        <f t="shared" ca="1" si="0"/>
        <v>4.8236662895271252</v>
      </c>
      <c r="H8">
        <f t="shared" ca="1" si="0"/>
        <v>-6.8375058462758886</v>
      </c>
      <c r="I8">
        <f t="shared" ca="1" si="0"/>
        <v>15.568692984397217</v>
      </c>
      <c r="J8">
        <f t="shared" ca="1" si="0"/>
        <v>-114.71245021411289</v>
      </c>
      <c r="K8">
        <f t="shared" ca="1" si="0"/>
        <v>66.926419113618977</v>
      </c>
      <c r="L8">
        <f t="shared" ca="1" si="0"/>
        <v>66.23216211441769</v>
      </c>
      <c r="M8">
        <f t="shared" ca="1" si="0"/>
        <v>95.77303787477652</v>
      </c>
    </row>
    <row r="9" spans="1:13" x14ac:dyDescent="0.2">
      <c r="A9">
        <f t="shared" ca="1" si="1"/>
        <v>-41.222336167527601</v>
      </c>
      <c r="B9">
        <f t="shared" ca="1" si="0"/>
        <v>-22.36449080176439</v>
      </c>
      <c r="C9">
        <f t="shared" ca="1" si="0"/>
        <v>77.702380404076536</v>
      </c>
      <c r="D9">
        <f t="shared" ca="1" si="0"/>
        <v>52.914604862553688</v>
      </c>
      <c r="E9">
        <f t="shared" ca="1" si="0"/>
        <v>-123.63258030707613</v>
      </c>
      <c r="F9">
        <f t="shared" ca="1" si="0"/>
        <v>5.7858875944744455</v>
      </c>
      <c r="G9">
        <f t="shared" ca="1" si="0"/>
        <v>80.674661977683058</v>
      </c>
      <c r="H9">
        <f t="shared" ca="1" si="0"/>
        <v>-60.26350967621795</v>
      </c>
      <c r="I9">
        <f t="shared" ca="1" si="0"/>
        <v>1.4201289539728918</v>
      </c>
      <c r="J9">
        <f t="shared" ca="1" si="0"/>
        <v>-5.9655791777053935</v>
      </c>
      <c r="K9">
        <f t="shared" ca="1" si="0"/>
        <v>-1.2938396514891224</v>
      </c>
      <c r="L9">
        <f t="shared" ca="1" si="0"/>
        <v>-29.472730874056396</v>
      </c>
      <c r="M9">
        <f t="shared" ca="1" si="0"/>
        <v>24.761748226274022</v>
      </c>
    </row>
    <row r="10" spans="1:13" x14ac:dyDescent="0.2">
      <c r="A10">
        <f t="shared" ca="1" si="1"/>
        <v>-127.16547402616445</v>
      </c>
      <c r="B10">
        <f t="shared" ca="1" si="0"/>
        <v>16.017588809756489</v>
      </c>
      <c r="C10">
        <f t="shared" ca="1" si="0"/>
        <v>107.37915778116229</v>
      </c>
      <c r="D10">
        <f t="shared" ca="1" si="0"/>
        <v>10.922788557937707</v>
      </c>
      <c r="E10">
        <f t="shared" ca="1" si="0"/>
        <v>-102.94746419617022</v>
      </c>
      <c r="F10">
        <f t="shared" ca="1" si="0"/>
        <v>-69.858270879514521</v>
      </c>
      <c r="G10">
        <f t="shared" ca="1" si="0"/>
        <v>-25.3035582768469</v>
      </c>
      <c r="H10">
        <f t="shared" ca="1" si="0"/>
        <v>-90.570080770020155</v>
      </c>
      <c r="I10">
        <f t="shared" ca="1" si="0"/>
        <v>31.453135252726071</v>
      </c>
      <c r="J10">
        <f t="shared" ca="1" si="0"/>
        <v>-5.5821755560238273</v>
      </c>
      <c r="K10">
        <f t="shared" ca="1" si="0"/>
        <v>121.64115498046962</v>
      </c>
      <c r="L10">
        <f t="shared" ca="1" si="0"/>
        <v>28.80898887443584</v>
      </c>
      <c r="M10">
        <f t="shared" ca="1" si="0"/>
        <v>-34.733906096789212</v>
      </c>
    </row>
    <row r="11" spans="1:13" x14ac:dyDescent="0.2">
      <c r="A11">
        <f t="shared" ca="1" si="1"/>
        <v>41.057164236619229</v>
      </c>
      <c r="B11">
        <f t="shared" ca="1" si="0"/>
        <v>104.18184346897945</v>
      </c>
      <c r="C11">
        <f t="shared" ca="1" si="0"/>
        <v>-73.435513546631967</v>
      </c>
      <c r="D11">
        <f t="shared" ca="1" si="0"/>
        <v>27.15596813541913</v>
      </c>
      <c r="E11">
        <f t="shared" ca="1" si="0"/>
        <v>-75.486554290952995</v>
      </c>
      <c r="F11">
        <f t="shared" ca="1" si="0"/>
        <v>59.620627812092721</v>
      </c>
      <c r="G11">
        <f t="shared" ca="1" si="0"/>
        <v>116.07651077271723</v>
      </c>
      <c r="H11">
        <f t="shared" ca="1" si="0"/>
        <v>-95.001261172281289</v>
      </c>
      <c r="I11">
        <f t="shared" ca="1" si="0"/>
        <v>95.321979500782902</v>
      </c>
      <c r="J11">
        <f t="shared" ca="1" si="0"/>
        <v>75.990859292137031</v>
      </c>
      <c r="K11">
        <f t="shared" ca="1" si="0"/>
        <v>22.038541609883254</v>
      </c>
      <c r="L11">
        <f t="shared" ca="1" si="0"/>
        <v>119.15545486312399</v>
      </c>
      <c r="M11">
        <f t="shared" ca="1" si="0"/>
        <v>115.48204501164895</v>
      </c>
    </row>
    <row r="12" spans="1:13" x14ac:dyDescent="0.2">
      <c r="A12">
        <f t="shared" ca="1" si="1"/>
        <v>-23.167788215017936</v>
      </c>
      <c r="B12">
        <f t="shared" ca="1" si="0"/>
        <v>95.801272938825406</v>
      </c>
      <c r="C12">
        <f t="shared" ca="1" si="0"/>
        <v>-108.85598010916567</v>
      </c>
      <c r="D12">
        <f t="shared" ca="1" si="0"/>
        <v>-5.341778513199813</v>
      </c>
      <c r="E12">
        <f t="shared" ca="1" si="0"/>
        <v>-0.77247619820474256</v>
      </c>
      <c r="F12">
        <f t="shared" ca="1" si="0"/>
        <v>48.440225289060038</v>
      </c>
      <c r="G12">
        <f t="shared" ca="1" si="0"/>
        <v>-102.3347673751191</v>
      </c>
      <c r="H12">
        <f t="shared" ca="1" si="0"/>
        <v>122.53786783346101</v>
      </c>
      <c r="I12">
        <f t="shared" ca="1" si="0"/>
        <v>-63.320089680083441</v>
      </c>
      <c r="J12">
        <f t="shared" ca="1" si="0"/>
        <v>-111.83863236598137</v>
      </c>
      <c r="K12">
        <f t="shared" ca="1" si="0"/>
        <v>50.141001901481104</v>
      </c>
      <c r="L12">
        <f t="shared" ca="1" si="0"/>
        <v>-63.765056003781183</v>
      </c>
      <c r="M12">
        <f t="shared" ca="1" si="0"/>
        <v>90.321423452530354</v>
      </c>
    </row>
    <row r="13" spans="1:13" x14ac:dyDescent="0.2">
      <c r="A13">
        <f t="shared" ca="1" si="1"/>
        <v>2.4158020909562765</v>
      </c>
      <c r="B13">
        <f t="shared" ca="1" si="0"/>
        <v>7.002468439429407</v>
      </c>
      <c r="C13">
        <f t="shared" ca="1" si="0"/>
        <v>-68.753004030062471</v>
      </c>
      <c r="D13">
        <f t="shared" ca="1" si="0"/>
        <v>-39.169122528219532</v>
      </c>
      <c r="E13">
        <f t="shared" ca="1" si="0"/>
        <v>-105.23397716846455</v>
      </c>
      <c r="F13">
        <f t="shared" ca="1" si="0"/>
        <v>116.10927825141863</v>
      </c>
      <c r="G13">
        <f t="shared" ca="1" si="0"/>
        <v>-14.144099624047328</v>
      </c>
      <c r="H13">
        <f t="shared" ca="1" si="0"/>
        <v>-109.91910401548321</v>
      </c>
      <c r="I13">
        <f t="shared" ca="1" si="0"/>
        <v>66.1829334558347</v>
      </c>
      <c r="J13">
        <f t="shared" ca="1" si="0"/>
        <v>45.496138842104642</v>
      </c>
      <c r="K13">
        <f t="shared" ca="1" si="0"/>
        <v>9.0417022039769108</v>
      </c>
      <c r="L13">
        <f t="shared" ca="1" si="0"/>
        <v>-101.17390489240188</v>
      </c>
      <c r="M13">
        <f t="shared" ca="1" si="0"/>
        <v>47.226308199642233</v>
      </c>
    </row>
    <row r="14" spans="1:13" x14ac:dyDescent="0.2">
      <c r="A14">
        <f t="shared" ca="1" si="1"/>
        <v>47.621438655532984</v>
      </c>
      <c r="B14">
        <f t="shared" ca="1" si="0"/>
        <v>42.07527721585916</v>
      </c>
      <c r="C14">
        <f t="shared" ca="1" si="0"/>
        <v>-98.426378174305768</v>
      </c>
      <c r="D14">
        <f t="shared" ca="1" si="0"/>
        <v>57.556637229481396</v>
      </c>
      <c r="E14">
        <f t="shared" ca="1" si="0"/>
        <v>-8.7107215369167648</v>
      </c>
      <c r="F14">
        <f t="shared" ca="1" si="0"/>
        <v>119.74908682141168</v>
      </c>
      <c r="G14">
        <f t="shared" ca="1" si="0"/>
        <v>20.969119921860511</v>
      </c>
      <c r="H14">
        <f t="shared" ca="1" si="0"/>
        <v>31.839954222510187</v>
      </c>
      <c r="I14">
        <f t="shared" ca="1" si="0"/>
        <v>-49.367607838630335</v>
      </c>
      <c r="J14">
        <f t="shared" ca="1" si="0"/>
        <v>-126.78841174270715</v>
      </c>
      <c r="K14">
        <f t="shared" ca="1" si="0"/>
        <v>-33.06375902599973</v>
      </c>
      <c r="L14">
        <f t="shared" ca="1" si="0"/>
        <v>119.33574729795737</v>
      </c>
      <c r="M14">
        <f t="shared" ca="1" si="0"/>
        <v>85.191659720688733</v>
      </c>
    </row>
    <row r="15" spans="1:13" x14ac:dyDescent="0.2">
      <c r="A15">
        <f t="shared" ca="1" si="1"/>
        <v>-35.676145545261477</v>
      </c>
      <c r="B15">
        <f t="shared" ca="1" si="0"/>
        <v>-60.204872806525856</v>
      </c>
      <c r="C15">
        <f t="shared" ca="1" si="0"/>
        <v>-86.334591982362355</v>
      </c>
      <c r="D15">
        <f t="shared" ca="1" si="0"/>
        <v>46.027665101057579</v>
      </c>
      <c r="E15">
        <f t="shared" ca="1" si="0"/>
        <v>85.453587449671545</v>
      </c>
      <c r="F15">
        <f t="shared" ca="1" si="0"/>
        <v>-125.3739407448802</v>
      </c>
      <c r="G15">
        <f t="shared" ca="1" si="0"/>
        <v>127.02115657268357</v>
      </c>
      <c r="H15">
        <f t="shared" ca="1" si="0"/>
        <v>-0.79879967917332806</v>
      </c>
      <c r="I15">
        <f t="shared" ca="1" si="0"/>
        <v>-53.962690916037786</v>
      </c>
      <c r="J15">
        <f t="shared" ca="1" si="0"/>
        <v>-22.166728497549457</v>
      </c>
      <c r="K15">
        <f t="shared" ca="1" si="0"/>
        <v>78.222180565236954</v>
      </c>
      <c r="L15">
        <f t="shared" ca="1" si="0"/>
        <v>-43.372488009414411</v>
      </c>
      <c r="M15">
        <f t="shared" ca="1" si="0"/>
        <v>-22.444043019737393</v>
      </c>
    </row>
    <row r="16" spans="1:13" x14ac:dyDescent="0.2">
      <c r="A16">
        <f t="shared" ca="1" si="1"/>
        <v>-5.9662054471445174</v>
      </c>
      <c r="B16">
        <f t="shared" ca="1" si="0"/>
        <v>43.734595053511327</v>
      </c>
      <c r="C16">
        <f t="shared" ca="1" si="0"/>
        <v>-9.3850053792825463</v>
      </c>
      <c r="D16">
        <f t="shared" ca="1" si="0"/>
        <v>-65.905702678604001</v>
      </c>
      <c r="E16">
        <f t="shared" ca="1" si="0"/>
        <v>110.18154574626379</v>
      </c>
      <c r="F16">
        <f t="shared" ca="1" si="0"/>
        <v>-52.671943486774268</v>
      </c>
      <c r="G16">
        <f t="shared" ca="1" si="0"/>
        <v>23.60833759182546</v>
      </c>
      <c r="H16">
        <f t="shared" ca="1" si="0"/>
        <v>-54.432046999809984</v>
      </c>
      <c r="I16">
        <f t="shared" ca="1" si="0"/>
        <v>-125.09315989383063</v>
      </c>
      <c r="J16">
        <f t="shared" ca="1" si="0"/>
        <v>96.394609103532815</v>
      </c>
      <c r="K16">
        <f t="shared" ca="1" si="0"/>
        <v>99.425478571387742</v>
      </c>
      <c r="L16">
        <f t="shared" ca="1" si="0"/>
        <v>-26.861694869214944</v>
      </c>
      <c r="M16">
        <f t="shared" ca="1" si="0"/>
        <v>-57.85162708245457</v>
      </c>
    </row>
    <row r="17" spans="1:13" x14ac:dyDescent="0.2">
      <c r="A17">
        <f t="shared" ca="1" si="1"/>
        <v>-55.270331477253194</v>
      </c>
      <c r="B17">
        <f t="shared" ca="1" si="1"/>
        <v>-116.89857087471043</v>
      </c>
      <c r="C17">
        <f t="shared" ca="1" si="1"/>
        <v>44.995393479367323</v>
      </c>
      <c r="D17">
        <f t="shared" ca="1" si="1"/>
        <v>114.50249224907253</v>
      </c>
      <c r="E17">
        <f t="shared" ca="1" si="1"/>
        <v>-123.24067528680635</v>
      </c>
      <c r="F17">
        <f t="shared" ca="1" si="1"/>
        <v>82.597508930562498</v>
      </c>
      <c r="G17">
        <f t="shared" ca="1" si="1"/>
        <v>-82.048130743790779</v>
      </c>
      <c r="H17">
        <f t="shared" ca="1" si="1"/>
        <v>39.695897546507496</v>
      </c>
      <c r="I17">
        <f t="shared" ca="1" si="1"/>
        <v>-116.07688930719726</v>
      </c>
      <c r="J17">
        <f t="shared" ca="1" si="1"/>
        <v>-4.2427900412672841</v>
      </c>
      <c r="K17">
        <f t="shared" ca="1" si="1"/>
        <v>-58.527005156914328</v>
      </c>
      <c r="L17">
        <f t="shared" ca="1" si="1"/>
        <v>120.29426727319097</v>
      </c>
      <c r="M17">
        <f t="shared" ca="1" si="1"/>
        <v>-91.636642618387924</v>
      </c>
    </row>
    <row r="18" spans="1:13" x14ac:dyDescent="0.2">
      <c r="A18">
        <f t="shared" ca="1" si="1"/>
        <v>-119.82592120780831</v>
      </c>
      <c r="B18">
        <f t="shared" ca="1" si="1"/>
        <v>-124.63508297414253</v>
      </c>
      <c r="C18">
        <f t="shared" ca="1" si="1"/>
        <v>-42.652604369662185</v>
      </c>
      <c r="D18">
        <f t="shared" ca="1" si="1"/>
        <v>-14.326446229345606</v>
      </c>
      <c r="E18">
        <f t="shared" ca="1" si="1"/>
        <v>-0.60464911250073783</v>
      </c>
      <c r="F18">
        <f t="shared" ca="1" si="1"/>
        <v>7.1745666456383788</v>
      </c>
      <c r="G18">
        <f t="shared" ca="1" si="1"/>
        <v>-62.229064699750722</v>
      </c>
      <c r="H18">
        <f t="shared" ca="1" si="1"/>
        <v>21.475177955604153</v>
      </c>
      <c r="I18">
        <f t="shared" ca="1" si="1"/>
        <v>85.275759493388705</v>
      </c>
      <c r="J18">
        <f t="shared" ca="1" si="1"/>
        <v>22.383088136548849</v>
      </c>
      <c r="K18">
        <f t="shared" ca="1" si="1"/>
        <v>42.784092359570309</v>
      </c>
      <c r="L18">
        <f t="shared" ca="1" si="1"/>
        <v>-18.27009157988573</v>
      </c>
      <c r="M18">
        <f t="shared" ca="1" si="1"/>
        <v>-119.71652952508956</v>
      </c>
    </row>
    <row r="19" spans="1:13" x14ac:dyDescent="0.2">
      <c r="A19">
        <f t="shared" ca="1" si="1"/>
        <v>-8.7248578154749907</v>
      </c>
      <c r="B19">
        <f t="shared" ca="1" si="1"/>
        <v>79.922132081539019</v>
      </c>
      <c r="C19">
        <f t="shared" ca="1" si="1"/>
        <v>-97.814293816902648</v>
      </c>
      <c r="D19">
        <f t="shared" ca="1" si="1"/>
        <v>-95.747978558439684</v>
      </c>
      <c r="E19">
        <f t="shared" ca="1" si="1"/>
        <v>118.26776788312293</v>
      </c>
      <c r="F19">
        <f t="shared" ca="1" si="1"/>
        <v>-32.496458169964257</v>
      </c>
      <c r="G19">
        <f t="shared" ca="1" si="1"/>
        <v>116.99588595727025</v>
      </c>
      <c r="H19">
        <f t="shared" ca="1" si="1"/>
        <v>58.564378734337396</v>
      </c>
      <c r="I19">
        <f t="shared" ca="1" si="1"/>
        <v>-1.7661950580512666</v>
      </c>
      <c r="J19">
        <f t="shared" ca="1" si="1"/>
        <v>40.759460457707803</v>
      </c>
      <c r="K19">
        <f t="shared" ca="1" si="1"/>
        <v>-104.69427833905121</v>
      </c>
      <c r="L19">
        <f t="shared" ca="1" si="1"/>
        <v>33.185054867629134</v>
      </c>
      <c r="M19">
        <f t="shared" ca="1" si="1"/>
        <v>-33.359835873264757</v>
      </c>
    </row>
    <row r="20" spans="1:13" x14ac:dyDescent="0.2">
      <c r="A20">
        <f t="shared" ca="1" si="1"/>
        <v>-10.808351036488801</v>
      </c>
      <c r="B20">
        <f t="shared" ca="1" si="1"/>
        <v>125.37724201903191</v>
      </c>
      <c r="C20">
        <f t="shared" ca="1" si="1"/>
        <v>-89.51153631855891</v>
      </c>
      <c r="D20">
        <f t="shared" ca="1" si="1"/>
        <v>63.183595433690442</v>
      </c>
      <c r="E20">
        <f t="shared" ca="1" si="1"/>
        <v>15.207167819993941</v>
      </c>
      <c r="F20">
        <f t="shared" ca="1" si="1"/>
        <v>-76.607994998429916</v>
      </c>
      <c r="G20">
        <f t="shared" ca="1" si="1"/>
        <v>104.4559479873017</v>
      </c>
      <c r="H20">
        <f t="shared" ca="1" si="1"/>
        <v>-17.888132637059073</v>
      </c>
      <c r="I20">
        <f t="shared" ca="1" si="1"/>
        <v>3.476496642360587</v>
      </c>
      <c r="J20">
        <f t="shared" ca="1" si="1"/>
        <v>-22.339546790212324</v>
      </c>
      <c r="K20">
        <f t="shared" ca="1" si="1"/>
        <v>-32.406258210198303</v>
      </c>
      <c r="L20">
        <f t="shared" ca="1" si="1"/>
        <v>-100.17222509739057</v>
      </c>
      <c r="M20">
        <f t="shared" ca="1" si="1"/>
        <v>-25.549976337712849</v>
      </c>
    </row>
    <row r="21" spans="1:13" x14ac:dyDescent="0.2">
      <c r="A21">
        <f t="shared" ca="1" si="1"/>
        <v>-3.4755682124389864</v>
      </c>
      <c r="B21">
        <f t="shared" ca="1" si="1"/>
        <v>-119.61331556035617</v>
      </c>
      <c r="C21">
        <f t="shared" ca="1" si="1"/>
        <v>34.394705904350985</v>
      </c>
      <c r="D21">
        <f t="shared" ca="1" si="1"/>
        <v>37.633053085662823</v>
      </c>
      <c r="E21">
        <f t="shared" ca="1" si="1"/>
        <v>-31.523939075048816</v>
      </c>
      <c r="F21">
        <f t="shared" ca="1" si="1"/>
        <v>82.391516607213987</v>
      </c>
      <c r="G21">
        <f t="shared" ca="1" si="1"/>
        <v>-53.736109799848009</v>
      </c>
      <c r="H21">
        <f t="shared" ca="1" si="1"/>
        <v>111.00502460331981</v>
      </c>
      <c r="I21">
        <f t="shared" ca="1" si="1"/>
        <v>42.533685653285374</v>
      </c>
      <c r="J21">
        <f t="shared" ca="1" si="1"/>
        <v>2.4273719319550651</v>
      </c>
      <c r="K21">
        <f t="shared" ca="1" si="1"/>
        <v>78.438352356085915</v>
      </c>
      <c r="L21">
        <f t="shared" ca="1" si="1"/>
        <v>-71.055143290270081</v>
      </c>
      <c r="M21">
        <f t="shared" ca="1" si="1"/>
        <v>67.79528763251696</v>
      </c>
    </row>
    <row r="22" spans="1:13" x14ac:dyDescent="0.2">
      <c r="A22">
        <f t="shared" ca="1" si="1"/>
        <v>-16.401813785708669</v>
      </c>
      <c r="B22">
        <f t="shared" ca="1" si="1"/>
        <v>95.546059500777147</v>
      </c>
      <c r="C22">
        <f t="shared" ca="1" si="1"/>
        <v>-97.808081542787249</v>
      </c>
      <c r="D22">
        <f t="shared" ca="1" si="1"/>
        <v>-118.46294099155352</v>
      </c>
      <c r="E22">
        <f t="shared" ca="1" si="1"/>
        <v>-104.40577440314902</v>
      </c>
      <c r="F22">
        <f t="shared" ca="1" si="1"/>
        <v>-99.010076913197452</v>
      </c>
      <c r="G22">
        <f t="shared" ca="1" si="1"/>
        <v>41.260628264115155</v>
      </c>
      <c r="H22">
        <f t="shared" ca="1" si="1"/>
        <v>79.782297249645836</v>
      </c>
      <c r="I22">
        <f t="shared" ca="1" si="1"/>
        <v>-39.373883638323036</v>
      </c>
      <c r="J22">
        <f t="shared" ca="1" si="1"/>
        <v>-114.62518925186944</v>
      </c>
      <c r="K22">
        <f t="shared" ca="1" si="1"/>
        <v>-48.908208866453805</v>
      </c>
      <c r="L22">
        <f t="shared" ca="1" si="1"/>
        <v>-43.106133457213787</v>
      </c>
      <c r="M22">
        <f t="shared" ca="1" si="1"/>
        <v>30.919669994221522</v>
      </c>
    </row>
    <row r="23" spans="1:13" x14ac:dyDescent="0.2">
      <c r="A23">
        <f t="shared" ca="1" si="1"/>
        <v>5.0676872302965705</v>
      </c>
      <c r="B23">
        <f t="shared" ca="1" si="1"/>
        <v>-80.531216143210059</v>
      </c>
      <c r="C23">
        <f t="shared" ca="1" si="1"/>
        <v>9.8671776958192936</v>
      </c>
      <c r="D23">
        <f t="shared" ca="1" si="1"/>
        <v>-66.767223704513725</v>
      </c>
      <c r="E23">
        <f t="shared" ca="1" si="1"/>
        <v>-7.2845090906044447</v>
      </c>
      <c r="F23">
        <f t="shared" ca="1" si="1"/>
        <v>0.84705324916396307</v>
      </c>
      <c r="G23">
        <f t="shared" ca="1" si="1"/>
        <v>27.205100961634457</v>
      </c>
      <c r="H23">
        <f t="shared" ca="1" si="1"/>
        <v>-108.26371590418998</v>
      </c>
      <c r="I23">
        <f t="shared" ca="1" si="1"/>
        <v>16.199198182055198</v>
      </c>
      <c r="J23">
        <f t="shared" ca="1" si="1"/>
        <v>-24.534915509551126</v>
      </c>
      <c r="K23">
        <f t="shared" ca="1" si="1"/>
        <v>100.88228075479395</v>
      </c>
      <c r="L23">
        <f t="shared" ca="1" si="1"/>
        <v>-86.196378995251365</v>
      </c>
      <c r="M23">
        <f t="shared" ca="1" si="1"/>
        <v>6.2756808799449857</v>
      </c>
    </row>
    <row r="24" spans="1:13" x14ac:dyDescent="0.2">
      <c r="A24">
        <f t="shared" ca="1" si="1"/>
        <v>112.69942134346513</v>
      </c>
      <c r="B24">
        <f t="shared" ca="1" si="1"/>
        <v>25.425429903627673</v>
      </c>
      <c r="C24">
        <f t="shared" ca="1" si="1"/>
        <v>70.563032365745102</v>
      </c>
      <c r="D24">
        <f t="shared" ca="1" si="1"/>
        <v>82.903114511254131</v>
      </c>
      <c r="E24">
        <f t="shared" ca="1" si="1"/>
        <v>-40.04533763203122</v>
      </c>
      <c r="F24">
        <f t="shared" ca="1" si="1"/>
        <v>117.20473962009976</v>
      </c>
      <c r="G24">
        <f t="shared" ca="1" si="1"/>
        <v>-1.8146402243166619</v>
      </c>
      <c r="H24">
        <f t="shared" ca="1" si="1"/>
        <v>87.922037386082962</v>
      </c>
      <c r="I24">
        <f t="shared" ca="1" si="1"/>
        <v>-79.235555708786478</v>
      </c>
      <c r="J24">
        <f t="shared" ca="1" si="1"/>
        <v>-65.437303951857757</v>
      </c>
      <c r="K24">
        <f t="shared" ca="1" si="1"/>
        <v>98.965934580132313</v>
      </c>
      <c r="L24">
        <f t="shared" ca="1" si="1"/>
        <v>-61.822705651373951</v>
      </c>
      <c r="M24">
        <f t="shared" ca="1" si="1"/>
        <v>120.56591755351866</v>
      </c>
    </row>
    <row r="25" spans="1:13" x14ac:dyDescent="0.2">
      <c r="A25">
        <f t="shared" ca="1" si="1"/>
        <v>-100.26498453288269</v>
      </c>
      <c r="B25">
        <f t="shared" ca="1" si="1"/>
        <v>-52.216465467186765</v>
      </c>
      <c r="C25">
        <f t="shared" ca="1" si="1"/>
        <v>104.65458048486241</v>
      </c>
      <c r="D25">
        <f t="shared" ca="1" si="1"/>
        <v>18.007673188786896</v>
      </c>
      <c r="E25">
        <f t="shared" ca="1" si="1"/>
        <v>25.698418481715521</v>
      </c>
      <c r="F25">
        <f t="shared" ca="1" si="1"/>
        <v>45.646588863862178</v>
      </c>
      <c r="G25">
        <f t="shared" ca="1" si="1"/>
        <v>31.753827789058903</v>
      </c>
      <c r="H25">
        <f t="shared" ca="1" si="1"/>
        <v>95.27405020883819</v>
      </c>
      <c r="I25">
        <f t="shared" ca="1" si="1"/>
        <v>-100.02527218335547</v>
      </c>
      <c r="J25">
        <f t="shared" ca="1" si="1"/>
        <v>46.188030587722238</v>
      </c>
      <c r="K25">
        <f t="shared" ca="1" si="1"/>
        <v>103.6778867513039</v>
      </c>
      <c r="L25">
        <f t="shared" ca="1" si="1"/>
        <v>-97.6033346764344</v>
      </c>
      <c r="M25">
        <f t="shared" ca="1" si="1"/>
        <v>-98.122939652900925</v>
      </c>
    </row>
    <row r="26" spans="1:13" x14ac:dyDescent="0.2">
      <c r="A26">
        <f t="shared" ca="1" si="1"/>
        <v>117.40901376831818</v>
      </c>
      <c r="B26">
        <f t="shared" ca="1" si="1"/>
        <v>107.3461588116339</v>
      </c>
      <c r="C26">
        <f t="shared" ca="1" si="1"/>
        <v>111.98603804785296</v>
      </c>
      <c r="D26">
        <f t="shared" ca="1" si="1"/>
        <v>45.733024124097028</v>
      </c>
      <c r="E26">
        <f t="shared" ca="1" si="1"/>
        <v>-50.622189807431567</v>
      </c>
      <c r="F26">
        <f t="shared" ca="1" si="1"/>
        <v>102.06762606091169</v>
      </c>
      <c r="G26">
        <f t="shared" ca="1" si="1"/>
        <v>24.709936448924651</v>
      </c>
      <c r="H26">
        <f t="shared" ca="1" si="1"/>
        <v>-24.657946714863698</v>
      </c>
      <c r="I26">
        <f t="shared" ca="1" si="1"/>
        <v>-60.118298228671506</v>
      </c>
      <c r="J26">
        <f t="shared" ca="1" si="1"/>
        <v>58.34707555322953</v>
      </c>
      <c r="K26">
        <f t="shared" ca="1" si="1"/>
        <v>53.868600221122108</v>
      </c>
      <c r="L26">
        <f t="shared" ca="1" si="1"/>
        <v>49.335444729030826</v>
      </c>
      <c r="M26">
        <f t="shared" ca="1" si="1"/>
        <v>-88.98675308992145</v>
      </c>
    </row>
    <row r="27" spans="1:13" x14ac:dyDescent="0.2">
      <c r="A27">
        <f t="shared" ca="1" si="1"/>
        <v>49.432291972854244</v>
      </c>
      <c r="B27">
        <f t="shared" ca="1" si="1"/>
        <v>-127.6311062623181</v>
      </c>
      <c r="C27">
        <f t="shared" ca="1" si="1"/>
        <v>-55.16608277180444</v>
      </c>
      <c r="D27">
        <f t="shared" ca="1" si="1"/>
        <v>115.14188830510645</v>
      </c>
      <c r="E27">
        <f t="shared" ca="1" si="1"/>
        <v>87.510054580416266</v>
      </c>
      <c r="F27">
        <f t="shared" ca="1" si="1"/>
        <v>-64.846278723282012</v>
      </c>
      <c r="G27">
        <f t="shared" ca="1" si="1"/>
        <v>117.51363106846273</v>
      </c>
      <c r="H27">
        <f t="shared" ca="1" si="1"/>
        <v>80.772100028553183</v>
      </c>
      <c r="I27">
        <f t="shared" ca="1" si="1"/>
        <v>71.890318358923707</v>
      </c>
      <c r="J27">
        <f t="shared" ca="1" si="1"/>
        <v>52.700988972760967</v>
      </c>
      <c r="K27">
        <f t="shared" ca="1" si="1"/>
        <v>59.901168654556443</v>
      </c>
      <c r="L27">
        <f t="shared" ca="1" si="1"/>
        <v>18.306041219640377</v>
      </c>
      <c r="M27">
        <f t="shared" ca="1" si="1"/>
        <v>-72.487783383678249</v>
      </c>
    </row>
    <row r="28" spans="1:13" x14ac:dyDescent="0.2">
      <c r="A28">
        <f t="shared" ca="1" si="1"/>
        <v>109.07096860739011</v>
      </c>
      <c r="B28">
        <f t="shared" ca="1" si="1"/>
        <v>-86.044890881323482</v>
      </c>
      <c r="C28">
        <f t="shared" ca="1" si="1"/>
        <v>-23.148880016022218</v>
      </c>
      <c r="D28">
        <f t="shared" ca="1" si="1"/>
        <v>-79.389756698261095</v>
      </c>
      <c r="E28">
        <f t="shared" ca="1" si="1"/>
        <v>-126.47322459000677</v>
      </c>
      <c r="F28">
        <f t="shared" ca="1" si="1"/>
        <v>88.058097215405724</v>
      </c>
      <c r="G28">
        <f t="shared" ca="1" si="1"/>
        <v>6.3612753913681104</v>
      </c>
      <c r="H28">
        <f t="shared" ca="1" si="1"/>
        <v>-120.37544027927888</v>
      </c>
      <c r="I28">
        <f t="shared" ca="1" si="1"/>
        <v>-121.22132935236351</v>
      </c>
      <c r="J28">
        <f t="shared" ca="1" si="1"/>
        <v>60.366011048226397</v>
      </c>
      <c r="K28">
        <f t="shared" ca="1" si="1"/>
        <v>-52.691701717877748</v>
      </c>
      <c r="L28">
        <f t="shared" ca="1" si="1"/>
        <v>96.814129515425691</v>
      </c>
      <c r="M28">
        <f t="shared" ca="1" si="1"/>
        <v>17.571061746805839</v>
      </c>
    </row>
    <row r="29" spans="1:13" x14ac:dyDescent="0.2">
      <c r="A29">
        <f t="shared" ca="1" si="1"/>
        <v>-31.62296080335642</v>
      </c>
      <c r="B29">
        <f t="shared" ca="1" si="1"/>
        <v>-82.830675564654968</v>
      </c>
      <c r="C29">
        <f t="shared" ca="1" si="1"/>
        <v>37.39315216074155</v>
      </c>
      <c r="D29">
        <f t="shared" ca="1" si="1"/>
        <v>-11.539994400094429</v>
      </c>
      <c r="E29">
        <f t="shared" ca="1" si="1"/>
        <v>10.553269547253734</v>
      </c>
      <c r="F29">
        <f t="shared" ca="1" si="1"/>
        <v>110.60700444227911</v>
      </c>
      <c r="G29">
        <f t="shared" ca="1" si="1"/>
        <v>-51.876523563512166</v>
      </c>
      <c r="H29">
        <f t="shared" ca="1" si="1"/>
        <v>-107.47732829949513</v>
      </c>
      <c r="I29">
        <f t="shared" ca="1" si="1"/>
        <v>-74.340325079450338</v>
      </c>
      <c r="J29">
        <f t="shared" ca="1" si="1"/>
        <v>112.49610168718613</v>
      </c>
      <c r="K29">
        <f t="shared" ca="1" si="1"/>
        <v>-19.184741712814883</v>
      </c>
      <c r="L29">
        <f t="shared" ca="1" si="1"/>
        <v>43.807068893043663</v>
      </c>
      <c r="M29">
        <f t="shared" ca="1" si="1"/>
        <v>-117.10192715367029</v>
      </c>
    </row>
    <row r="30" spans="1:13" x14ac:dyDescent="0.2">
      <c r="A30">
        <f t="shared" ca="1" si="1"/>
        <v>10.366570686781813</v>
      </c>
      <c r="B30">
        <f t="shared" ca="1" si="1"/>
        <v>-74.261848816173369</v>
      </c>
      <c r="C30">
        <f t="shared" ca="1" si="1"/>
        <v>-24.988215785209974</v>
      </c>
      <c r="D30">
        <f t="shared" ca="1" si="1"/>
        <v>-111.50791190357506</v>
      </c>
      <c r="E30">
        <f t="shared" ca="1" si="1"/>
        <v>111.09419772617076</v>
      </c>
      <c r="F30">
        <f t="shared" ca="1" si="1"/>
        <v>2.0115179652601682</v>
      </c>
      <c r="G30">
        <f t="shared" ca="1" si="1"/>
        <v>-88.09854000274234</v>
      </c>
      <c r="H30">
        <f t="shared" ca="1" si="1"/>
        <v>-80.946506571855934</v>
      </c>
      <c r="I30">
        <f t="shared" ca="1" si="1"/>
        <v>65.361084452376417</v>
      </c>
      <c r="J30">
        <f t="shared" ca="1" si="1"/>
        <v>85.04569334116232</v>
      </c>
      <c r="K30">
        <f t="shared" ca="1" si="1"/>
        <v>-40.294250257328088</v>
      </c>
      <c r="L30">
        <f t="shared" ca="1" si="1"/>
        <v>72.314378091206436</v>
      </c>
      <c r="M30">
        <f t="shared" ca="1" si="1"/>
        <v>-89.153207111468816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 7x12</vt:lpstr>
      <vt:lpstr>Complex 10x10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2018-06-19T06:47:24Z</dcterms:created>
  <dcterms:modified xsi:type="dcterms:W3CDTF">2018-06-20T10:15:42Z</dcterms:modified>
</cp:coreProperties>
</file>