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it\jacobi\src\test\resources\jacobi\test\data\"/>
    </mc:Choice>
  </mc:AlternateContent>
  <bookViews>
    <workbookView xWindow="240" yWindow="75" windowWidth="22995" windowHeight="7485" activeTab="1"/>
  </bookViews>
  <sheets>
    <sheet name="4x7" sheetId="1" r:id="rId1"/>
    <sheet name="3x8" sheetId="2" r:id="rId2"/>
    <sheet name="rand" sheetId="3" r:id="rId3"/>
  </sheets>
  <definedNames>
    <definedName name="solver_adj" localSheetId="1" hidden="1">'3x8'!$A$28:$H$28</definedName>
    <definedName name="solver_adj" localSheetId="0" hidden="1">'4x7'!$A$29:$G$29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2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'3x8'!$A$31</definedName>
    <definedName name="solver_lhs1" localSheetId="0" hidden="1">'4x7'!$A$32</definedName>
    <definedName name="solver_lhs2" localSheetId="1" hidden="1">'3x8'!$A$32</definedName>
    <definedName name="solver_lhs2" localSheetId="0" hidden="1">'4x7'!$A$33</definedName>
    <definedName name="solver_lhs3" localSheetId="1" hidden="1">'3x8'!$A$33</definedName>
    <definedName name="solver_lhs3" localSheetId="0" hidden="1">'4x7'!$A$34</definedName>
    <definedName name="solver_lhs4" localSheetId="0" hidden="1">'4x7'!$A$35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3</definedName>
    <definedName name="solver_num" localSheetId="0" hidden="1">4</definedName>
    <definedName name="solver_nwt" localSheetId="1" hidden="1">1</definedName>
    <definedName name="solver_nwt" localSheetId="0" hidden="1">1</definedName>
    <definedName name="solver_opt" localSheetId="1" hidden="1">'3x8'!$A$25</definedName>
    <definedName name="solver_opt" localSheetId="0" hidden="1">'4x7'!$A$26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2</definedName>
    <definedName name="solver_rel1" localSheetId="1" hidden="1">1</definedName>
    <definedName name="solver_rel1" localSheetId="0" hidden="1">1</definedName>
    <definedName name="solver_rel2" localSheetId="1" hidden="1">1</definedName>
    <definedName name="solver_rel2" localSheetId="0" hidden="1">1</definedName>
    <definedName name="solver_rel3" localSheetId="1" hidden="1">1</definedName>
    <definedName name="solver_rel3" localSheetId="0" hidden="1">1</definedName>
    <definedName name="solver_rel4" localSheetId="0" hidden="1">1</definedName>
    <definedName name="solver_rhs1" localSheetId="1" hidden="1">'3x8'!$A$20</definedName>
    <definedName name="solver_rhs1" localSheetId="0" hidden="1">'4x7'!$A$20</definedName>
    <definedName name="solver_rhs2" localSheetId="1" hidden="1">'3x8'!$A$21</definedName>
    <definedName name="solver_rhs2" localSheetId="0" hidden="1">'4x7'!$A$21</definedName>
    <definedName name="solver_rhs3" localSheetId="1" hidden="1">'3x8'!$A$22</definedName>
    <definedName name="solver_rhs3" localSheetId="0" hidden="1">'4x7'!$A$22</definedName>
    <definedName name="solver_rhs4" localSheetId="0" hidden="1">'4x7'!$A$23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A48" i="2" l="1"/>
  <c r="A37" i="2" a="1"/>
  <c r="A37" i="2" s="1"/>
  <c r="A39" i="2" l="1"/>
  <c r="A41" i="2"/>
  <c r="A44" i="2"/>
  <c r="A40" i="2"/>
  <c r="A43" i="2"/>
  <c r="A42" i="2"/>
  <c r="A38" i="2"/>
  <c r="A31" i="2" a="1"/>
  <c r="A31" i="2" s="1"/>
  <c r="A25" i="2" a="1"/>
  <c r="A25" i="2" s="1"/>
  <c r="A33" i="2" l="1"/>
  <c r="A32" i="2"/>
  <c r="A49" i="1"/>
  <c r="A39" i="1" a="1"/>
  <c r="A39" i="1" s="1"/>
  <c r="A41" i="1" l="1"/>
  <c r="A43" i="1"/>
  <c r="A42" i="1"/>
  <c r="A45" i="1"/>
  <c r="A44" i="1"/>
  <c r="A40" i="1"/>
  <c r="A33" i="1"/>
  <c r="A34" i="1"/>
  <c r="A35" i="1"/>
  <c r="A32" i="1"/>
  <c r="A26" i="1" a="1"/>
  <c r="A26" i="1" s="1"/>
  <c r="A2" i="3" l="1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8" i="3"/>
  <c r="B8" i="3"/>
  <c r="C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A21" i="3"/>
  <c r="B21" i="3"/>
  <c r="C21" i="3"/>
  <c r="D21" i="3"/>
  <c r="E21" i="3"/>
  <c r="F21" i="3"/>
  <c r="G21" i="3"/>
  <c r="H21" i="3"/>
  <c r="I21" i="3"/>
  <c r="J21" i="3"/>
  <c r="K21" i="3"/>
  <c r="A22" i="3"/>
  <c r="B22" i="3"/>
  <c r="C22" i="3"/>
  <c r="D22" i="3"/>
  <c r="E22" i="3"/>
  <c r="F22" i="3"/>
  <c r="G22" i="3"/>
  <c r="H22" i="3"/>
  <c r="I22" i="3"/>
  <c r="J22" i="3"/>
  <c r="K22" i="3"/>
  <c r="A23" i="3"/>
  <c r="B23" i="3"/>
  <c r="C23" i="3"/>
  <c r="D23" i="3"/>
  <c r="E23" i="3"/>
  <c r="F23" i="3"/>
  <c r="G23" i="3"/>
  <c r="H23" i="3"/>
  <c r="I23" i="3"/>
  <c r="J23" i="3"/>
  <c r="K23" i="3"/>
  <c r="A24" i="3"/>
  <c r="B24" i="3"/>
  <c r="C24" i="3"/>
  <c r="D24" i="3"/>
  <c r="E24" i="3"/>
  <c r="F24" i="3"/>
  <c r="G24" i="3"/>
  <c r="H24" i="3"/>
  <c r="I24" i="3"/>
  <c r="J24" i="3"/>
  <c r="K24" i="3"/>
  <c r="A25" i="3"/>
  <c r="B25" i="3"/>
  <c r="C25" i="3"/>
  <c r="D25" i="3"/>
  <c r="E25" i="3"/>
  <c r="F25" i="3"/>
  <c r="G25" i="3"/>
  <c r="H25" i="3"/>
  <c r="I25" i="3"/>
  <c r="J25" i="3"/>
  <c r="K25" i="3"/>
  <c r="A26" i="3"/>
  <c r="B26" i="3"/>
  <c r="C26" i="3"/>
  <c r="D26" i="3"/>
  <c r="E26" i="3"/>
  <c r="F26" i="3"/>
  <c r="G26" i="3"/>
  <c r="H26" i="3"/>
  <c r="I26" i="3"/>
  <c r="J26" i="3"/>
  <c r="K26" i="3"/>
  <c r="A27" i="3"/>
  <c r="B27" i="3"/>
  <c r="C27" i="3"/>
  <c r="D27" i="3"/>
  <c r="E27" i="3"/>
  <c r="F27" i="3"/>
  <c r="G27" i="3"/>
  <c r="H27" i="3"/>
  <c r="I27" i="3"/>
  <c r="J27" i="3"/>
  <c r="K27" i="3"/>
  <c r="A28" i="3"/>
  <c r="B28" i="3"/>
  <c r="C28" i="3"/>
  <c r="D28" i="3"/>
  <c r="E28" i="3"/>
  <c r="F28" i="3"/>
  <c r="G28" i="3"/>
  <c r="H28" i="3"/>
  <c r="I28" i="3"/>
  <c r="J28" i="3"/>
  <c r="K28" i="3"/>
  <c r="A29" i="3"/>
  <c r="B29" i="3"/>
  <c r="C29" i="3"/>
  <c r="D29" i="3"/>
  <c r="E29" i="3"/>
  <c r="F29" i="3"/>
  <c r="G29" i="3"/>
  <c r="H29" i="3"/>
  <c r="I29" i="3"/>
  <c r="J29" i="3"/>
  <c r="K29" i="3"/>
  <c r="A30" i="3"/>
  <c r="B30" i="3"/>
  <c r="C30" i="3"/>
  <c r="D30" i="3"/>
  <c r="E30" i="3"/>
  <c r="F30" i="3"/>
  <c r="G30" i="3"/>
  <c r="H30" i="3"/>
  <c r="I30" i="3"/>
  <c r="J30" i="3"/>
  <c r="K30" i="3"/>
  <c r="B1" i="3"/>
  <c r="C1" i="3"/>
  <c r="D1" i="3"/>
  <c r="E1" i="3"/>
  <c r="F1" i="3"/>
  <c r="G1" i="3"/>
  <c r="H1" i="3"/>
  <c r="I1" i="3"/>
  <c r="J1" i="3"/>
  <c r="K1" i="3"/>
  <c r="A1" i="3"/>
</calcChain>
</file>

<file path=xl/sharedStrings.xml><?xml version="1.0" encoding="utf-8"?>
<sst xmlns="http://schemas.openxmlformats.org/spreadsheetml/2006/main" count="16" uniqueCount="11">
  <si>
    <t>#0</t>
  </si>
  <si>
    <t>#1</t>
  </si>
  <si>
    <t>#2</t>
  </si>
  <si>
    <t>Objective=</t>
  </si>
  <si>
    <t>Vector=</t>
  </si>
  <si>
    <t>Constraint</t>
  </si>
  <si>
    <t>#10</t>
  </si>
  <si>
    <t>#11</t>
  </si>
  <si>
    <t>Target=</t>
  </si>
  <si>
    <t>Variables=</t>
  </si>
  <si>
    <t>Constraints=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</si>
</sst>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3" workbookViewId="0">
      <selection activeCell="A50" sqref="A50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7</v>
      </c>
      <c r="B2">
        <v>1</v>
      </c>
    </row>
    <row r="3" spans="1:7" x14ac:dyDescent="0.25">
      <c r="A3">
        <v>10.519907092277197</v>
      </c>
    </row>
    <row r="4" spans="1:7" x14ac:dyDescent="0.25">
      <c r="A4">
        <v>24.69602143585513</v>
      </c>
    </row>
    <row r="5" spans="1:7" x14ac:dyDescent="0.25">
      <c r="A5">
        <v>0.32961454104736987</v>
      </c>
    </row>
    <row r="6" spans="1:7" x14ac:dyDescent="0.25">
      <c r="A6">
        <v>-11.473286835905338</v>
      </c>
    </row>
    <row r="7" spans="1:7" x14ac:dyDescent="0.25">
      <c r="A7">
        <v>0.19063820971791401</v>
      </c>
    </row>
    <row r="8" spans="1:7" x14ac:dyDescent="0.25">
      <c r="A8">
        <v>10.690781058751099</v>
      </c>
    </row>
    <row r="9" spans="1:7" x14ac:dyDescent="0.25">
      <c r="A9">
        <v>4.9725552511727571</v>
      </c>
    </row>
    <row r="11" spans="1:7" x14ac:dyDescent="0.25">
      <c r="A11" t="s">
        <v>1</v>
      </c>
    </row>
    <row r="12" spans="1:7" x14ac:dyDescent="0.25">
      <c r="A12">
        <v>4</v>
      </c>
      <c r="B12">
        <v>7</v>
      </c>
    </row>
    <row r="13" spans="1:7" x14ac:dyDescent="0.25">
      <c r="A13">
        <v>14.445953148932269</v>
      </c>
      <c r="B13">
        <v>26.111918916047919</v>
      </c>
      <c r="C13">
        <v>13.847207533091044</v>
      </c>
      <c r="D13">
        <v>13.482686464783505</v>
      </c>
      <c r="E13">
        <v>24.333640677413214</v>
      </c>
      <c r="F13">
        <v>2.6729336796036947</v>
      </c>
      <c r="G13">
        <v>29.38514286384072</v>
      </c>
    </row>
    <row r="14" spans="1:7" x14ac:dyDescent="0.25">
      <c r="A14">
        <v>-15.758094557866341</v>
      </c>
      <c r="B14">
        <v>1.9363753066345524</v>
      </c>
      <c r="C14">
        <v>-5.6929339104128438</v>
      </c>
      <c r="D14">
        <v>3.9915279056864676</v>
      </c>
      <c r="E14">
        <v>12.700886717777067</v>
      </c>
      <c r="F14">
        <v>15.180563850014707</v>
      </c>
      <c r="G14">
        <v>18.842313632947992</v>
      </c>
    </row>
    <row r="15" spans="1:7" x14ac:dyDescent="0.25">
      <c r="A15">
        <v>19.335503183010587</v>
      </c>
      <c r="B15">
        <v>10.876338028412565</v>
      </c>
      <c r="C15">
        <v>-8.6302913434516011</v>
      </c>
      <c r="D15">
        <v>24.024786754155613</v>
      </c>
      <c r="E15">
        <v>-0.91379446339794868</v>
      </c>
      <c r="F15">
        <v>-19.42413559646829</v>
      </c>
      <c r="G15">
        <v>-4.1546963226139422</v>
      </c>
    </row>
    <row r="16" spans="1:7" x14ac:dyDescent="0.25">
      <c r="A16">
        <v>-15.462653384327439</v>
      </c>
      <c r="B16">
        <v>4.6370859212902182</v>
      </c>
      <c r="C16">
        <v>23.106512057175493</v>
      </c>
      <c r="D16">
        <v>7.4973674955735952</v>
      </c>
      <c r="E16">
        <v>24.901354988866181</v>
      </c>
      <c r="F16">
        <v>8.8183231377610269</v>
      </c>
      <c r="G16">
        <v>-7.6117586419132017</v>
      </c>
    </row>
    <row r="18" spans="1:7" x14ac:dyDescent="0.25">
      <c r="A18" t="s">
        <v>2</v>
      </c>
    </row>
    <row r="19" spans="1:7" x14ac:dyDescent="0.25">
      <c r="A19">
        <v>4</v>
      </c>
      <c r="B19">
        <v>1</v>
      </c>
    </row>
    <row r="20" spans="1:7" x14ac:dyDescent="0.25">
      <c r="A20">
        <v>5.2544854091102486</v>
      </c>
    </row>
    <row r="21" spans="1:7" x14ac:dyDescent="0.25">
      <c r="A21">
        <v>6.1454857586866538</v>
      </c>
    </row>
    <row r="22" spans="1:7" x14ac:dyDescent="0.25">
      <c r="A22">
        <v>17.553572864360554</v>
      </c>
    </row>
    <row r="23" spans="1:7" x14ac:dyDescent="0.25">
      <c r="A23">
        <v>13.817652344719328</v>
      </c>
    </row>
    <row r="25" spans="1:7" x14ac:dyDescent="0.25">
      <c r="A25" t="s">
        <v>3</v>
      </c>
    </row>
    <row r="26" spans="1:7" x14ac:dyDescent="0.25">
      <c r="A26">
        <f t="array" ref="A26">MMULT(A29:G29,A3:A9)</f>
        <v>9.5656365401299936</v>
      </c>
    </row>
    <row r="28" spans="1:7" x14ac:dyDescent="0.25">
      <c r="A28" t="s">
        <v>4</v>
      </c>
    </row>
    <row r="29" spans="1:7" x14ac:dyDescent="0.25">
      <c r="A29">
        <v>0.24229227468981646</v>
      </c>
      <c r="B29">
        <v>0</v>
      </c>
      <c r="C29">
        <v>0</v>
      </c>
      <c r="D29">
        <v>0</v>
      </c>
      <c r="E29">
        <v>0</v>
      </c>
      <c r="F29">
        <v>0.65633598543045257</v>
      </c>
      <c r="G29">
        <v>0</v>
      </c>
    </row>
    <row r="31" spans="1:7" x14ac:dyDescent="0.25">
      <c r="A31" t="s">
        <v>5</v>
      </c>
    </row>
    <row r="32" spans="1:7" x14ac:dyDescent="0.25">
      <c r="A32">
        <f>SUMPRODUCT(A$29:G$29,A13:G13)</f>
        <v>5.2544854091102531</v>
      </c>
    </row>
    <row r="33" spans="1:2" x14ac:dyDescent="0.25">
      <c r="A33">
        <f t="shared" ref="A33:A35" si="0">SUMPRODUCT(A$29:G$29,A14:G14)</f>
        <v>6.1454857586866538</v>
      </c>
    </row>
    <row r="34" spans="1:2" x14ac:dyDescent="0.25">
      <c r="A34">
        <f t="shared" si="0"/>
        <v>-8.0639161293589261</v>
      </c>
    </row>
    <row r="35" spans="1:2" x14ac:dyDescent="0.25">
      <c r="A35">
        <f t="shared" si="0"/>
        <v>2.0413013452376605</v>
      </c>
    </row>
    <row r="37" spans="1:2" x14ac:dyDescent="0.25">
      <c r="A37" t="s">
        <v>6</v>
      </c>
    </row>
    <row r="38" spans="1:2" x14ac:dyDescent="0.25">
      <c r="A38">
        <v>7</v>
      </c>
      <c r="B38">
        <v>1</v>
      </c>
    </row>
    <row r="39" spans="1:2" x14ac:dyDescent="0.25">
      <c r="A39">
        <f t="array" ref="A39:A45">TRANSPOSE(A29:G29)</f>
        <v>0.24229227468981646</v>
      </c>
    </row>
    <row r="40" spans="1:2" x14ac:dyDescent="0.25">
      <c r="A40">
        <v>0</v>
      </c>
    </row>
    <row r="41" spans="1:2" x14ac:dyDescent="0.25">
      <c r="A41">
        <v>0</v>
      </c>
    </row>
    <row r="42" spans="1:2" x14ac:dyDescent="0.25">
      <c r="A42">
        <v>0</v>
      </c>
    </row>
    <row r="43" spans="1:2" x14ac:dyDescent="0.25">
      <c r="A43">
        <v>0</v>
      </c>
    </row>
    <row r="44" spans="1:2" x14ac:dyDescent="0.25">
      <c r="A44">
        <v>0.65633598543045257</v>
      </c>
    </row>
    <row r="45" spans="1:2" x14ac:dyDescent="0.25">
      <c r="A45">
        <v>0</v>
      </c>
    </row>
    <row r="47" spans="1:2" x14ac:dyDescent="0.25">
      <c r="A47" t="s">
        <v>7</v>
      </c>
    </row>
    <row r="48" spans="1:2" x14ac:dyDescent="0.25">
      <c r="A48">
        <v>1</v>
      </c>
      <c r="B48">
        <v>1</v>
      </c>
    </row>
    <row r="49" spans="1:1" x14ac:dyDescent="0.25">
      <c r="A49">
        <f>A26</f>
        <v>9.5656365401299936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7" workbookViewId="0">
      <selection activeCell="F51" sqref="F51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8</v>
      </c>
      <c r="B2">
        <v>1</v>
      </c>
    </row>
    <row r="3" spans="1:8" x14ac:dyDescent="0.25">
      <c r="A3">
        <v>25.736754976807042</v>
      </c>
    </row>
    <row r="4" spans="1:8" x14ac:dyDescent="0.25">
      <c r="A4">
        <v>18.574186919974075</v>
      </c>
    </row>
    <row r="5" spans="1:8" x14ac:dyDescent="0.25">
      <c r="A5">
        <v>17.798060619724673</v>
      </c>
    </row>
    <row r="6" spans="1:8" x14ac:dyDescent="0.25">
      <c r="A6">
        <v>22.358990664213955</v>
      </c>
    </row>
    <row r="7" spans="1:8" x14ac:dyDescent="0.25">
      <c r="A7">
        <v>-18.224376839054873</v>
      </c>
    </row>
    <row r="8" spans="1:8" x14ac:dyDescent="0.25">
      <c r="A8">
        <v>5.3233710763485718</v>
      </c>
    </row>
    <row r="9" spans="1:8" x14ac:dyDescent="0.25">
      <c r="A9">
        <v>13.719897130214719</v>
      </c>
    </row>
    <row r="10" spans="1:8" x14ac:dyDescent="0.25">
      <c r="A10">
        <v>25.085104018476734</v>
      </c>
    </row>
    <row r="12" spans="1:8" x14ac:dyDescent="0.25">
      <c r="A12" t="s">
        <v>1</v>
      </c>
    </row>
    <row r="13" spans="1:8" x14ac:dyDescent="0.25">
      <c r="A13">
        <v>3</v>
      </c>
      <c r="B13">
        <v>8</v>
      </c>
    </row>
    <row r="14" spans="1:8" x14ac:dyDescent="0.25">
      <c r="A14">
        <v>4.833273927718853</v>
      </c>
      <c r="B14">
        <v>24.058863245705716</v>
      </c>
      <c r="C14">
        <v>-17.193417171918732</v>
      </c>
      <c r="D14">
        <v>21.130207257469614</v>
      </c>
      <c r="E14">
        <v>-5.5453936540250819</v>
      </c>
      <c r="F14">
        <v>26.845107184779309</v>
      </c>
      <c r="G14">
        <v>6.0232456497256344</v>
      </c>
      <c r="H14">
        <v>-11.908798726002876</v>
      </c>
    </row>
    <row r="15" spans="1:8" x14ac:dyDescent="0.25">
      <c r="A15">
        <v>6.6459143369696179</v>
      </c>
      <c r="B15">
        <v>-13.799037376571814</v>
      </c>
      <c r="C15">
        <v>9.9949976327992545</v>
      </c>
      <c r="D15">
        <v>10.316340508652289</v>
      </c>
      <c r="E15">
        <v>1.5550244897739347</v>
      </c>
      <c r="F15">
        <v>-15.67355317625657</v>
      </c>
      <c r="G15">
        <v>26.296925581161602</v>
      </c>
      <c r="H15">
        <v>8.2627516374041647</v>
      </c>
    </row>
    <row r="16" spans="1:8" x14ac:dyDescent="0.25">
      <c r="A16">
        <v>-4.542950683388673</v>
      </c>
      <c r="B16">
        <v>26.054988517421314</v>
      </c>
      <c r="C16">
        <v>2.7866100816797861</v>
      </c>
      <c r="D16">
        <v>-14.341535693703099</v>
      </c>
      <c r="E16">
        <v>8.2940859594922252</v>
      </c>
      <c r="F16">
        <v>29.675080402067643</v>
      </c>
      <c r="G16">
        <v>18.323312800613877</v>
      </c>
      <c r="H16">
        <v>-5.8671161450215052</v>
      </c>
    </row>
    <row r="18" spans="1:8" x14ac:dyDescent="0.25">
      <c r="A18" t="s">
        <v>2</v>
      </c>
    </row>
    <row r="19" spans="1:8" x14ac:dyDescent="0.25">
      <c r="A19">
        <v>3</v>
      </c>
      <c r="B19">
        <v>1</v>
      </c>
    </row>
    <row r="20" spans="1:8" x14ac:dyDescent="0.25">
      <c r="A20">
        <v>-3.1241180677875739</v>
      </c>
    </row>
    <row r="21" spans="1:8" x14ac:dyDescent="0.25">
      <c r="A21">
        <v>8.9442811308992702</v>
      </c>
    </row>
    <row r="22" spans="1:8" x14ac:dyDescent="0.25">
      <c r="A22">
        <v>11.651455956436141</v>
      </c>
    </row>
    <row r="24" spans="1:8" x14ac:dyDescent="0.25">
      <c r="A24" t="s">
        <v>8</v>
      </c>
    </row>
    <row r="25" spans="1:8" x14ac:dyDescent="0.25">
      <c r="A25">
        <f t="array" ref="A25">MMULT(A28:H28,A3:A10)</f>
        <v>96.448607024871933</v>
      </c>
    </row>
    <row r="27" spans="1:8" x14ac:dyDescent="0.25">
      <c r="A27" t="s">
        <v>9</v>
      </c>
    </row>
    <row r="28" spans="1:8" x14ac:dyDescent="0.25">
      <c r="A28">
        <v>0</v>
      </c>
      <c r="B28">
        <v>1.1661703755674175</v>
      </c>
      <c r="C28">
        <v>0</v>
      </c>
      <c r="D28">
        <v>0.13620068337387189</v>
      </c>
      <c r="E28">
        <v>0</v>
      </c>
      <c r="F28">
        <v>0</v>
      </c>
      <c r="G28">
        <v>0</v>
      </c>
      <c r="H28">
        <v>2.8599694315673352</v>
      </c>
    </row>
    <row r="30" spans="1:8" x14ac:dyDescent="0.25">
      <c r="A30" t="s">
        <v>10</v>
      </c>
    </row>
    <row r="31" spans="1:8" x14ac:dyDescent="0.25">
      <c r="A31">
        <f t="array" ref="A31:A33">MMULT(A14:H16,TRANSPOSE(A28:H28))</f>
        <v>-3.1241180677875704</v>
      </c>
    </row>
    <row r="32" spans="1:8" x14ac:dyDescent="0.25">
      <c r="A32">
        <v>8.9442811308992702</v>
      </c>
    </row>
    <row r="33" spans="1:2" x14ac:dyDescent="0.25">
      <c r="A33">
        <v>11.651455956436138</v>
      </c>
    </row>
    <row r="35" spans="1:2" x14ac:dyDescent="0.25">
      <c r="A35" t="s">
        <v>6</v>
      </c>
    </row>
    <row r="36" spans="1:2" x14ac:dyDescent="0.25">
      <c r="A36">
        <v>8</v>
      </c>
      <c r="B36">
        <v>1</v>
      </c>
    </row>
    <row r="37" spans="1:2" x14ac:dyDescent="0.25">
      <c r="A37">
        <f t="array" ref="A37:A44">TRANSPOSE(A28:H28)</f>
        <v>0</v>
      </c>
    </row>
    <row r="38" spans="1:2" x14ac:dyDescent="0.25">
      <c r="A38">
        <v>1.1661703755674175</v>
      </c>
    </row>
    <row r="39" spans="1:2" x14ac:dyDescent="0.25">
      <c r="A39">
        <v>0</v>
      </c>
    </row>
    <row r="40" spans="1:2" x14ac:dyDescent="0.25">
      <c r="A40">
        <v>0.13620068337387189</v>
      </c>
    </row>
    <row r="41" spans="1:2" x14ac:dyDescent="0.25">
      <c r="A41">
        <v>0</v>
      </c>
    </row>
    <row r="42" spans="1:2" x14ac:dyDescent="0.25">
      <c r="A42">
        <v>0</v>
      </c>
    </row>
    <row r="43" spans="1:2" x14ac:dyDescent="0.25">
      <c r="A43">
        <v>0</v>
      </c>
    </row>
    <row r="44" spans="1:2" x14ac:dyDescent="0.25">
      <c r="A44">
        <v>2.8599694315673352</v>
      </c>
    </row>
    <row r="46" spans="1:2" x14ac:dyDescent="0.25">
      <c r="A46" t="s">
        <v>7</v>
      </c>
    </row>
    <row r="47" spans="1:2" x14ac:dyDescent="0.25">
      <c r="A47">
        <v>1</v>
      </c>
      <c r="B47">
        <v>1</v>
      </c>
    </row>
    <row r="48" spans="1:2" x14ac:dyDescent="0.25">
      <c r="A48">
        <f>A25</f>
        <v>96.448607024871933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I13" sqref="I13:I15"/>
    </sheetView>
  </sheetViews>
  <sheetFormatPr defaultRowHeight="15" x14ac:dyDescent="0.25"/>
  <sheetData>
    <row r="1" spans="1:11" x14ac:dyDescent="0.25">
      <c r="A1">
        <f ca="1">RAND()*50-20</f>
        <v>22.049957430548027</v>
      </c>
      <c r="B1">
        <f t="shared" ref="B1:K16" ca="1" si="0">RAND()*50-20</f>
        <v>6.4244930061626064</v>
      </c>
      <c r="C1">
        <f t="shared" ca="1" si="0"/>
        <v>-0.19488996941212022</v>
      </c>
      <c r="D1">
        <f t="shared" ca="1" si="0"/>
        <v>10.447759656590673</v>
      </c>
      <c r="E1">
        <f t="shared" ca="1" si="0"/>
        <v>-15.495220006715027</v>
      </c>
      <c r="F1">
        <f t="shared" ca="1" si="0"/>
        <v>29.858095585918214</v>
      </c>
      <c r="G1">
        <f t="shared" ca="1" si="0"/>
        <v>12.393187184230669</v>
      </c>
      <c r="H1">
        <f t="shared" ca="1" si="0"/>
        <v>17.326573748026767</v>
      </c>
      <c r="I1">
        <f t="shared" ca="1" si="0"/>
        <v>-10.523063176592844</v>
      </c>
      <c r="J1">
        <f t="shared" ca="1" si="0"/>
        <v>-4.2406495615333419</v>
      </c>
      <c r="K1">
        <f t="shared" ca="1" si="0"/>
        <v>17.669375381266754</v>
      </c>
    </row>
    <row r="2" spans="1:11" x14ac:dyDescent="0.25">
      <c r="A2">
        <f t="shared" ref="A2:K30" ca="1" si="1">RAND()*50-20</f>
        <v>6.3596907791419319</v>
      </c>
      <c r="B2">
        <f t="shared" ca="1" si="0"/>
        <v>27.751095846873667</v>
      </c>
      <c r="C2">
        <f t="shared" ca="1" si="0"/>
        <v>10.722652245318432</v>
      </c>
      <c r="D2">
        <f t="shared" ca="1" si="0"/>
        <v>0.81677974440653145</v>
      </c>
      <c r="E2">
        <f t="shared" ca="1" si="0"/>
        <v>3.50142887504893</v>
      </c>
      <c r="F2">
        <f t="shared" ca="1" si="0"/>
        <v>15.087944463176989</v>
      </c>
      <c r="G2">
        <f t="shared" ca="1" si="0"/>
        <v>17.974727677408119</v>
      </c>
      <c r="H2">
        <f t="shared" ca="1" si="0"/>
        <v>21.107329225014638</v>
      </c>
      <c r="I2">
        <f t="shared" ca="1" si="0"/>
        <v>-12.937459810869665</v>
      </c>
      <c r="J2">
        <f t="shared" ca="1" si="0"/>
        <v>24.033214320050476</v>
      </c>
      <c r="K2">
        <f t="shared" ca="1" si="0"/>
        <v>7.7104199139980416</v>
      </c>
    </row>
    <row r="3" spans="1:11" x14ac:dyDescent="0.25">
      <c r="A3">
        <f t="shared" ca="1" si="1"/>
        <v>-16.372049067787295</v>
      </c>
      <c r="B3">
        <f t="shared" ca="1" si="0"/>
        <v>-13.251412971356851</v>
      </c>
      <c r="C3">
        <f t="shared" ca="1" si="0"/>
        <v>-14.021899030945738</v>
      </c>
      <c r="D3">
        <f t="shared" ca="1" si="0"/>
        <v>4.4431192442420944</v>
      </c>
      <c r="E3">
        <f t="shared" ca="1" si="0"/>
        <v>27.833471743020247</v>
      </c>
      <c r="F3">
        <f t="shared" ca="1" si="0"/>
        <v>14.178886553866015</v>
      </c>
      <c r="G3">
        <f t="shared" ca="1" si="0"/>
        <v>-10.578160090469629</v>
      </c>
      <c r="H3">
        <f t="shared" ca="1" si="0"/>
        <v>5.1856093108833505</v>
      </c>
      <c r="I3">
        <f t="shared" ca="1" si="0"/>
        <v>-10.57968705989733</v>
      </c>
      <c r="J3">
        <f t="shared" ca="1" si="0"/>
        <v>-12.539841782007853</v>
      </c>
      <c r="K3">
        <f t="shared" ca="1" si="0"/>
        <v>6.4224453075309711</v>
      </c>
    </row>
    <row r="4" spans="1:11" x14ac:dyDescent="0.25">
      <c r="A4">
        <f t="shared" ca="1" si="1"/>
        <v>0.84920957481224235</v>
      </c>
      <c r="B4">
        <f t="shared" ca="1" si="0"/>
        <v>11.106733062938385</v>
      </c>
      <c r="C4">
        <f t="shared" ca="1" si="0"/>
        <v>23.457893550316392</v>
      </c>
      <c r="D4">
        <f t="shared" ca="1" si="0"/>
        <v>13.16965415170759</v>
      </c>
      <c r="E4">
        <f t="shared" ca="1" si="0"/>
        <v>8.3335983078360449</v>
      </c>
      <c r="F4">
        <f t="shared" ca="1" si="0"/>
        <v>21.679660242134354</v>
      </c>
      <c r="G4">
        <f t="shared" ca="1" si="0"/>
        <v>13.62953361041604</v>
      </c>
      <c r="H4">
        <f t="shared" ca="1" si="0"/>
        <v>-6.9484527508860801</v>
      </c>
      <c r="I4">
        <f t="shared" ca="1" si="0"/>
        <v>5.2055897876421859</v>
      </c>
      <c r="J4">
        <f t="shared" ca="1" si="0"/>
        <v>19.303064032101261</v>
      </c>
      <c r="K4">
        <f t="shared" ca="1" si="0"/>
        <v>-18.735947593258555</v>
      </c>
    </row>
    <row r="5" spans="1:11" x14ac:dyDescent="0.25">
      <c r="A5">
        <f t="shared" ca="1" si="1"/>
        <v>4.8151627762259466</v>
      </c>
      <c r="B5">
        <f t="shared" ca="1" si="0"/>
        <v>14.491710963537166</v>
      </c>
      <c r="C5">
        <f t="shared" ca="1" si="0"/>
        <v>24.981205352417724</v>
      </c>
      <c r="D5">
        <f t="shared" ca="1" si="0"/>
        <v>-3.9317817444896299</v>
      </c>
      <c r="E5">
        <f t="shared" ca="1" si="0"/>
        <v>14.674608856904435</v>
      </c>
      <c r="F5">
        <f t="shared" ca="1" si="0"/>
        <v>-1.5121849446802003</v>
      </c>
      <c r="G5">
        <f t="shared" ca="1" si="0"/>
        <v>-5.7537953284495451</v>
      </c>
      <c r="H5">
        <f t="shared" ca="1" si="0"/>
        <v>-11.13866953751511</v>
      </c>
      <c r="I5">
        <f t="shared" ca="1" si="0"/>
        <v>-15.297602748374777</v>
      </c>
      <c r="J5">
        <f t="shared" ca="1" si="0"/>
        <v>-3.2011388225583133</v>
      </c>
      <c r="K5">
        <f t="shared" ca="1" si="0"/>
        <v>-12.059039677469789</v>
      </c>
    </row>
    <row r="6" spans="1:11" x14ac:dyDescent="0.25">
      <c r="A6">
        <f t="shared" ca="1" si="1"/>
        <v>19.932283733579148</v>
      </c>
      <c r="B6">
        <f t="shared" ca="1" si="0"/>
        <v>-10.20289190688327</v>
      </c>
      <c r="C6">
        <f t="shared" ca="1" si="0"/>
        <v>28.82939476763903</v>
      </c>
      <c r="D6">
        <f t="shared" ca="1" si="0"/>
        <v>6.828042375516592</v>
      </c>
      <c r="E6">
        <f t="shared" ca="1" si="0"/>
        <v>23.021411507286253</v>
      </c>
      <c r="F6">
        <f t="shared" ca="1" si="0"/>
        <v>10.763178470648267</v>
      </c>
      <c r="G6">
        <f t="shared" ca="1" si="0"/>
        <v>0.91703944163296569</v>
      </c>
      <c r="H6">
        <f t="shared" ca="1" si="0"/>
        <v>-0.39726352592972347</v>
      </c>
      <c r="I6">
        <f t="shared" ca="1" si="0"/>
        <v>19.413758873338558</v>
      </c>
      <c r="J6">
        <f t="shared" ca="1" si="0"/>
        <v>13.201080469729924</v>
      </c>
      <c r="K6">
        <f t="shared" ca="1" si="0"/>
        <v>10.877497774874175</v>
      </c>
    </row>
    <row r="7" spans="1:11" x14ac:dyDescent="0.25">
      <c r="A7">
        <f t="shared" ca="1" si="1"/>
        <v>-19.282406479969659</v>
      </c>
      <c r="B7">
        <f t="shared" ca="1" si="0"/>
        <v>2.6371358388436192</v>
      </c>
      <c r="C7">
        <f t="shared" ca="1" si="0"/>
        <v>0.51857109850869776</v>
      </c>
      <c r="D7">
        <f t="shared" ca="1" si="0"/>
        <v>5.095941018429464</v>
      </c>
      <c r="E7">
        <f t="shared" ca="1" si="0"/>
        <v>17.977789277777958</v>
      </c>
      <c r="F7">
        <f t="shared" ca="1" si="0"/>
        <v>20.042795297040733</v>
      </c>
      <c r="G7">
        <f t="shared" ca="1" si="0"/>
        <v>-16.809773544378125</v>
      </c>
      <c r="H7">
        <f t="shared" ca="1" si="0"/>
        <v>-10.547508233445051</v>
      </c>
      <c r="I7">
        <f t="shared" ca="1" si="0"/>
        <v>4.4739940168077439</v>
      </c>
      <c r="J7">
        <f t="shared" ca="1" si="0"/>
        <v>15.341593684944463</v>
      </c>
      <c r="K7">
        <f t="shared" ca="1" si="0"/>
        <v>11.920102873426849</v>
      </c>
    </row>
    <row r="8" spans="1:11" x14ac:dyDescent="0.25">
      <c r="A8">
        <f t="shared" ca="1" si="1"/>
        <v>-19.289965312715641</v>
      </c>
      <c r="B8">
        <f t="shared" ca="1" si="0"/>
        <v>6.9119905708045657</v>
      </c>
      <c r="C8">
        <f t="shared" ca="1" si="0"/>
        <v>-11.724289420315131</v>
      </c>
      <c r="D8">
        <f t="shared" ca="1" si="0"/>
        <v>3.1871216485906153</v>
      </c>
      <c r="E8">
        <f t="shared" ca="1" si="0"/>
        <v>5.8353437701364754</v>
      </c>
      <c r="F8">
        <f t="shared" ca="1" si="0"/>
        <v>5.9438117862014863</v>
      </c>
      <c r="G8">
        <f t="shared" ca="1" si="0"/>
        <v>15.380098459332153</v>
      </c>
      <c r="H8">
        <f t="shared" ca="1" si="0"/>
        <v>6.4265576172393608</v>
      </c>
      <c r="I8">
        <f t="shared" ca="1" si="0"/>
        <v>-6.9643901699186923</v>
      </c>
      <c r="J8">
        <f t="shared" ca="1" si="0"/>
        <v>13.908869467823862</v>
      </c>
      <c r="K8">
        <f t="shared" ca="1" si="0"/>
        <v>25.827168103290504</v>
      </c>
    </row>
    <row r="9" spans="1:11" x14ac:dyDescent="0.25">
      <c r="A9">
        <f t="shared" ca="1" si="1"/>
        <v>-15.54524956803076</v>
      </c>
      <c r="B9">
        <f t="shared" ca="1" si="0"/>
        <v>9.5934667707729702</v>
      </c>
      <c r="C9">
        <f t="shared" ca="1" si="0"/>
        <v>6.9223672367539741</v>
      </c>
      <c r="D9">
        <f t="shared" ca="1" si="0"/>
        <v>22.570174025818567</v>
      </c>
      <c r="E9">
        <f t="shared" ca="1" si="0"/>
        <v>19.014189262986925</v>
      </c>
      <c r="F9">
        <f t="shared" ca="1" si="0"/>
        <v>23.1096976792726</v>
      </c>
      <c r="G9">
        <f t="shared" ca="1" si="0"/>
        <v>-9.2168023542812048</v>
      </c>
      <c r="H9">
        <f t="shared" ca="1" si="0"/>
        <v>13.209416867846066</v>
      </c>
      <c r="I9">
        <f t="shared" ca="1" si="0"/>
        <v>8.2541019571614385</v>
      </c>
      <c r="J9">
        <f t="shared" ca="1" si="0"/>
        <v>7.624379030047681</v>
      </c>
      <c r="K9">
        <f t="shared" ca="1" si="0"/>
        <v>-18.668500643859485</v>
      </c>
    </row>
    <row r="10" spans="1:11" x14ac:dyDescent="0.25">
      <c r="A10">
        <f t="shared" ca="1" si="1"/>
        <v>3.0933369820161438</v>
      </c>
      <c r="B10">
        <f t="shared" ca="1" si="0"/>
        <v>-4.9712462003207776</v>
      </c>
      <c r="C10">
        <f t="shared" ca="1" si="0"/>
        <v>23.386833537637429</v>
      </c>
      <c r="D10">
        <f t="shared" ca="1" si="0"/>
        <v>6.5917819755282459</v>
      </c>
      <c r="E10">
        <f t="shared" ca="1" si="0"/>
        <v>-18.205854038619485</v>
      </c>
      <c r="F10">
        <f t="shared" ca="1" si="0"/>
        <v>-14.551341066317136</v>
      </c>
      <c r="G10">
        <f t="shared" ca="1" si="0"/>
        <v>24.810854574142958</v>
      </c>
      <c r="H10">
        <f t="shared" ca="1" si="0"/>
        <v>5.4575841677263206</v>
      </c>
      <c r="I10">
        <f t="shared" ca="1" si="0"/>
        <v>17.066621861928148</v>
      </c>
      <c r="J10">
        <f t="shared" ca="1" si="0"/>
        <v>8.6731184756294155</v>
      </c>
      <c r="K10">
        <f t="shared" ca="1" si="0"/>
        <v>15.766317693833614</v>
      </c>
    </row>
    <row r="11" spans="1:11" x14ac:dyDescent="0.25">
      <c r="A11">
        <f t="shared" ca="1" si="1"/>
        <v>-1.876196758579372</v>
      </c>
      <c r="B11">
        <f t="shared" ca="1" si="0"/>
        <v>22.405788312060807</v>
      </c>
      <c r="C11">
        <f t="shared" ca="1" si="0"/>
        <v>2.9193632147592936</v>
      </c>
      <c r="D11">
        <f t="shared" ca="1" si="0"/>
        <v>10.937733052298867</v>
      </c>
      <c r="E11">
        <f t="shared" ca="1" si="0"/>
        <v>15.934531430038668</v>
      </c>
      <c r="F11">
        <f t="shared" ca="1" si="0"/>
        <v>-17.345161615672858</v>
      </c>
      <c r="G11">
        <f t="shared" ca="1" si="0"/>
        <v>23.549830208237253</v>
      </c>
      <c r="H11">
        <f t="shared" ca="1" si="0"/>
        <v>-6.3582015450901128</v>
      </c>
      <c r="I11">
        <f t="shared" ca="1" si="0"/>
        <v>14.677738698730145</v>
      </c>
      <c r="J11">
        <f t="shared" ca="1" si="0"/>
        <v>22.081381692889586</v>
      </c>
      <c r="K11">
        <f t="shared" ca="1" si="0"/>
        <v>23.768196972558073</v>
      </c>
    </row>
    <row r="12" spans="1:11" x14ac:dyDescent="0.25">
      <c r="A12">
        <f t="shared" ca="1" si="1"/>
        <v>26.448605208096197</v>
      </c>
      <c r="B12">
        <f t="shared" ca="1" si="0"/>
        <v>-11.852402975076147</v>
      </c>
      <c r="C12">
        <f t="shared" ca="1" si="0"/>
        <v>8.2052775525647377</v>
      </c>
      <c r="D12">
        <f t="shared" ca="1" si="0"/>
        <v>-16.277011496721716</v>
      </c>
      <c r="E12">
        <f t="shared" ca="1" si="0"/>
        <v>-18.710051185388636</v>
      </c>
      <c r="F12">
        <f t="shared" ca="1" si="0"/>
        <v>25.0067954887366</v>
      </c>
      <c r="G12">
        <f t="shared" ca="1" si="0"/>
        <v>-15.532178414432106</v>
      </c>
      <c r="H12">
        <f t="shared" ca="1" si="0"/>
        <v>24.647836891116285</v>
      </c>
      <c r="I12">
        <f t="shared" ca="1" si="0"/>
        <v>8.055305395876001</v>
      </c>
      <c r="J12">
        <f t="shared" ca="1" si="0"/>
        <v>5.4127459342985205</v>
      </c>
      <c r="K12">
        <f t="shared" ca="1" si="0"/>
        <v>-19.763856449800336</v>
      </c>
    </row>
    <row r="13" spans="1:11" x14ac:dyDescent="0.25">
      <c r="A13">
        <f t="shared" ca="1" si="1"/>
        <v>10.438594829493436</v>
      </c>
      <c r="B13">
        <f t="shared" ca="1" si="0"/>
        <v>-9.2908871399391959</v>
      </c>
      <c r="C13">
        <f t="shared" ca="1" si="0"/>
        <v>17.494442358889067</v>
      </c>
      <c r="D13">
        <f t="shared" ca="1" si="0"/>
        <v>17.974917707472414</v>
      </c>
      <c r="E13">
        <f t="shared" ca="1" si="0"/>
        <v>-15.867895354277477</v>
      </c>
      <c r="F13">
        <f t="shared" ca="1" si="0"/>
        <v>-2.2759294085415256</v>
      </c>
      <c r="G13">
        <f t="shared" ca="1" si="0"/>
        <v>6.6111717639364826</v>
      </c>
      <c r="H13">
        <f t="shared" ca="1" si="0"/>
        <v>-2.2772288996973309</v>
      </c>
      <c r="I13">
        <f t="shared" ca="1" si="0"/>
        <v>13.114205494160984</v>
      </c>
      <c r="J13">
        <f t="shared" ca="1" si="0"/>
        <v>5.4781302835673635</v>
      </c>
      <c r="K13">
        <f t="shared" ca="1" si="0"/>
        <v>10.624849705843786</v>
      </c>
    </row>
    <row r="14" spans="1:11" x14ac:dyDescent="0.25">
      <c r="A14">
        <f t="shared" ca="1" si="1"/>
        <v>14.631055006931746</v>
      </c>
      <c r="B14">
        <f t="shared" ca="1" si="0"/>
        <v>-8.5181915646167319</v>
      </c>
      <c r="C14">
        <f t="shared" ca="1" si="0"/>
        <v>29.159579174942429</v>
      </c>
      <c r="D14">
        <f t="shared" ca="1" si="0"/>
        <v>-6.8497382888083376</v>
      </c>
      <c r="E14">
        <f t="shared" ca="1" si="0"/>
        <v>-3.6823011120641489</v>
      </c>
      <c r="F14">
        <f t="shared" ca="1" si="0"/>
        <v>18.223519505575723</v>
      </c>
      <c r="G14">
        <f t="shared" ca="1" si="0"/>
        <v>28.364803172244443</v>
      </c>
      <c r="H14">
        <f t="shared" ca="1" si="0"/>
        <v>26.65571213849389</v>
      </c>
      <c r="I14">
        <f t="shared" ca="1" si="0"/>
        <v>-9.6546673613682952</v>
      </c>
      <c r="J14">
        <f t="shared" ca="1" si="0"/>
        <v>6.5440415133640357</v>
      </c>
      <c r="K14">
        <f t="shared" ca="1" si="0"/>
        <v>20.279808959877727</v>
      </c>
    </row>
    <row r="15" spans="1:11" x14ac:dyDescent="0.25">
      <c r="A15">
        <f t="shared" ca="1" si="1"/>
        <v>-4.3239463744322357</v>
      </c>
      <c r="B15">
        <f t="shared" ca="1" si="0"/>
        <v>21.298355344634345</v>
      </c>
      <c r="C15">
        <f t="shared" ca="1" si="0"/>
        <v>6.0136204997808385</v>
      </c>
      <c r="D15">
        <f t="shared" ca="1" si="0"/>
        <v>-2.3328272474801715</v>
      </c>
      <c r="E15">
        <f t="shared" ca="1" si="0"/>
        <v>-2.690302486808914</v>
      </c>
      <c r="F15">
        <f t="shared" ca="1" si="0"/>
        <v>-6.7205425122915212</v>
      </c>
      <c r="G15">
        <f t="shared" ca="1" si="0"/>
        <v>26.529183736975078</v>
      </c>
      <c r="H15">
        <f t="shared" ca="1" si="0"/>
        <v>-4.0204644051968046</v>
      </c>
      <c r="I15">
        <f t="shared" ca="1" si="0"/>
        <v>24.923073166181801</v>
      </c>
      <c r="J15">
        <f t="shared" ca="1" si="0"/>
        <v>-6.6402032252471201</v>
      </c>
      <c r="K15">
        <f t="shared" ca="1" si="0"/>
        <v>15.392904926706144</v>
      </c>
    </row>
    <row r="16" spans="1:11" x14ac:dyDescent="0.25">
      <c r="A16">
        <f t="shared" ca="1" si="1"/>
        <v>-8.4850556456893305</v>
      </c>
      <c r="B16">
        <f t="shared" ca="1" si="0"/>
        <v>3.4692117911837599</v>
      </c>
      <c r="C16">
        <f t="shared" ca="1" si="0"/>
        <v>21.49699431637633</v>
      </c>
      <c r="D16">
        <f t="shared" ca="1" si="0"/>
        <v>-14.555594667831745</v>
      </c>
      <c r="E16">
        <f t="shared" ca="1" si="0"/>
        <v>19.419090901349392</v>
      </c>
      <c r="F16">
        <f t="shared" ca="1" si="0"/>
        <v>-18.462801863244366</v>
      </c>
      <c r="G16">
        <f t="shared" ca="1" si="0"/>
        <v>3.718444047304942</v>
      </c>
      <c r="H16">
        <f t="shared" ca="1" si="0"/>
        <v>-17.82540640242317</v>
      </c>
      <c r="I16">
        <f t="shared" ca="1" si="0"/>
        <v>-17.017934370557263</v>
      </c>
      <c r="J16">
        <f t="shared" ca="1" si="0"/>
        <v>-11.604455609963203</v>
      </c>
      <c r="K16">
        <f t="shared" ca="1" si="0"/>
        <v>21.493441451246866</v>
      </c>
    </row>
    <row r="17" spans="1:11" x14ac:dyDescent="0.25">
      <c r="A17">
        <f t="shared" ca="1" si="1"/>
        <v>26.719531713732252</v>
      </c>
      <c r="B17">
        <f t="shared" ca="1" si="1"/>
        <v>-3.261524753301984</v>
      </c>
      <c r="C17">
        <f t="shared" ca="1" si="1"/>
        <v>-11.73441382436539</v>
      </c>
      <c r="D17">
        <f t="shared" ca="1" si="1"/>
        <v>-1.9672963485146511</v>
      </c>
      <c r="E17">
        <f t="shared" ca="1" si="1"/>
        <v>-7.4035563661007711</v>
      </c>
      <c r="F17">
        <f t="shared" ca="1" si="1"/>
        <v>-4.9027493648621672</v>
      </c>
      <c r="G17">
        <f t="shared" ca="1" si="1"/>
        <v>-17.797845020379359</v>
      </c>
      <c r="H17">
        <f t="shared" ca="1" si="1"/>
        <v>23.220656864590225</v>
      </c>
      <c r="I17">
        <f t="shared" ca="1" si="1"/>
        <v>-7.7382646515708746</v>
      </c>
      <c r="J17">
        <f t="shared" ca="1" si="1"/>
        <v>24.478525503213085</v>
      </c>
      <c r="K17">
        <f t="shared" ca="1" si="1"/>
        <v>22.165485848989633</v>
      </c>
    </row>
    <row r="18" spans="1:11" x14ac:dyDescent="0.25">
      <c r="A18">
        <f t="shared" ca="1" si="1"/>
        <v>23.574898775637998</v>
      </c>
      <c r="B18">
        <f t="shared" ca="1" si="1"/>
        <v>3.4575957488108102</v>
      </c>
      <c r="C18">
        <f t="shared" ca="1" si="1"/>
        <v>6.436716397768933</v>
      </c>
      <c r="D18">
        <f t="shared" ca="1" si="1"/>
        <v>19.043906138059107</v>
      </c>
      <c r="E18">
        <f t="shared" ca="1" si="1"/>
        <v>13.977907696234688</v>
      </c>
      <c r="F18">
        <f t="shared" ca="1" si="1"/>
        <v>20.583119506124433</v>
      </c>
      <c r="G18">
        <f t="shared" ca="1" si="1"/>
        <v>18.89599455305742</v>
      </c>
      <c r="H18">
        <f t="shared" ca="1" si="1"/>
        <v>23.095652734425812</v>
      </c>
      <c r="I18">
        <f t="shared" ca="1" si="1"/>
        <v>-2.9208859853989075</v>
      </c>
      <c r="J18">
        <f t="shared" ca="1" si="1"/>
        <v>28.03610211702231</v>
      </c>
      <c r="K18">
        <f t="shared" ca="1" si="1"/>
        <v>-18.055874239335044</v>
      </c>
    </row>
    <row r="19" spans="1:11" x14ac:dyDescent="0.25">
      <c r="A19">
        <f t="shared" ca="1" si="1"/>
        <v>12.947735710944528</v>
      </c>
      <c r="B19">
        <f t="shared" ca="1" si="1"/>
        <v>15.309604567070146</v>
      </c>
      <c r="C19">
        <f t="shared" ca="1" si="1"/>
        <v>11.169401333520526</v>
      </c>
      <c r="D19">
        <f t="shared" ca="1" si="1"/>
        <v>20.426584313205502</v>
      </c>
      <c r="E19">
        <f t="shared" ca="1" si="1"/>
        <v>12.729831216587527</v>
      </c>
      <c r="F19">
        <f t="shared" ca="1" si="1"/>
        <v>-15.764367475192675</v>
      </c>
      <c r="G19">
        <f t="shared" ca="1" si="1"/>
        <v>-14.283415772912482</v>
      </c>
      <c r="H19">
        <f t="shared" ca="1" si="1"/>
        <v>17.559016126614104</v>
      </c>
      <c r="I19">
        <f t="shared" ca="1" si="1"/>
        <v>16.925543562776205</v>
      </c>
      <c r="J19">
        <f t="shared" ca="1" si="1"/>
        <v>6.6140802565369867</v>
      </c>
      <c r="K19">
        <f t="shared" ca="1" si="1"/>
        <v>26.366816287205921</v>
      </c>
    </row>
    <row r="20" spans="1:11" x14ac:dyDescent="0.25">
      <c r="A20">
        <f t="shared" ca="1" si="1"/>
        <v>27.047059415413919</v>
      </c>
      <c r="B20">
        <f t="shared" ca="1" si="1"/>
        <v>-1.1179426973361579</v>
      </c>
      <c r="C20">
        <f t="shared" ca="1" si="1"/>
        <v>-3.2883701612975926</v>
      </c>
      <c r="D20">
        <f t="shared" ca="1" si="1"/>
        <v>-17.293773998751981</v>
      </c>
      <c r="E20">
        <f t="shared" ca="1" si="1"/>
        <v>-13.470161935686065</v>
      </c>
      <c r="F20">
        <f t="shared" ca="1" si="1"/>
        <v>3.96023845915024</v>
      </c>
      <c r="G20">
        <f t="shared" ca="1" si="1"/>
        <v>12.660278478860384</v>
      </c>
      <c r="H20">
        <f t="shared" ca="1" si="1"/>
        <v>-2.551600898152028</v>
      </c>
      <c r="I20">
        <f t="shared" ca="1" si="1"/>
        <v>-2.3842411022048822</v>
      </c>
      <c r="J20">
        <f t="shared" ca="1" si="1"/>
        <v>-17.55584966341193</v>
      </c>
      <c r="K20">
        <f t="shared" ca="1" si="1"/>
        <v>-19.791235990228387</v>
      </c>
    </row>
    <row r="21" spans="1:11" x14ac:dyDescent="0.25">
      <c r="A21">
        <f t="shared" ca="1" si="1"/>
        <v>28.320866355329287</v>
      </c>
      <c r="B21">
        <f t="shared" ca="1" si="1"/>
        <v>-4.3804347491015516</v>
      </c>
      <c r="C21">
        <f t="shared" ca="1" si="1"/>
        <v>-1.5596061435717488</v>
      </c>
      <c r="D21">
        <f t="shared" ca="1" si="1"/>
        <v>18.096364899366655</v>
      </c>
      <c r="E21">
        <f t="shared" ca="1" si="1"/>
        <v>-11.694468363819482</v>
      </c>
      <c r="F21">
        <f t="shared" ca="1" si="1"/>
        <v>9.8123846823164129</v>
      </c>
      <c r="G21">
        <f t="shared" ca="1" si="1"/>
        <v>-17.433371781454532</v>
      </c>
      <c r="H21">
        <f t="shared" ca="1" si="1"/>
        <v>-5.8675663101277244</v>
      </c>
      <c r="I21">
        <f t="shared" ca="1" si="1"/>
        <v>5.3025211916908468</v>
      </c>
      <c r="J21">
        <f t="shared" ca="1" si="1"/>
        <v>6.8935289792324959</v>
      </c>
      <c r="K21">
        <f t="shared" ca="1" si="1"/>
        <v>-4.5182370871452093</v>
      </c>
    </row>
    <row r="22" spans="1:11" x14ac:dyDescent="0.25">
      <c r="A22">
        <f t="shared" ca="1" si="1"/>
        <v>-16.821080440193864</v>
      </c>
      <c r="B22">
        <f t="shared" ca="1" si="1"/>
        <v>27.274749090385157</v>
      </c>
      <c r="C22">
        <f t="shared" ca="1" si="1"/>
        <v>-15.385419314215092</v>
      </c>
      <c r="D22">
        <f t="shared" ca="1" si="1"/>
        <v>29.5689104817776</v>
      </c>
      <c r="E22">
        <f t="shared" ca="1" si="1"/>
        <v>12.999667751988895</v>
      </c>
      <c r="F22">
        <f t="shared" ca="1" si="1"/>
        <v>4.466009985919861</v>
      </c>
      <c r="G22">
        <f t="shared" ca="1" si="1"/>
        <v>7.7172889067099817</v>
      </c>
      <c r="H22">
        <f t="shared" ca="1" si="1"/>
        <v>1.458529319569962</v>
      </c>
      <c r="I22">
        <f t="shared" ca="1" si="1"/>
        <v>-8.4864744334753546</v>
      </c>
      <c r="J22">
        <f t="shared" ca="1" si="1"/>
        <v>-16.995350566311139</v>
      </c>
      <c r="K22">
        <f t="shared" ca="1" si="1"/>
        <v>15.298067596092537</v>
      </c>
    </row>
    <row r="23" spans="1:11" x14ac:dyDescent="0.25">
      <c r="A23">
        <f t="shared" ca="1" si="1"/>
        <v>20.326314176478299</v>
      </c>
      <c r="B23">
        <f t="shared" ca="1" si="1"/>
        <v>-2.7548135664315296</v>
      </c>
      <c r="C23">
        <f t="shared" ca="1" si="1"/>
        <v>27.165517142157043</v>
      </c>
      <c r="D23">
        <f t="shared" ca="1" si="1"/>
        <v>-17.680667096773632</v>
      </c>
      <c r="E23">
        <f t="shared" ca="1" si="1"/>
        <v>17.462574098155407</v>
      </c>
      <c r="F23">
        <f t="shared" ca="1" si="1"/>
        <v>1.8927526307074629</v>
      </c>
      <c r="G23">
        <f t="shared" ca="1" si="1"/>
        <v>3.8011575905372759</v>
      </c>
      <c r="H23">
        <f t="shared" ca="1" si="1"/>
        <v>18.391247469748372</v>
      </c>
      <c r="I23">
        <f t="shared" ca="1" si="1"/>
        <v>8.8376341443842037</v>
      </c>
      <c r="J23">
        <f t="shared" ca="1" si="1"/>
        <v>-14.100752897312223</v>
      </c>
      <c r="K23">
        <f t="shared" ca="1" si="1"/>
        <v>-14.742738107924858</v>
      </c>
    </row>
    <row r="24" spans="1:11" x14ac:dyDescent="0.25">
      <c r="A24">
        <f t="shared" ca="1" si="1"/>
        <v>24.103589043590944</v>
      </c>
      <c r="B24">
        <f t="shared" ca="1" si="1"/>
        <v>-13.065981446860597</v>
      </c>
      <c r="C24">
        <f t="shared" ca="1" si="1"/>
        <v>-4.4035901383797409</v>
      </c>
      <c r="D24">
        <f t="shared" ca="1" si="1"/>
        <v>-8.3420798572378878</v>
      </c>
      <c r="E24">
        <f t="shared" ca="1" si="1"/>
        <v>-14.49331715498267</v>
      </c>
      <c r="F24">
        <f t="shared" ca="1" si="1"/>
        <v>28.538314155881068</v>
      </c>
      <c r="G24">
        <f t="shared" ca="1" si="1"/>
        <v>-8.5641204917242462</v>
      </c>
      <c r="H24">
        <f t="shared" ca="1" si="1"/>
        <v>-16.804450585224767</v>
      </c>
      <c r="I24">
        <f t="shared" ca="1" si="1"/>
        <v>26.292411071135483</v>
      </c>
      <c r="J24">
        <f t="shared" ca="1" si="1"/>
        <v>-17.824551492440513</v>
      </c>
      <c r="K24">
        <f t="shared" ca="1" si="1"/>
        <v>21.343018776739065</v>
      </c>
    </row>
    <row r="25" spans="1:11" x14ac:dyDescent="0.25">
      <c r="A25">
        <f t="shared" ca="1" si="1"/>
        <v>-6.7906653546349993</v>
      </c>
      <c r="B25">
        <f t="shared" ca="1" si="1"/>
        <v>25.177596531639068</v>
      </c>
      <c r="C25">
        <f t="shared" ca="1" si="1"/>
        <v>19.833412020723166</v>
      </c>
      <c r="D25">
        <f t="shared" ca="1" si="1"/>
        <v>-6.6460830072458617</v>
      </c>
      <c r="E25">
        <f t="shared" ca="1" si="1"/>
        <v>9.1663120119582224</v>
      </c>
      <c r="F25">
        <f t="shared" ca="1" si="1"/>
        <v>-12.109558397413121</v>
      </c>
      <c r="G25">
        <f t="shared" ca="1" si="1"/>
        <v>22.670580278478447</v>
      </c>
      <c r="H25">
        <f t="shared" ca="1" si="1"/>
        <v>1.1312802852010151</v>
      </c>
      <c r="I25">
        <f t="shared" ca="1" si="1"/>
        <v>24.958274123196823</v>
      </c>
      <c r="J25">
        <f t="shared" ca="1" si="1"/>
        <v>-11.061029645608793</v>
      </c>
      <c r="K25">
        <f t="shared" ca="1" si="1"/>
        <v>10.018667513521557</v>
      </c>
    </row>
    <row r="26" spans="1:11" x14ac:dyDescent="0.25">
      <c r="A26">
        <f t="shared" ca="1" si="1"/>
        <v>7.0886842871211293</v>
      </c>
      <c r="B26">
        <f t="shared" ca="1" si="1"/>
        <v>-16.802835804956029</v>
      </c>
      <c r="C26">
        <f t="shared" ca="1" si="1"/>
        <v>23.322027429368745</v>
      </c>
      <c r="D26">
        <f t="shared" ca="1" si="1"/>
        <v>-12.68455730453104</v>
      </c>
      <c r="E26">
        <f t="shared" ca="1" si="1"/>
        <v>-3.8246759690527625</v>
      </c>
      <c r="F26">
        <f t="shared" ca="1" si="1"/>
        <v>12.242453446978949</v>
      </c>
      <c r="G26">
        <f t="shared" ca="1" si="1"/>
        <v>-17.960048377441645</v>
      </c>
      <c r="H26">
        <f t="shared" ca="1" si="1"/>
        <v>-17.422177886299536</v>
      </c>
      <c r="I26">
        <f t="shared" ca="1" si="1"/>
        <v>26.071144762207418</v>
      </c>
      <c r="J26">
        <f t="shared" ca="1" si="1"/>
        <v>-1.2032986604077145</v>
      </c>
      <c r="K26">
        <f t="shared" ca="1" si="1"/>
        <v>14.465180929406131</v>
      </c>
    </row>
    <row r="27" spans="1:11" x14ac:dyDescent="0.25">
      <c r="A27">
        <f t="shared" ca="1" si="1"/>
        <v>16.364571809156061</v>
      </c>
      <c r="B27">
        <f t="shared" ca="1" si="1"/>
        <v>11.757042189460062</v>
      </c>
      <c r="C27">
        <f t="shared" ca="1" si="1"/>
        <v>15.750026759631595</v>
      </c>
      <c r="D27">
        <f t="shared" ca="1" si="1"/>
        <v>-0.90268433951919391</v>
      </c>
      <c r="E27">
        <f t="shared" ca="1" si="1"/>
        <v>2.5571252425145374</v>
      </c>
      <c r="F27">
        <f t="shared" ca="1" si="1"/>
        <v>-17.883746179837331</v>
      </c>
      <c r="G27">
        <f t="shared" ca="1" si="1"/>
        <v>-10.366515254508512</v>
      </c>
      <c r="H27">
        <f t="shared" ca="1" si="1"/>
        <v>2.4188535080181452</v>
      </c>
      <c r="I27">
        <f t="shared" ca="1" si="1"/>
        <v>23.107151524509227</v>
      </c>
      <c r="J27">
        <f t="shared" ca="1" si="1"/>
        <v>-12.804393983930572</v>
      </c>
      <c r="K27">
        <f t="shared" ca="1" si="1"/>
        <v>2.0235111132314572</v>
      </c>
    </row>
    <row r="28" spans="1:11" x14ac:dyDescent="0.25">
      <c r="A28">
        <f t="shared" ca="1" si="1"/>
        <v>10.30685288403539</v>
      </c>
      <c r="B28">
        <f t="shared" ca="1" si="1"/>
        <v>3.8398001877418828</v>
      </c>
      <c r="C28">
        <f t="shared" ca="1" si="1"/>
        <v>-1.6317644880525286</v>
      </c>
      <c r="D28">
        <f t="shared" ca="1" si="1"/>
        <v>12.611375269362476</v>
      </c>
      <c r="E28">
        <f t="shared" ca="1" si="1"/>
        <v>1.2813562953972735E-3</v>
      </c>
      <c r="F28">
        <f t="shared" ca="1" si="1"/>
        <v>26.414476027553761</v>
      </c>
      <c r="G28">
        <f t="shared" ca="1" si="1"/>
        <v>-19.861756142632572</v>
      </c>
      <c r="H28">
        <f t="shared" ca="1" si="1"/>
        <v>15.507723896068647</v>
      </c>
      <c r="I28">
        <f t="shared" ca="1" si="1"/>
        <v>-11.723622471081152</v>
      </c>
      <c r="J28">
        <f t="shared" ca="1" si="1"/>
        <v>-2.6223460079767165</v>
      </c>
      <c r="K28">
        <f t="shared" ca="1" si="1"/>
        <v>-10.460937909839018</v>
      </c>
    </row>
    <row r="29" spans="1:11" x14ac:dyDescent="0.25">
      <c r="A29">
        <f t="shared" ca="1" si="1"/>
        <v>25.306432284162625</v>
      </c>
      <c r="B29">
        <f t="shared" ca="1" si="1"/>
        <v>-17.834713040379036</v>
      </c>
      <c r="C29">
        <f t="shared" ca="1" si="1"/>
        <v>-17.636002727696685</v>
      </c>
      <c r="D29">
        <f t="shared" ca="1" si="1"/>
        <v>27.124866123927561</v>
      </c>
      <c r="E29">
        <f t="shared" ca="1" si="1"/>
        <v>28.212017171155615</v>
      </c>
      <c r="F29">
        <f t="shared" ca="1" si="1"/>
        <v>-15.08185233348836</v>
      </c>
      <c r="G29">
        <f t="shared" ca="1" si="1"/>
        <v>24.730873521777056</v>
      </c>
      <c r="H29">
        <f t="shared" ca="1" si="1"/>
        <v>-14.625412713666224</v>
      </c>
      <c r="I29">
        <f t="shared" ca="1" si="1"/>
        <v>13.130988625267733</v>
      </c>
      <c r="J29">
        <f t="shared" ca="1" si="1"/>
        <v>-14.115028920533616</v>
      </c>
      <c r="K29">
        <f t="shared" ca="1" si="1"/>
        <v>6.6989401893146585</v>
      </c>
    </row>
    <row r="30" spans="1:11" x14ac:dyDescent="0.25">
      <c r="A30">
        <f t="shared" ca="1" si="1"/>
        <v>4.146676996694648</v>
      </c>
      <c r="B30">
        <f t="shared" ca="1" si="1"/>
        <v>27.219525888821238</v>
      </c>
      <c r="C30">
        <f t="shared" ca="1" si="1"/>
        <v>11.44910248588544</v>
      </c>
      <c r="D30">
        <f t="shared" ca="1" si="1"/>
        <v>16.396316040931772</v>
      </c>
      <c r="E30">
        <f t="shared" ca="1" si="1"/>
        <v>25.115293217796946</v>
      </c>
      <c r="F30">
        <f t="shared" ca="1" si="1"/>
        <v>8.1843953449463882</v>
      </c>
      <c r="G30">
        <f t="shared" ca="1" si="1"/>
        <v>6.8557386601197052</v>
      </c>
      <c r="H30">
        <f t="shared" ca="1" si="1"/>
        <v>15.81967524607704</v>
      </c>
      <c r="I30">
        <f t="shared" ca="1" si="1"/>
        <v>-4.7219829658831962</v>
      </c>
      <c r="J30">
        <f t="shared" ca="1" si="1"/>
        <v>19.445158006936296</v>
      </c>
      <c r="K30">
        <f t="shared" ca="1" si="1"/>
        <v>3.0096621047416292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4x7</vt:lpstr>
      <vt:lpstr>3x8</vt:lpstr>
      <vt:lpstr>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 YK CHAN</cp:lastModifiedBy>
  <dcterms:created xsi:type="dcterms:W3CDTF">2017-07-02T17:01:32Z</dcterms:created>
  <dcterms:modified xsi:type="dcterms:W3CDTF">2017-07-14T08:21:10Z</dcterms:modified>
</cp:coreProperties>
</file>